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bsGlyphList" sheetId="1" state="visible" r:id="rId2"/>
    <sheet name="Contextual alignment" sheetId="2" state="visible" r:id="rId3"/>
    <sheet name="ShapeOrderOriginal" sheetId="3" state="visible" r:id="rId4"/>
    <sheet name="absGlyphList archive 2018-11" sheetId="4" state="visible" r:id="rId5"/>
  </sheets>
  <definedNames>
    <definedName function="false" hidden="true" localSheetId="0" name="_xlnm._FilterDatabase" vbProcedure="false">absGlyphList!$A$1:$V$2658</definedName>
    <definedName function="false" hidden="true" localSheetId="3" name="_xlnm._FilterDatabase" vbProcedure="false">'absGlyphList archive 2018-11'!$A$1:$AB$1658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<sst xmlns="http://schemas.openxmlformats.org/spreadsheetml/2006/main" count="32162" uniqueCount="7488">
  <si>
    <t xml:space="preserve">Legacy_Name</t>
  </si>
  <si>
    <t xml:space="preserve">glyph_name</t>
  </si>
  <si>
    <t xml:space="preserve">ps_name</t>
  </si>
  <si>
    <t xml:space="preserve">USV</t>
  </si>
  <si>
    <t xml:space="preserve">Dir</t>
  </si>
  <si>
    <t xml:space="preserve">DesignerOrder</t>
  </si>
  <si>
    <t xml:space="preserve">fonts</t>
  </si>
  <si>
    <t xml:space="preserve">base</t>
  </si>
  <si>
    <t xml:space="preserve">Glyphsbase</t>
  </si>
  <si>
    <t xml:space="preserve">above</t>
  </si>
  <si>
    <t xml:space="preserve">below</t>
  </si>
  <si>
    <t xml:space="preserve">center</t>
  </si>
  <si>
    <t xml:space="preserve">ring</t>
  </si>
  <si>
    <t xml:space="preserve">through</t>
  </si>
  <si>
    <t xml:space="preserve">aboveLeft</t>
  </si>
  <si>
    <t xml:space="preserve">MirrorGlyph</t>
  </si>
  <si>
    <t xml:space="preserve">UnicodeVer</t>
  </si>
  <si>
    <t xml:space="preserve">old name / comment</t>
  </si>
  <si>
    <t xml:space="preserve">bcp47tags</t>
  </si>
  <si>
    <t xml:space="preserve">OTLang</t>
  </si>
  <si>
    <t xml:space="preserve">Feat</t>
  </si>
  <si>
    <t xml:space="preserve">MarkGroup</t>
  </si>
  <si>
    <t xml:space="preserve">.notdef</t>
  </si>
  <si>
    <t xml:space="preserve">*</t>
  </si>
  <si>
    <t xml:space="preserve">.null</t>
  </si>
  <si>
    <t xml:space="preserve">nonmarkingreturn</t>
  </si>
  <si>
    <t xml:space="preserve">CR</t>
  </si>
  <si>
    <t xml:space="preserve">-</t>
  </si>
  <si>
    <t xml:space="preserve">space</t>
  </si>
  <si>
    <t xml:space="preserve">0020</t>
  </si>
  <si>
    <t xml:space="preserve">space-ar</t>
  </si>
  <si>
    <t xml:space="preserve">space.ar</t>
  </si>
  <si>
    <t xml:space="preserve">MR</t>
  </si>
  <si>
    <t xml:space="preserve">tab</t>
  </si>
  <si>
    <t xml:space="preserve">exclam</t>
  </si>
  <si>
    <t xml:space="preserve">0021</t>
  </si>
  <si>
    <t xml:space="preserve">exclam.arab</t>
  </si>
  <si>
    <t xml:space="preserve">exclam.latn</t>
  </si>
  <si>
    <t xml:space="preserve">L</t>
  </si>
  <si>
    <t xml:space="preserve">quotedbl</t>
  </si>
  <si>
    <t xml:space="preserve">0022</t>
  </si>
  <si>
    <t xml:space="preserve">numbersign</t>
  </si>
  <si>
    <t xml:space="preserve">0023</t>
  </si>
  <si>
    <t xml:space="preserve">dollar</t>
  </si>
  <si>
    <t xml:space="preserve">0024</t>
  </si>
  <si>
    <t xml:space="preserve">percent</t>
  </si>
  <si>
    <t xml:space="preserve">0025</t>
  </si>
  <si>
    <t xml:space="preserve">ampersand</t>
  </si>
  <si>
    <t xml:space="preserve">0026</t>
  </si>
  <si>
    <t xml:space="preserve">quotesingle</t>
  </si>
  <si>
    <t xml:space="preserve">0027</t>
  </si>
  <si>
    <t xml:space="preserve">parenleft</t>
  </si>
  <si>
    <t xml:space="preserve">0028</t>
  </si>
  <si>
    <t xml:space="preserve">parenright</t>
  </si>
  <si>
    <t xml:space="preserve">parenleft.arab</t>
  </si>
  <si>
    <t xml:space="preserve">parenleft.latn</t>
  </si>
  <si>
    <t xml:space="preserve">parenright.arab</t>
  </si>
  <si>
    <t xml:space="preserve">0029</t>
  </si>
  <si>
    <t xml:space="preserve">parenright.latn</t>
  </si>
  <si>
    <t xml:space="preserve">asterisk</t>
  </si>
  <si>
    <t xml:space="preserve">002A</t>
  </si>
  <si>
    <t xml:space="preserve">asterisk.arab</t>
  </si>
  <si>
    <t xml:space="preserve">asterisk.latn</t>
  </si>
  <si>
    <t xml:space="preserve">plus</t>
  </si>
  <si>
    <t xml:space="preserve">002B</t>
  </si>
  <si>
    <t xml:space="preserve">comma</t>
  </si>
  <si>
    <t xml:space="preserve">002C</t>
  </si>
  <si>
    <t xml:space="preserve">hyphen</t>
  </si>
  <si>
    <t xml:space="preserve">hyphentwo</t>
  </si>
  <si>
    <t xml:space="preserve">uni2010</t>
  </si>
  <si>
    <t xml:space="preserve">2010</t>
  </si>
  <si>
    <t xml:space="preserve">hyphenminus</t>
  </si>
  <si>
    <t xml:space="preserve">002D</t>
  </si>
  <si>
    <t xml:space="preserve">period</t>
  </si>
  <si>
    <t xml:space="preserve">002E</t>
  </si>
  <si>
    <t xml:space="preserve">period.test</t>
  </si>
  <si>
    <t xml:space="preserve">SHL</t>
  </si>
  <si>
    <t xml:space="preserve">slash</t>
  </si>
  <si>
    <t xml:space="preserve">002F</t>
  </si>
  <si>
    <t xml:space="preserve">zero</t>
  </si>
  <si>
    <t xml:space="preserve">0030</t>
  </si>
  <si>
    <t xml:space="preserve">zeroMedium</t>
  </si>
  <si>
    <t xml:space="preserve">zero.medium</t>
  </si>
  <si>
    <t xml:space="preserve">EN</t>
  </si>
  <si>
    <t xml:space="preserve">zeroSmall</t>
  </si>
  <si>
    <t xml:space="preserve">zero.small</t>
  </si>
  <si>
    <t xml:space="preserve">zero.pnum</t>
  </si>
  <si>
    <t xml:space="preserve">LMR</t>
  </si>
  <si>
    <t xml:space="preserve">pnum</t>
  </si>
  <si>
    <t xml:space="preserve">one</t>
  </si>
  <si>
    <t xml:space="preserve">0031</t>
  </si>
  <si>
    <t xml:space="preserve">oneMedium</t>
  </si>
  <si>
    <t xml:space="preserve">one.medium</t>
  </si>
  <si>
    <t xml:space="preserve">oneSmall</t>
  </si>
  <si>
    <t xml:space="preserve">one.small</t>
  </si>
  <si>
    <t xml:space="preserve">one.numr</t>
  </si>
  <si>
    <t xml:space="preserve">one.pnum</t>
  </si>
  <si>
    <t xml:space="preserve">two</t>
  </si>
  <si>
    <t xml:space="preserve">0032</t>
  </si>
  <si>
    <t xml:space="preserve">twoMedium</t>
  </si>
  <si>
    <t xml:space="preserve">two.medium</t>
  </si>
  <si>
    <t xml:space="preserve">twoSmall</t>
  </si>
  <si>
    <t xml:space="preserve">two.small</t>
  </si>
  <si>
    <t xml:space="preserve">two.dnom</t>
  </si>
  <si>
    <t xml:space="preserve">two.pnum</t>
  </si>
  <si>
    <t xml:space="preserve">three</t>
  </si>
  <si>
    <t xml:space="preserve">0033</t>
  </si>
  <si>
    <t xml:space="preserve">threeMedium</t>
  </si>
  <si>
    <t xml:space="preserve">three.medium</t>
  </si>
  <si>
    <t xml:space="preserve">threeSmall</t>
  </si>
  <si>
    <t xml:space="preserve">three.small</t>
  </si>
  <si>
    <t xml:space="preserve">three.numr</t>
  </si>
  <si>
    <t xml:space="preserve">three.pnum</t>
  </si>
  <si>
    <t xml:space="preserve">four</t>
  </si>
  <si>
    <t xml:space="preserve">0034</t>
  </si>
  <si>
    <t xml:space="preserve">fourMedium</t>
  </si>
  <si>
    <t xml:space="preserve">four.medium</t>
  </si>
  <si>
    <t xml:space="preserve">fourSmall</t>
  </si>
  <si>
    <t xml:space="preserve">four.small</t>
  </si>
  <si>
    <t xml:space="preserve">four.dnom</t>
  </si>
  <si>
    <t xml:space="preserve">four.pnum</t>
  </si>
  <si>
    <t xml:space="preserve">five</t>
  </si>
  <si>
    <t xml:space="preserve">0035</t>
  </si>
  <si>
    <t xml:space="preserve">fiveMedium</t>
  </si>
  <si>
    <t xml:space="preserve">five.medium</t>
  </si>
  <si>
    <t xml:space="preserve">fiveSmall</t>
  </si>
  <si>
    <t xml:space="preserve">five.small</t>
  </si>
  <si>
    <t xml:space="preserve">five.pnum</t>
  </si>
  <si>
    <t xml:space="preserve">six</t>
  </si>
  <si>
    <t xml:space="preserve">0036</t>
  </si>
  <si>
    <t xml:space="preserve">sixMedium</t>
  </si>
  <si>
    <t xml:space="preserve">six.medium</t>
  </si>
  <si>
    <t xml:space="preserve">sixSmall</t>
  </si>
  <si>
    <t xml:space="preserve">six.small</t>
  </si>
  <si>
    <t xml:space="preserve">six.pnum</t>
  </si>
  <si>
    <t xml:space="preserve">seven</t>
  </si>
  <si>
    <t xml:space="preserve">0037</t>
  </si>
  <si>
    <t xml:space="preserve">sevenMedium</t>
  </si>
  <si>
    <t xml:space="preserve">seven.medium</t>
  </si>
  <si>
    <t xml:space="preserve">sevenSmall</t>
  </si>
  <si>
    <t xml:space="preserve">seven.small</t>
  </si>
  <si>
    <t xml:space="preserve">seven.pnum</t>
  </si>
  <si>
    <t xml:space="preserve">eight</t>
  </si>
  <si>
    <t xml:space="preserve">0038</t>
  </si>
  <si>
    <t xml:space="preserve">eightMedium</t>
  </si>
  <si>
    <t xml:space="preserve">eight.medium</t>
  </si>
  <si>
    <t xml:space="preserve">eightSmall</t>
  </si>
  <si>
    <t xml:space="preserve">eight.small</t>
  </si>
  <si>
    <t xml:space="preserve">eight.pnum</t>
  </si>
  <si>
    <t xml:space="preserve">nine</t>
  </si>
  <si>
    <t xml:space="preserve">0039</t>
  </si>
  <si>
    <t xml:space="preserve">nineMedium</t>
  </si>
  <si>
    <t xml:space="preserve">nine.medium</t>
  </si>
  <si>
    <t xml:space="preserve">nineSmall</t>
  </si>
  <si>
    <t xml:space="preserve">nine.small</t>
  </si>
  <si>
    <t xml:space="preserve">nine.pnum</t>
  </si>
  <si>
    <t xml:space="preserve">colon</t>
  </si>
  <si>
    <t xml:space="preserve">003A</t>
  </si>
  <si>
    <t xml:space="preserve">colon.arab</t>
  </si>
  <si>
    <t xml:space="preserve">colon.latn</t>
  </si>
  <si>
    <t xml:space="preserve">semicolon</t>
  </si>
  <si>
    <t xml:space="preserve">003B</t>
  </si>
  <si>
    <t xml:space="preserve">less</t>
  </si>
  <si>
    <t xml:space="preserve">003C</t>
  </si>
  <si>
    <t xml:space="preserve">equal</t>
  </si>
  <si>
    <t xml:space="preserve">003D</t>
  </si>
  <si>
    <t xml:space="preserve">greater</t>
  </si>
  <si>
    <t xml:space="preserve">003E</t>
  </si>
  <si>
    <t xml:space="preserve">question</t>
  </si>
  <si>
    <t xml:space="preserve">003F</t>
  </si>
  <si>
    <t xml:space="preserve">at</t>
  </si>
  <si>
    <t xml:space="preserve">0040</t>
  </si>
  <si>
    <t xml:space="preserve">A</t>
  </si>
  <si>
    <t xml:space="preserve">0041</t>
  </si>
  <si>
    <t xml:space="preserve">B</t>
  </si>
  <si>
    <t xml:space="preserve">0042</t>
  </si>
  <si>
    <t xml:space="preserve">C</t>
  </si>
  <si>
    <t xml:space="preserve">0043</t>
  </si>
  <si>
    <t xml:space="preserve">D</t>
  </si>
  <si>
    <t xml:space="preserve">0044</t>
  </si>
  <si>
    <t xml:space="preserve">E</t>
  </si>
  <si>
    <t xml:space="preserve">0045</t>
  </si>
  <si>
    <t xml:space="preserve">F</t>
  </si>
  <si>
    <t xml:space="preserve">0046</t>
  </si>
  <si>
    <t xml:space="preserve">G</t>
  </si>
  <si>
    <t xml:space="preserve">0047</t>
  </si>
  <si>
    <t xml:space="preserve">H</t>
  </si>
  <si>
    <t xml:space="preserve">0048</t>
  </si>
  <si>
    <t xml:space="preserve">I</t>
  </si>
  <si>
    <t xml:space="preserve">0049</t>
  </si>
  <si>
    <t xml:space="preserve">J</t>
  </si>
  <si>
    <t xml:space="preserve">004A</t>
  </si>
  <si>
    <t xml:space="preserve">K</t>
  </si>
  <si>
    <t xml:space="preserve">004B</t>
  </si>
  <si>
    <t xml:space="preserve">004C</t>
  </si>
  <si>
    <t xml:space="preserve">M</t>
  </si>
  <si>
    <t xml:space="preserve">004D</t>
  </si>
  <si>
    <t xml:space="preserve">N</t>
  </si>
  <si>
    <t xml:space="preserve">004E</t>
  </si>
  <si>
    <t xml:space="preserve">O</t>
  </si>
  <si>
    <t xml:space="preserve">004F</t>
  </si>
  <si>
    <t xml:space="preserve">P</t>
  </si>
  <si>
    <t xml:space="preserve">0050</t>
  </si>
  <si>
    <t xml:space="preserve">Q</t>
  </si>
  <si>
    <t xml:space="preserve">0051</t>
  </si>
  <si>
    <t xml:space="preserve">R</t>
  </si>
  <si>
    <t xml:space="preserve">0052</t>
  </si>
  <si>
    <t xml:space="preserve">S</t>
  </si>
  <si>
    <t xml:space="preserve">0053</t>
  </si>
  <si>
    <t xml:space="preserve">T</t>
  </si>
  <si>
    <t xml:space="preserve">0054</t>
  </si>
  <si>
    <t xml:space="preserve">U</t>
  </si>
  <si>
    <t xml:space="preserve">0055</t>
  </si>
  <si>
    <t xml:space="preserve">V</t>
  </si>
  <si>
    <t xml:space="preserve">0056</t>
  </si>
  <si>
    <t xml:space="preserve">W</t>
  </si>
  <si>
    <t xml:space="preserve">0057</t>
  </si>
  <si>
    <t xml:space="preserve">X</t>
  </si>
  <si>
    <t xml:space="preserve">0058</t>
  </si>
  <si>
    <t xml:space="preserve">Y</t>
  </si>
  <si>
    <t xml:space="preserve">0059</t>
  </si>
  <si>
    <t xml:space="preserve">Z</t>
  </si>
  <si>
    <t xml:space="preserve">005A</t>
  </si>
  <si>
    <t xml:space="preserve">bracketleft</t>
  </si>
  <si>
    <t xml:space="preserve">005B</t>
  </si>
  <si>
    <t xml:space="preserve">bracketright</t>
  </si>
  <si>
    <t xml:space="preserve">005D</t>
  </si>
  <si>
    <t xml:space="preserve">backslash</t>
  </si>
  <si>
    <t xml:space="preserve">005C</t>
  </si>
  <si>
    <t xml:space="preserve">underscore</t>
  </si>
  <si>
    <t xml:space="preserve">005F</t>
  </si>
  <si>
    <t xml:space="preserve">a</t>
  </si>
  <si>
    <t xml:space="preserve">0061</t>
  </si>
  <si>
    <t xml:space="preserve">b</t>
  </si>
  <si>
    <t xml:space="preserve">0062</t>
  </si>
  <si>
    <t xml:space="preserve">c</t>
  </si>
  <si>
    <t xml:space="preserve">0063</t>
  </si>
  <si>
    <t xml:space="preserve">d</t>
  </si>
  <si>
    <t xml:space="preserve">0064</t>
  </si>
  <si>
    <t xml:space="preserve">e</t>
  </si>
  <si>
    <t xml:space="preserve">0065</t>
  </si>
  <si>
    <t xml:space="preserve">f</t>
  </si>
  <si>
    <t xml:space="preserve">0066</t>
  </si>
  <si>
    <t xml:space="preserve">g</t>
  </si>
  <si>
    <t xml:space="preserve">0067</t>
  </si>
  <si>
    <t xml:space="preserve">h</t>
  </si>
  <si>
    <t xml:space="preserve">0068</t>
  </si>
  <si>
    <t xml:space="preserve">i</t>
  </si>
  <si>
    <t xml:space="preserve">0069</t>
  </si>
  <si>
    <t xml:space="preserve">j</t>
  </si>
  <si>
    <t xml:space="preserve">006A</t>
  </si>
  <si>
    <t xml:space="preserve">k</t>
  </si>
  <si>
    <t xml:space="preserve">006B</t>
  </si>
  <si>
    <t xml:space="preserve">l</t>
  </si>
  <si>
    <t xml:space="preserve">006C</t>
  </si>
  <si>
    <t xml:space="preserve">m</t>
  </si>
  <si>
    <t xml:space="preserve">006D</t>
  </si>
  <si>
    <t xml:space="preserve">n</t>
  </si>
  <si>
    <t xml:space="preserve">006E</t>
  </si>
  <si>
    <t xml:space="preserve">o</t>
  </si>
  <si>
    <t xml:space="preserve">006F</t>
  </si>
  <si>
    <t xml:space="preserve">p</t>
  </si>
  <si>
    <t xml:space="preserve">0070</t>
  </si>
  <si>
    <t xml:space="preserve">q</t>
  </si>
  <si>
    <t xml:space="preserve">0071</t>
  </si>
  <si>
    <t xml:space="preserve">r</t>
  </si>
  <si>
    <t xml:space="preserve">0072</t>
  </si>
  <si>
    <t xml:space="preserve">s</t>
  </si>
  <si>
    <t xml:space="preserve">0073</t>
  </si>
  <si>
    <t xml:space="preserve">t</t>
  </si>
  <si>
    <t xml:space="preserve">0074</t>
  </si>
  <si>
    <t xml:space="preserve">u</t>
  </si>
  <si>
    <t xml:space="preserve">0075</t>
  </si>
  <si>
    <t xml:space="preserve">v</t>
  </si>
  <si>
    <t xml:space="preserve">0076</t>
  </si>
  <si>
    <t xml:space="preserve">w</t>
  </si>
  <si>
    <t xml:space="preserve">0077</t>
  </si>
  <si>
    <t xml:space="preserve">x</t>
  </si>
  <si>
    <t xml:space="preserve">0078</t>
  </si>
  <si>
    <t xml:space="preserve">y</t>
  </si>
  <si>
    <t xml:space="preserve">0079</t>
  </si>
  <si>
    <t xml:space="preserve">z</t>
  </si>
  <si>
    <t xml:space="preserve">007A</t>
  </si>
  <si>
    <t xml:space="preserve">braceleft</t>
  </si>
  <si>
    <t xml:space="preserve">007B</t>
  </si>
  <si>
    <t xml:space="preserve">braceright</t>
  </si>
  <si>
    <t xml:space="preserve">007D</t>
  </si>
  <si>
    <t xml:space="preserve">bar</t>
  </si>
  <si>
    <t xml:space="preserve">007C</t>
  </si>
  <si>
    <t xml:space="preserve">asciitilde</t>
  </si>
  <si>
    <t xml:space="preserve">007E</t>
  </si>
  <si>
    <t xml:space="preserve">nobreakspace</t>
  </si>
  <si>
    <t xml:space="preserve">nbspace</t>
  </si>
  <si>
    <t xml:space="preserve">uni00A0</t>
  </si>
  <si>
    <t xml:space="preserve">00A0</t>
  </si>
  <si>
    <t xml:space="preserve">nbspace-ar</t>
  </si>
  <si>
    <t xml:space="preserve">uni00A0.ar</t>
  </si>
  <si>
    <t xml:space="preserve">exclamdown</t>
  </si>
  <si>
    <t xml:space="preserve">00A1</t>
  </si>
  <si>
    <t xml:space="preserve">cent</t>
  </si>
  <si>
    <t xml:space="preserve">00A2</t>
  </si>
  <si>
    <t xml:space="preserve">sterling</t>
  </si>
  <si>
    <t xml:space="preserve">00A3</t>
  </si>
  <si>
    <t xml:space="preserve">currency</t>
  </si>
  <si>
    <t xml:space="preserve">00A4</t>
  </si>
  <si>
    <t xml:space="preserve">yen</t>
  </si>
  <si>
    <t xml:space="preserve">00A5</t>
  </si>
  <si>
    <t xml:space="preserve">brokenbar</t>
  </si>
  <si>
    <t xml:space="preserve">00A6</t>
  </si>
  <si>
    <t xml:space="preserve">section</t>
  </si>
  <si>
    <t xml:space="preserve">00A7</t>
  </si>
  <si>
    <t xml:space="preserve">copyright</t>
  </si>
  <si>
    <t xml:space="preserve">00A9</t>
  </si>
  <si>
    <t xml:space="preserve">registered</t>
  </si>
  <si>
    <t xml:space="preserve">00AE</t>
  </si>
  <si>
    <t xml:space="preserve">ordfeminine</t>
  </si>
  <si>
    <t xml:space="preserve">00AA</t>
  </si>
  <si>
    <t xml:space="preserve">guillemotleft</t>
  </si>
  <si>
    <t xml:space="preserve">guillemetleft</t>
  </si>
  <si>
    <t xml:space="preserve">00AB</t>
  </si>
  <si>
    <t xml:space="preserve">guillemotright</t>
  </si>
  <si>
    <t xml:space="preserve">guillemetleft.latn</t>
  </si>
  <si>
    <t xml:space="preserve">guillemotleft.latn</t>
  </si>
  <si>
    <t xml:space="preserve">logicalnot</t>
  </si>
  <si>
    <t xml:space="preserve">00AC</t>
  </si>
  <si>
    <t xml:space="preserve">sfthyphen</t>
  </si>
  <si>
    <t xml:space="preserve">softhyphen</t>
  </si>
  <si>
    <t xml:space="preserve">uni00AD</t>
  </si>
  <si>
    <t xml:space="preserve">00AD</t>
  </si>
  <si>
    <t xml:space="preserve">degree</t>
  </si>
  <si>
    <t xml:space="preserve">00B0</t>
  </si>
  <si>
    <t xml:space="preserve">plusminus</t>
  </si>
  <si>
    <t xml:space="preserve">00B1</t>
  </si>
  <si>
    <t xml:space="preserve">asciicircum</t>
  </si>
  <si>
    <t xml:space="preserve">005E</t>
  </si>
  <si>
    <t xml:space="preserve">micro</t>
  </si>
  <si>
    <t xml:space="preserve">uni00B5</t>
  </si>
  <si>
    <t xml:space="preserve">00B5</t>
  </si>
  <si>
    <t xml:space="preserve">paragraph</t>
  </si>
  <si>
    <t xml:space="preserve">00B6</t>
  </si>
  <si>
    <t xml:space="preserve">periodcentered</t>
  </si>
  <si>
    <t xml:space="preserve">00B7</t>
  </si>
  <si>
    <t xml:space="preserve">ordmasculine</t>
  </si>
  <si>
    <t xml:space="preserve">00BA</t>
  </si>
  <si>
    <t xml:space="preserve">guillemetright</t>
  </si>
  <si>
    <t xml:space="preserve">00BB</t>
  </si>
  <si>
    <t xml:space="preserve">guillemetright.latn</t>
  </si>
  <si>
    <t xml:space="preserve">guillemotright.latn</t>
  </si>
  <si>
    <t xml:space="preserve">onesuperior</t>
  </si>
  <si>
    <t xml:space="preserve">00B9</t>
  </si>
  <si>
    <t xml:space="preserve">twosuperior</t>
  </si>
  <si>
    <t xml:space="preserve">00B2</t>
  </si>
  <si>
    <t xml:space="preserve">threesuperior</t>
  </si>
  <si>
    <t xml:space="preserve">00B3</t>
  </si>
  <si>
    <t xml:space="preserve">foursuperior</t>
  </si>
  <si>
    <t xml:space="preserve">uni2074</t>
  </si>
  <si>
    <t xml:space="preserve">2074</t>
  </si>
  <si>
    <t xml:space="preserve">onehalf</t>
  </si>
  <si>
    <t xml:space="preserve">00BD</t>
  </si>
  <si>
    <t xml:space="preserve">onequarter</t>
  </si>
  <si>
    <t xml:space="preserve">00BC</t>
  </si>
  <si>
    <t xml:space="preserve">threequarters</t>
  </si>
  <si>
    <t xml:space="preserve">00BE</t>
  </si>
  <si>
    <t xml:space="preserve">questiondown</t>
  </si>
  <si>
    <t xml:space="preserve">00BF</t>
  </si>
  <si>
    <t xml:space="preserve">Agrave</t>
  </si>
  <si>
    <t xml:space="preserve">00C0</t>
  </si>
  <si>
    <t xml:space="preserve">grave</t>
  </si>
  <si>
    <t xml:space="preserve">Aacute</t>
  </si>
  <si>
    <t xml:space="preserve">00C1</t>
  </si>
  <si>
    <t xml:space="preserve">acute</t>
  </si>
  <si>
    <t xml:space="preserve">Acircumflex</t>
  </si>
  <si>
    <t xml:space="preserve">00C2</t>
  </si>
  <si>
    <t xml:space="preserve">circumflex</t>
  </si>
  <si>
    <t xml:space="preserve">Atilde</t>
  </si>
  <si>
    <t xml:space="preserve">00C3</t>
  </si>
  <si>
    <t xml:space="preserve">tilde</t>
  </si>
  <si>
    <t xml:space="preserve">Adieresis</t>
  </si>
  <si>
    <t xml:space="preserve">00C4</t>
  </si>
  <si>
    <t xml:space="preserve">dieresis</t>
  </si>
  <si>
    <t xml:space="preserve">Aring</t>
  </si>
  <si>
    <t xml:space="preserve">00C5</t>
  </si>
  <si>
    <t xml:space="preserve">AE</t>
  </si>
  <si>
    <t xml:space="preserve">00C6</t>
  </si>
  <si>
    <t xml:space="preserve">Ccedilla</t>
  </si>
  <si>
    <t xml:space="preserve">00C7</t>
  </si>
  <si>
    <t xml:space="preserve">cedilla</t>
  </si>
  <si>
    <t xml:space="preserve">Egrave</t>
  </si>
  <si>
    <t xml:space="preserve">00C8</t>
  </si>
  <si>
    <t xml:space="preserve">Eacute</t>
  </si>
  <si>
    <t xml:space="preserve">00C9</t>
  </si>
  <si>
    <t xml:space="preserve">Ecircumflex</t>
  </si>
  <si>
    <t xml:space="preserve">00CA</t>
  </si>
  <si>
    <t xml:space="preserve">Edieresis</t>
  </si>
  <si>
    <t xml:space="preserve">00CB</t>
  </si>
  <si>
    <t xml:space="preserve">Igrave</t>
  </si>
  <si>
    <t xml:space="preserve">00CC</t>
  </si>
  <si>
    <t xml:space="preserve">Iacute</t>
  </si>
  <si>
    <t xml:space="preserve">00CD</t>
  </si>
  <si>
    <t xml:space="preserve">Icircumflex</t>
  </si>
  <si>
    <t xml:space="preserve">00CE</t>
  </si>
  <si>
    <t xml:space="preserve">Idieresis</t>
  </si>
  <si>
    <t xml:space="preserve">00CF</t>
  </si>
  <si>
    <t xml:space="preserve">Eth</t>
  </si>
  <si>
    <t xml:space="preserve">00D0</t>
  </si>
  <si>
    <t xml:space="preserve">Ntilde</t>
  </si>
  <si>
    <t xml:space="preserve">00D1</t>
  </si>
  <si>
    <t xml:space="preserve">Ograve</t>
  </si>
  <si>
    <t xml:space="preserve">00D2</t>
  </si>
  <si>
    <t xml:space="preserve">Oacute</t>
  </si>
  <si>
    <t xml:space="preserve">00D3</t>
  </si>
  <si>
    <t xml:space="preserve">Ocircumflex</t>
  </si>
  <si>
    <t xml:space="preserve">00D4</t>
  </si>
  <si>
    <t xml:space="preserve">Otilde</t>
  </si>
  <si>
    <t xml:space="preserve">00D5</t>
  </si>
  <si>
    <t xml:space="preserve">Odieresis</t>
  </si>
  <si>
    <t xml:space="preserve">00D6</t>
  </si>
  <si>
    <t xml:space="preserve">multiply</t>
  </si>
  <si>
    <t xml:space="preserve">00D7</t>
  </si>
  <si>
    <t xml:space="preserve">Oslash</t>
  </si>
  <si>
    <t xml:space="preserve">00D8</t>
  </si>
  <si>
    <t xml:space="preserve">Ugrave</t>
  </si>
  <si>
    <t xml:space="preserve">00D9</t>
  </si>
  <si>
    <t xml:space="preserve">Uacute</t>
  </si>
  <si>
    <t xml:space="preserve">00DA</t>
  </si>
  <si>
    <t xml:space="preserve">Ucircumflex</t>
  </si>
  <si>
    <t xml:space="preserve">00DB</t>
  </si>
  <si>
    <t xml:space="preserve">Udieresis</t>
  </si>
  <si>
    <t xml:space="preserve">00DC</t>
  </si>
  <si>
    <t xml:space="preserve">Yacute</t>
  </si>
  <si>
    <t xml:space="preserve">00DD</t>
  </si>
  <si>
    <t xml:space="preserve">Thorn</t>
  </si>
  <si>
    <t xml:space="preserve">00DE</t>
  </si>
  <si>
    <t xml:space="preserve">germandbls</t>
  </si>
  <si>
    <t xml:space="preserve">00DF</t>
  </si>
  <si>
    <t xml:space="preserve">agrave</t>
  </si>
  <si>
    <t xml:space="preserve">00E0</t>
  </si>
  <si>
    <t xml:space="preserve">aacute</t>
  </si>
  <si>
    <t xml:space="preserve">00E1</t>
  </si>
  <si>
    <t xml:space="preserve">acircumflex</t>
  </si>
  <si>
    <t xml:space="preserve">00E2</t>
  </si>
  <si>
    <t xml:space="preserve">atilde</t>
  </si>
  <si>
    <t xml:space="preserve">00E3</t>
  </si>
  <si>
    <t xml:space="preserve">adieresis</t>
  </si>
  <si>
    <t xml:space="preserve">00E4</t>
  </si>
  <si>
    <t xml:space="preserve">aring</t>
  </si>
  <si>
    <t xml:space="preserve">00E5</t>
  </si>
  <si>
    <t xml:space="preserve">ae</t>
  </si>
  <si>
    <t xml:space="preserve">00E6</t>
  </si>
  <si>
    <t xml:space="preserve">ccedilla</t>
  </si>
  <si>
    <t xml:space="preserve">00E7</t>
  </si>
  <si>
    <t xml:space="preserve">egrave</t>
  </si>
  <si>
    <t xml:space="preserve">00E8</t>
  </si>
  <si>
    <t xml:space="preserve">eacute</t>
  </si>
  <si>
    <t xml:space="preserve">00E9</t>
  </si>
  <si>
    <t xml:space="preserve">ecircumflex</t>
  </si>
  <si>
    <t xml:space="preserve">00EA</t>
  </si>
  <si>
    <t xml:space="preserve">edieresis</t>
  </si>
  <si>
    <t xml:space="preserve">00EB</t>
  </si>
  <si>
    <t xml:space="preserve">igrave</t>
  </si>
  <si>
    <t xml:space="preserve">00EC</t>
  </si>
  <si>
    <t xml:space="preserve">dotlessi</t>
  </si>
  <si>
    <t xml:space="preserve">idotless</t>
  </si>
  <si>
    <t xml:space="preserve">iacute</t>
  </si>
  <si>
    <t xml:space="preserve">00ED</t>
  </si>
  <si>
    <t xml:space="preserve">icircumflex</t>
  </si>
  <si>
    <t xml:space="preserve">00EE</t>
  </si>
  <si>
    <t xml:space="preserve">idieresis</t>
  </si>
  <si>
    <t xml:space="preserve">00EF</t>
  </si>
  <si>
    <t xml:space="preserve">eth</t>
  </si>
  <si>
    <t xml:space="preserve">00F0</t>
  </si>
  <si>
    <t xml:space="preserve">ntilde</t>
  </si>
  <si>
    <t xml:space="preserve">00F1</t>
  </si>
  <si>
    <t xml:space="preserve">ograve</t>
  </si>
  <si>
    <t xml:space="preserve">00F2</t>
  </si>
  <si>
    <t xml:space="preserve">oacute</t>
  </si>
  <si>
    <t xml:space="preserve">00F3</t>
  </si>
  <si>
    <t xml:space="preserve">ocircumflex</t>
  </si>
  <si>
    <t xml:space="preserve">00F4</t>
  </si>
  <si>
    <t xml:space="preserve">otilde</t>
  </si>
  <si>
    <t xml:space="preserve">00F5</t>
  </si>
  <si>
    <t xml:space="preserve">odieresis</t>
  </si>
  <si>
    <t xml:space="preserve">00F6</t>
  </si>
  <si>
    <t xml:space="preserve">divide</t>
  </si>
  <si>
    <t xml:space="preserve">00F7</t>
  </si>
  <si>
    <t xml:space="preserve">oslash</t>
  </si>
  <si>
    <t xml:space="preserve">00F8</t>
  </si>
  <si>
    <t xml:space="preserve">ugrave</t>
  </si>
  <si>
    <t xml:space="preserve">00F9</t>
  </si>
  <si>
    <t xml:space="preserve">uacute</t>
  </si>
  <si>
    <t xml:space="preserve">00FA</t>
  </si>
  <si>
    <t xml:space="preserve">ucircumflex</t>
  </si>
  <si>
    <t xml:space="preserve">00FB</t>
  </si>
  <si>
    <t xml:space="preserve">udieresis</t>
  </si>
  <si>
    <t xml:space="preserve">00FC</t>
  </si>
  <si>
    <t xml:space="preserve">yacute</t>
  </si>
  <si>
    <t xml:space="preserve">00FD</t>
  </si>
  <si>
    <t xml:space="preserve">thorn</t>
  </si>
  <si>
    <t xml:space="preserve">00FE</t>
  </si>
  <si>
    <t xml:space="preserve">ydieresis</t>
  </si>
  <si>
    <t xml:space="preserve">00FF</t>
  </si>
  <si>
    <t xml:space="preserve">0131</t>
  </si>
  <si>
    <t xml:space="preserve">OE</t>
  </si>
  <si>
    <t xml:space="preserve">0152</t>
  </si>
  <si>
    <t xml:space="preserve">oe</t>
  </si>
  <si>
    <t xml:space="preserve">0153</t>
  </si>
  <si>
    <t xml:space="preserve">Scaron</t>
  </si>
  <si>
    <t xml:space="preserve">0160</t>
  </si>
  <si>
    <t xml:space="preserve">caron</t>
  </si>
  <si>
    <t xml:space="preserve">scaron</t>
  </si>
  <si>
    <t xml:space="preserve">0161</t>
  </si>
  <si>
    <t xml:space="preserve">Ydieresis</t>
  </si>
  <si>
    <t xml:space="preserve">0178</t>
  </si>
  <si>
    <t xml:space="preserve">Zcaron</t>
  </si>
  <si>
    <t xml:space="preserve">017D</t>
  </si>
  <si>
    <t xml:space="preserve">zcaron</t>
  </si>
  <si>
    <t xml:space="preserve">017E</t>
  </si>
  <si>
    <t xml:space="preserve">florin</t>
  </si>
  <si>
    <t xml:space="preserve">0192</t>
  </si>
  <si>
    <t xml:space="preserve">colontriangularmod</t>
  </si>
  <si>
    <t xml:space="preserve">uni02D0</t>
  </si>
  <si>
    <t xml:space="preserve">02D0</t>
  </si>
  <si>
    <t xml:space="preserve">0060</t>
  </si>
  <si>
    <t xml:space="preserve">overscore</t>
  </si>
  <si>
    <t xml:space="preserve">macron</t>
  </si>
  <si>
    <t xml:space="preserve">00AF</t>
  </si>
  <si>
    <t xml:space="preserve">00A8</t>
  </si>
  <si>
    <t xml:space="preserve">00B4</t>
  </si>
  <si>
    <t xml:space="preserve">00B8</t>
  </si>
  <si>
    <t xml:space="preserve">02C6</t>
  </si>
  <si>
    <t xml:space="preserve">02C7</t>
  </si>
  <si>
    <t xml:space="preserve">modMacron</t>
  </si>
  <si>
    <t xml:space="preserve">firsttonechinese</t>
  </si>
  <si>
    <t xml:space="preserve">uni02C9</t>
  </si>
  <si>
    <t xml:space="preserve">02C9</t>
  </si>
  <si>
    <t xml:space="preserve">breve</t>
  </si>
  <si>
    <t xml:space="preserve">02D8</t>
  </si>
  <si>
    <t xml:space="preserve">dotaccent</t>
  </si>
  <si>
    <t xml:space="preserve">02D9</t>
  </si>
  <si>
    <t xml:space="preserve">02DA</t>
  </si>
  <si>
    <t xml:space="preserve">ogonek</t>
  </si>
  <si>
    <t xml:space="preserve">02DB</t>
  </si>
  <si>
    <t xml:space="preserve">02DC</t>
  </si>
  <si>
    <t xml:space="preserve">hungarumlaut</t>
  </si>
  <si>
    <t xml:space="preserve">02DD</t>
  </si>
  <si>
    <t xml:space="preserve">breve-cy</t>
  </si>
  <si>
    <t xml:space="preserve">uni0306.cy</t>
  </si>
  <si>
    <t xml:space="preserve">breveinvertedcomb</t>
  </si>
  <si>
    <t xml:space="preserve">uni0311</t>
  </si>
  <si>
    <t xml:space="preserve">NSM</t>
  </si>
  <si>
    <t xml:space="preserve">gravebelowcomb</t>
  </si>
  <si>
    <t xml:space="preserve">uni0316</t>
  </si>
  <si>
    <t xml:space="preserve">acutebelowcomb</t>
  </si>
  <si>
    <t xml:space="preserve">uni0317</t>
  </si>
  <si>
    <t xml:space="preserve">commaaccent</t>
  </si>
  <si>
    <t xml:space="preserve">uni0326</t>
  </si>
  <si>
    <t xml:space="preserve">graphemejoinercomb</t>
  </si>
  <si>
    <t xml:space="preserve">uni034F</t>
  </si>
  <si>
    <t xml:space="preserve">034F</t>
  </si>
  <si>
    <t xml:space="preserve"># invs</t>
  </si>
  <si>
    <t xml:space="preserve">pi</t>
  </si>
  <si>
    <t xml:space="preserve">03C0</t>
  </si>
  <si>
    <t xml:space="preserve">absHamza</t>
  </si>
  <si>
    <t xml:space="preserve">hamza-ar</t>
  </si>
  <si>
    <t xml:space="preserve">uni0621</t>
  </si>
  <si>
    <t xml:space="preserve">0621</t>
  </si>
  <si>
    <t xml:space="preserve">AL</t>
  </si>
  <si>
    <t xml:space="preserve">absHighHamza</t>
  </si>
  <si>
    <t xml:space="preserve">highhamza-ar</t>
  </si>
  <si>
    <t xml:space="preserve">uni0674</t>
  </si>
  <si>
    <t xml:space="preserve">0674</t>
  </si>
  <si>
    <t xml:space="preserve">rounddotbaseline-ar</t>
  </si>
  <si>
    <t xml:space="preserve">uni0887</t>
  </si>
  <si>
    <t xml:space="preserve">0887</t>
  </si>
  <si>
    <t xml:space="preserve">rounddotraised-ar</t>
  </si>
  <si>
    <t xml:space="preserve">uni0888</t>
  </si>
  <si>
    <t xml:space="preserve">0888</t>
  </si>
  <si>
    <t xml:space="preserve">absAlef</t>
  </si>
  <si>
    <t xml:space="preserve">alef-ar</t>
  </si>
  <si>
    <t xml:space="preserve">uni0627</t>
  </si>
  <si>
    <t xml:space="preserve">0627</t>
  </si>
  <si>
    <t xml:space="preserve">alef-ar.high</t>
  </si>
  <si>
    <t xml:space="preserve">uni0627.high</t>
  </si>
  <si>
    <t xml:space="preserve">alef-ar.short</t>
  </si>
  <si>
    <t xml:space="preserve">uni0627.short</t>
  </si>
  <si>
    <t xml:space="preserve">alef-ar.wide</t>
  </si>
  <si>
    <t xml:space="preserve">uni0627.wide</t>
  </si>
  <si>
    <t xml:space="preserve">alef-ar.wideshort</t>
  </si>
  <si>
    <t xml:space="preserve">uni0627.wideshort</t>
  </si>
  <si>
    <t xml:space="preserve">alef-ar.ss08</t>
  </si>
  <si>
    <t xml:space="preserve">uni0627.ss08</t>
  </si>
  <si>
    <t xml:space="preserve">alef-ar.high.ss08</t>
  </si>
  <si>
    <t xml:space="preserve">uni0627.high.ss08</t>
  </si>
  <si>
    <t xml:space="preserve">absAlefFin</t>
  </si>
  <si>
    <t xml:space="preserve">alef-ar.fina</t>
  </si>
  <si>
    <t xml:space="preserve">uni0627.fina</t>
  </si>
  <si>
    <t xml:space="preserve">alef-ar.fina.short</t>
  </si>
  <si>
    <t xml:space="preserve">uni0627.fina.short</t>
  </si>
  <si>
    <t xml:space="preserve">alef-ar.fina.wide</t>
  </si>
  <si>
    <t xml:space="preserve">uni0627.fina.wide</t>
  </si>
  <si>
    <t xml:space="preserve">alef-ar.fina.wideshort</t>
  </si>
  <si>
    <t xml:space="preserve">uni0627.fina.wideshort</t>
  </si>
  <si>
    <t xml:space="preserve">alef-ar.fina.low</t>
  </si>
  <si>
    <t xml:space="preserve">uni0627.fina.low</t>
  </si>
  <si>
    <t xml:space="preserve">alef-ar.fina.wide.low</t>
  </si>
  <si>
    <t xml:space="preserve">uni0627.fina.wide.low</t>
  </si>
  <si>
    <t xml:space="preserve">alef-ar.fina.wideshort.low</t>
  </si>
  <si>
    <t xml:space="preserve">uni0627.fina.wideshort.low</t>
  </si>
  <si>
    <t xml:space="preserve">absAlefFin.postLamIni</t>
  </si>
  <si>
    <t xml:space="preserve">_alef-ar.fina.postLamIni</t>
  </si>
  <si>
    <t xml:space="preserve">absAlefFin.postLamMed</t>
  </si>
  <si>
    <t xml:space="preserve">_alef-ar.fina.postLamMed</t>
  </si>
  <si>
    <t xml:space="preserve">absAlefHamzaAbove</t>
  </si>
  <si>
    <t xml:space="preserve">alefHamzaabove-ar</t>
  </si>
  <si>
    <t xml:space="preserve">uni0623</t>
  </si>
  <si>
    <t xml:space="preserve">0623</t>
  </si>
  <si>
    <t xml:space="preserve">_hamza</t>
  </si>
  <si>
    <t xml:space="preserve">absAlefHamzaAboveFin</t>
  </si>
  <si>
    <t xml:space="preserve">alefHamzaabove-ar.fina</t>
  </si>
  <si>
    <t xml:space="preserve">uni0623.fina</t>
  </si>
  <si>
    <t xml:space="preserve">absAlefHamzaAboveFin.postLamIni</t>
  </si>
  <si>
    <t xml:space="preserve">_alefHamzaabove-ar.fina.postLamIni</t>
  </si>
  <si>
    <t xml:space="preserve">alef-ar.fina.postLamIni</t>
  </si>
  <si>
    <t xml:space="preserve">absAlefHamzaAboveFin.postLamMed</t>
  </si>
  <si>
    <t xml:space="preserve">_alefHamzaabove-ar.fina.postLamMed</t>
  </si>
  <si>
    <t xml:space="preserve">alef-ar.fina.postLamMed</t>
  </si>
  <si>
    <t xml:space="preserve"># absAlefHamzaAbove.warsh</t>
  </si>
  <si>
    <t xml:space="preserve">alefHamzaabove-ar.warsh</t>
  </si>
  <si>
    <t xml:space="preserve">uni0623.warsh</t>
  </si>
  <si>
    <t xml:space="preserve">in Warsh these touch</t>
  </si>
  <si>
    <t xml:space="preserve">cv02=1,2</t>
  </si>
  <si>
    <t xml:space="preserve"># absAlefHamzaAboveFin.warsh</t>
  </si>
  <si>
    <t xml:space="preserve">alefHamzaabove-ar.fina.warsh</t>
  </si>
  <si>
    <t xml:space="preserve">uni0623.fina.warsh</t>
  </si>
  <si>
    <t xml:space="preserve"># absAlefHamzaAboveFin.postLamIni.warsh</t>
  </si>
  <si>
    <t xml:space="preserve">_alefHamzaabove-ar.postLamIni.fina.warsh</t>
  </si>
  <si>
    <t xml:space="preserve">can't find examples</t>
  </si>
  <si>
    <t xml:space="preserve"># absAlefHamzaAboveFin.postLamMed.warsh</t>
  </si>
  <si>
    <t xml:space="preserve">_alefHamzaabove-ar.postLamMed.fina.warsh</t>
  </si>
  <si>
    <t xml:space="preserve">absAlefHamzaBelow</t>
  </si>
  <si>
    <t xml:space="preserve">alefHamzabelow-ar</t>
  </si>
  <si>
    <t xml:space="preserve">uni0625</t>
  </si>
  <si>
    <t xml:space="preserve">0625</t>
  </si>
  <si>
    <t xml:space="preserve">absAlefHamzaBelowFin</t>
  </si>
  <si>
    <t xml:space="preserve">alefHamzabelow-ar.fina</t>
  </si>
  <si>
    <t xml:space="preserve">uni0625.fina</t>
  </si>
  <si>
    <t xml:space="preserve">absAlefHamzaBelowFin.postLamIni</t>
  </si>
  <si>
    <t xml:space="preserve">_alefHamzabelow-ar.fina.postLamIni</t>
  </si>
  <si>
    <t xml:space="preserve">absAlefHamzaBelowFin.postLamMed</t>
  </si>
  <si>
    <t xml:space="preserve">_alefHamzabelow-ar.fina.postLamMed</t>
  </si>
  <si>
    <t xml:space="preserve"># absAlefHamzaBelow.warsh</t>
  </si>
  <si>
    <t xml:space="preserve">alefHamzabelow-ar.warsh</t>
  </si>
  <si>
    <t xml:space="preserve">uni0625.warsh</t>
  </si>
  <si>
    <t xml:space="preserve"># absAlefHamzaBelowFin.warsh</t>
  </si>
  <si>
    <t xml:space="preserve">alefHamzabelow-ar.fina.warsh</t>
  </si>
  <si>
    <t xml:space="preserve">uni0625.fina.warsh</t>
  </si>
  <si>
    <t xml:space="preserve">absAlefWavyHamzaAbove</t>
  </si>
  <si>
    <t xml:space="preserve">alefWavyhamzaabove-ar</t>
  </si>
  <si>
    <t xml:space="preserve">uni0672</t>
  </si>
  <si>
    <t xml:space="preserve">0672</t>
  </si>
  <si>
    <t xml:space="preserve">_wavyHamza</t>
  </si>
  <si>
    <t xml:space="preserve">absAlefWavyHamzaAboveFin</t>
  </si>
  <si>
    <t xml:space="preserve">alefWavyhamzaabove-ar.fina</t>
  </si>
  <si>
    <t xml:space="preserve">uni0672.fina</t>
  </si>
  <si>
    <t xml:space="preserve">absAlefWavyHamzaAboveFin.postLamIni</t>
  </si>
  <si>
    <t xml:space="preserve">_alefWavyhamzaabove-ar.fina.postLamIni</t>
  </si>
  <si>
    <t xml:space="preserve">absAlefWavyHamzaAboveFin.postLamMed</t>
  </si>
  <si>
    <t xml:space="preserve">_alefWavyhamzaabove-ar.fina.postLamMed</t>
  </si>
  <si>
    <t xml:space="preserve">absAlefWavyHamzaBelow</t>
  </si>
  <si>
    <t xml:space="preserve">alefWavyhamzabelow-ar</t>
  </si>
  <si>
    <t xml:space="preserve">uni0673</t>
  </si>
  <si>
    <t xml:space="preserve">0673</t>
  </si>
  <si>
    <t xml:space="preserve">absAlefWavyHamzaBelowFin</t>
  </si>
  <si>
    <t xml:space="preserve">alefWavyhamzabelow-ar.fina</t>
  </si>
  <si>
    <t xml:space="preserve">uni0673.fina</t>
  </si>
  <si>
    <t xml:space="preserve">absAlefWavyHamzaBelowFin.postLamIni</t>
  </si>
  <si>
    <t xml:space="preserve">_alefWavyhamzabelow-ar.fina.postLamIni</t>
  </si>
  <si>
    <t xml:space="preserve">absAlefWavyHamzaBelowFin.postLamMed</t>
  </si>
  <si>
    <t xml:space="preserve">_alefWavyhamzabelow-ar.fina.postLamMed</t>
  </si>
  <si>
    <t xml:space="preserve">absAlefMaddaAbove</t>
  </si>
  <si>
    <t xml:space="preserve">alefMadda-ar</t>
  </si>
  <si>
    <t xml:space="preserve">uni0622</t>
  </si>
  <si>
    <t xml:space="preserve">0622</t>
  </si>
  <si>
    <t xml:space="preserve">_madda</t>
  </si>
  <si>
    <t xml:space="preserve">absAlefMaddaAboveFin</t>
  </si>
  <si>
    <t xml:space="preserve">alefMadda-ar.fina</t>
  </si>
  <si>
    <t xml:space="preserve">uni0622.fina</t>
  </si>
  <si>
    <t xml:space="preserve">absAlefMaddaAboveFin.postLamIni</t>
  </si>
  <si>
    <t xml:space="preserve">_alefMadda-ar.fina.postLamIni</t>
  </si>
  <si>
    <t xml:space="preserve">absAlefMaddaAboveFin.postLamMed</t>
  </si>
  <si>
    <t xml:space="preserve">_alefMadda-ar.fina.postLamMed</t>
  </si>
  <si>
    <t xml:space="preserve">absAlefMaddaAbove.small</t>
  </si>
  <si>
    <t xml:space="preserve">alefMadda-ar.small</t>
  </si>
  <si>
    <t xml:space="preserve">uni0622.small</t>
  </si>
  <si>
    <t xml:space="preserve">SH</t>
  </si>
  <si>
    <t xml:space="preserve">_madda.small</t>
  </si>
  <si>
    <t xml:space="preserve">cv60=1</t>
  </si>
  <si>
    <t xml:space="preserve">absAlefMaddaAboveFin.small</t>
  </si>
  <si>
    <t xml:space="preserve">alefMadda-ar.fina.small</t>
  </si>
  <si>
    <t xml:space="preserve">uni0622.fina.small</t>
  </si>
  <si>
    <t xml:space="preserve">absAlefMaddaAboveFin.postLamIni.small</t>
  </si>
  <si>
    <t xml:space="preserve">_alefMadda-ar.fina.postLamIni.small</t>
  </si>
  <si>
    <t xml:space="preserve">absAlefMaddaAboveFin.postLamMed.small</t>
  </si>
  <si>
    <t xml:space="preserve">_alefMadda-ar.fina.postLamMed.small</t>
  </si>
  <si>
    <t xml:space="preserve">absAlefWasla</t>
  </si>
  <si>
    <t xml:space="preserve">alefWasla-ar</t>
  </si>
  <si>
    <t xml:space="preserve">uni0671</t>
  </si>
  <si>
    <t xml:space="preserve">0671</t>
  </si>
  <si>
    <t xml:space="preserve">_wasla</t>
  </si>
  <si>
    <t xml:space="preserve">absAlefWaslaFin</t>
  </si>
  <si>
    <t xml:space="preserve">alefWasla-ar.fina</t>
  </si>
  <si>
    <t xml:space="preserve">uni0671.fina</t>
  </si>
  <si>
    <t xml:space="preserve">absAlefWaslaFin.postLamIni</t>
  </si>
  <si>
    <t xml:space="preserve">_alefWasla-ar.fina.postLamIni</t>
  </si>
  <si>
    <t xml:space="preserve">absAlefWaslaFin.postLamMed</t>
  </si>
  <si>
    <t xml:space="preserve">_alefWasla-ar.fina.postLamMed</t>
  </si>
  <si>
    <t xml:space="preserve">absHighHamzaAlef</t>
  </si>
  <si>
    <t xml:space="preserve">highhamzaAlef-ar</t>
  </si>
  <si>
    <t xml:space="preserve">uni0675</t>
  </si>
  <si>
    <t xml:space="preserve">0675</t>
  </si>
  <si>
    <t xml:space="preserve">_highHamza</t>
  </si>
  <si>
    <t xml:space="preserve">absHighHamzaAlefFin</t>
  </si>
  <si>
    <t xml:space="preserve">highhamzaAlef-ar.fina</t>
  </si>
  <si>
    <t xml:space="preserve">uni0675.fina</t>
  </si>
  <si>
    <t xml:space="preserve">absHighHamzaAlefFin.postLamIni</t>
  </si>
  <si>
    <t xml:space="preserve">_highhamzaAlef-ar.fina.postLamIni</t>
  </si>
  <si>
    <t xml:space="preserve">absHighHamzaAlefFin.postLamMed</t>
  </si>
  <si>
    <t xml:space="preserve">_highhamzaAlef-ar.fina.postLamMed</t>
  </si>
  <si>
    <t xml:space="preserve">absAlefDigitTwoAbove</t>
  </si>
  <si>
    <t xml:space="preserve">alefTwoabove-ar</t>
  </si>
  <si>
    <t xml:space="preserve">uni0773</t>
  </si>
  <si>
    <t xml:space="preserve">0773</t>
  </si>
  <si>
    <t xml:space="preserve">_two</t>
  </si>
  <si>
    <t xml:space="preserve">absAlefDigitTwoAboveFin</t>
  </si>
  <si>
    <t xml:space="preserve">alefTwoabove-ar.fina</t>
  </si>
  <si>
    <t xml:space="preserve">uni0773.fina</t>
  </si>
  <si>
    <t xml:space="preserve">absAlefDigitTwoAboveFin.postLamIni</t>
  </si>
  <si>
    <t xml:space="preserve">_alefTwoabove-ar.fina.postLamIni</t>
  </si>
  <si>
    <t xml:space="preserve">absAlefDigitTwoAboveFin.postLamMed</t>
  </si>
  <si>
    <t xml:space="preserve">_alefTwoabove-ar.fina.postLamMed</t>
  </si>
  <si>
    <t xml:space="preserve">absAlefDigitThreeAbove</t>
  </si>
  <si>
    <t xml:space="preserve">alefThreeabove-ar</t>
  </si>
  <si>
    <t xml:space="preserve">uni0774</t>
  </si>
  <si>
    <t xml:space="preserve">0774</t>
  </si>
  <si>
    <t xml:space="preserve">_three</t>
  </si>
  <si>
    <t xml:space="preserve">absAlefDigitThreeAboveFin</t>
  </si>
  <si>
    <t xml:space="preserve">alefThreeabove-ar.fina</t>
  </si>
  <si>
    <t xml:space="preserve">uni0774.fina</t>
  </si>
  <si>
    <t xml:space="preserve">absAlefDigitThreeAboveFin.postLamIni</t>
  </si>
  <si>
    <t xml:space="preserve">_alefThreeabove-ar.fina.postLamIni</t>
  </si>
  <si>
    <t xml:space="preserve">absAlefDigitThreeAboveFin.postLamMed</t>
  </si>
  <si>
    <t xml:space="preserve">_alefThreeabove-ar.fina.postLamMed</t>
  </si>
  <si>
    <t xml:space="preserve">alefFathaattached-ar</t>
  </si>
  <si>
    <t xml:space="preserve">uni0870</t>
  </si>
  <si>
    <t xml:space="preserve">0870</t>
  </si>
  <si>
    <t xml:space="preserve">SHLMR</t>
  </si>
  <si>
    <t xml:space="preserve">alefFathaattached-ar.fina</t>
  </si>
  <si>
    <t xml:space="preserve">uni0870.fina</t>
  </si>
  <si>
    <t xml:space="preserve">alefToprightfathaattached-ar</t>
  </si>
  <si>
    <t xml:space="preserve">uni0871</t>
  </si>
  <si>
    <t xml:space="preserve">0871</t>
  </si>
  <si>
    <t xml:space="preserve">alefToprightfathaattached-ar.fina</t>
  </si>
  <si>
    <t xml:space="preserve">uni0871.fina</t>
  </si>
  <si>
    <t xml:space="preserve">alefRightmiddlestroke-ar</t>
  </si>
  <si>
    <t xml:space="preserve">uni0872</t>
  </si>
  <si>
    <t xml:space="preserve">0872</t>
  </si>
  <si>
    <t xml:space="preserve">alefRightmiddlestroke-ar.fina</t>
  </si>
  <si>
    <t xml:space="preserve">uni0872.fina</t>
  </si>
  <si>
    <t xml:space="preserve">alefLeftmiddlestroke-ar</t>
  </si>
  <si>
    <t xml:space="preserve">uni0873</t>
  </si>
  <si>
    <t xml:space="preserve">0873</t>
  </si>
  <si>
    <t xml:space="preserve">alefLeftmiddlestroke-ar.fina</t>
  </si>
  <si>
    <t xml:space="preserve">uni0873.fina</t>
  </si>
  <si>
    <t xml:space="preserve">alefKasraattached-ar</t>
  </si>
  <si>
    <t xml:space="preserve">uni0874</t>
  </si>
  <si>
    <t xml:space="preserve">0874</t>
  </si>
  <si>
    <t xml:space="preserve">alefKasraattached-ar.fina</t>
  </si>
  <si>
    <t xml:space="preserve">uni0874.fina</t>
  </si>
  <si>
    <t xml:space="preserve">alefBottomrightkasraattached-ar</t>
  </si>
  <si>
    <t xml:space="preserve">uni0875</t>
  </si>
  <si>
    <t xml:space="preserve">0875</t>
  </si>
  <si>
    <t xml:space="preserve">alefBottomrightkasraattached-ar.fina</t>
  </si>
  <si>
    <t xml:space="preserve">uni0875.fina</t>
  </si>
  <si>
    <t xml:space="preserve">alefRounddotaboveattached-ar</t>
  </si>
  <si>
    <t xml:space="preserve">uni0876</t>
  </si>
  <si>
    <t xml:space="preserve">0876</t>
  </si>
  <si>
    <t xml:space="preserve">alefRounddotaboveattached-ar.fina</t>
  </si>
  <si>
    <t xml:space="preserve">uni0876.fina</t>
  </si>
  <si>
    <t xml:space="preserve">alefRightrounddotattached-ar</t>
  </si>
  <si>
    <t xml:space="preserve">uni0877</t>
  </si>
  <si>
    <t xml:space="preserve">0877</t>
  </si>
  <si>
    <t xml:space="preserve">alefRightrounddotattached-ar.fina</t>
  </si>
  <si>
    <t xml:space="preserve">uni0877.fina</t>
  </si>
  <si>
    <t xml:space="preserve">alefLeftrounddotattached-ar</t>
  </si>
  <si>
    <t xml:space="preserve">uni0878</t>
  </si>
  <si>
    <t xml:space="preserve">0878</t>
  </si>
  <si>
    <t xml:space="preserve">alefLeftrounddotattached-ar.fina</t>
  </si>
  <si>
    <t xml:space="preserve">uni0878.fina</t>
  </si>
  <si>
    <t xml:space="preserve">alefRounddotbelowattached-ar</t>
  </si>
  <si>
    <t xml:space="preserve">uni0879</t>
  </si>
  <si>
    <t xml:space="preserve">0879</t>
  </si>
  <si>
    <t xml:space="preserve">alefRounddotbelowattached-ar.fina</t>
  </si>
  <si>
    <t xml:space="preserve">uni0879.fina</t>
  </si>
  <si>
    <t xml:space="preserve">alefDotabove-ar</t>
  </si>
  <si>
    <t xml:space="preserve">uni087A</t>
  </si>
  <si>
    <t xml:space="preserve">087A</t>
  </si>
  <si>
    <t xml:space="preserve">alefDotabove-ar.fina</t>
  </si>
  <si>
    <t xml:space="preserve">uni087A.fina</t>
  </si>
  <si>
    <t xml:space="preserve">alefToprightfathaattachedDotabove-ar</t>
  </si>
  <si>
    <t xml:space="preserve">uni087B</t>
  </si>
  <si>
    <t xml:space="preserve">087B</t>
  </si>
  <si>
    <t xml:space="preserve">alefToprightfathaattachedDotabove-ar.fina</t>
  </si>
  <si>
    <t xml:space="preserve">uni087B.fina</t>
  </si>
  <si>
    <t xml:space="preserve">alefRightmiddlestrokeDotabove-ar</t>
  </si>
  <si>
    <t xml:space="preserve">uni087C</t>
  </si>
  <si>
    <t xml:space="preserve">087C</t>
  </si>
  <si>
    <t xml:space="preserve">alefRightmiddlestrokeDotabove-ar.fina</t>
  </si>
  <si>
    <t xml:space="preserve">uni087C.fina</t>
  </si>
  <si>
    <t xml:space="preserve">alefBottomrightkasraattachedDotabove-ar</t>
  </si>
  <si>
    <t xml:space="preserve">uni087D</t>
  </si>
  <si>
    <t xml:space="preserve">087D</t>
  </si>
  <si>
    <t xml:space="preserve">alefBottomrightkasraattachedDotabove-ar.fina</t>
  </si>
  <si>
    <t xml:space="preserve">uni087D.fina</t>
  </si>
  <si>
    <t xml:space="preserve">alefToprightfathaattachedLeftring-ar</t>
  </si>
  <si>
    <t xml:space="preserve">uni087E</t>
  </si>
  <si>
    <t xml:space="preserve">087E</t>
  </si>
  <si>
    <t xml:space="preserve">alefToprightfathaattachedLeftring-ar.fina</t>
  </si>
  <si>
    <t xml:space="preserve">uni087E.fina</t>
  </si>
  <si>
    <t xml:space="preserve">alefRightmiddlestrokeLeftring-ar</t>
  </si>
  <si>
    <t xml:space="preserve">uni087F</t>
  </si>
  <si>
    <t xml:space="preserve">087F</t>
  </si>
  <si>
    <t xml:space="preserve">alefRightmiddlestrokeLeftring-ar.fina</t>
  </si>
  <si>
    <t xml:space="preserve">uni087F.fina</t>
  </si>
  <si>
    <t xml:space="preserve">alefBottomrightkasraattachedLeftring-ar</t>
  </si>
  <si>
    <t xml:space="preserve">uni0880</t>
  </si>
  <si>
    <t xml:space="preserve">0880</t>
  </si>
  <si>
    <t xml:space="preserve">alefBottomrightkasraattachedLeftring-ar.fina</t>
  </si>
  <si>
    <t xml:space="preserve">uni0880.fina</t>
  </si>
  <si>
    <t xml:space="preserve">alefRighthamzaattached-ar</t>
  </si>
  <si>
    <t xml:space="preserve">uni0881</t>
  </si>
  <si>
    <t xml:space="preserve">0881</t>
  </si>
  <si>
    <t xml:space="preserve">alefRighthamzaattached-ar.fina</t>
  </si>
  <si>
    <t xml:space="preserve">uni0881.fina</t>
  </si>
  <si>
    <t xml:space="preserve">alefLefthamzaattached-ar</t>
  </si>
  <si>
    <t xml:space="preserve">uni0882</t>
  </si>
  <si>
    <t xml:space="preserve">0882</t>
  </si>
  <si>
    <t xml:space="preserve">alefLefthamzaattached-ar.fina</t>
  </si>
  <si>
    <t xml:space="preserve">uni0882.fina</t>
  </si>
  <si>
    <t xml:space="preserve"># absAlefFatha</t>
  </si>
  <si>
    <t xml:space="preserve">alef_fatha-ar</t>
  </si>
  <si>
    <t xml:space="preserve">uni0627064E</t>
  </si>
  <si>
    <t xml:space="preserve">0627_064E</t>
  </si>
  <si>
    <t xml:space="preserve">fatha-ar</t>
  </si>
  <si>
    <t xml:space="preserve"># absAlefFatha.warsh</t>
  </si>
  <si>
    <t xml:space="preserve">alef_fatha-ar.warsh</t>
  </si>
  <si>
    <t xml:space="preserve">uni0627064E.warsh</t>
  </si>
  <si>
    <t xml:space="preserve">cv02=2</t>
  </si>
  <si>
    <t xml:space="preserve"># absAlefKasra</t>
  </si>
  <si>
    <t xml:space="preserve">alef_kasra-ar</t>
  </si>
  <si>
    <t xml:space="preserve">uni06270650</t>
  </si>
  <si>
    <t xml:space="preserve">0627_0650</t>
  </si>
  <si>
    <t xml:space="preserve">kasra-ar</t>
  </si>
  <si>
    <t xml:space="preserve"># absAlefKasra.warsh</t>
  </si>
  <si>
    <t xml:space="preserve">alef_kasra-ar.warsh</t>
  </si>
  <si>
    <t xml:space="preserve">uni06270650.warsh</t>
  </si>
  <si>
    <t xml:space="preserve">absBehNoDots</t>
  </si>
  <si>
    <t xml:space="preserve">behDotless-ar</t>
  </si>
  <si>
    <t xml:space="preserve">uni066E</t>
  </si>
  <si>
    <t xml:space="preserve">066E</t>
  </si>
  <si>
    <t xml:space="preserve">absBehNoDotsFin</t>
  </si>
  <si>
    <t xml:space="preserve">behDotless-ar.fina</t>
  </si>
  <si>
    <t xml:space="preserve">uni066E.fina</t>
  </si>
  <si>
    <t xml:space="preserve">absBehNoDotsMed</t>
  </si>
  <si>
    <t xml:space="preserve">behDotless-ar.medi</t>
  </si>
  <si>
    <t xml:space="preserve">uni066E.medi</t>
  </si>
  <si>
    <t xml:space="preserve">absBehNoDotsIni</t>
  </si>
  <si>
    <t xml:space="preserve">behDotless-ar.init</t>
  </si>
  <si>
    <t xml:space="preserve">uni066E.init</t>
  </si>
  <si>
    <t xml:space="preserve">behDotless-ar.medi.flat</t>
  </si>
  <si>
    <t xml:space="preserve">uni066E.medi.flat</t>
  </si>
  <si>
    <t xml:space="preserve">absBeh</t>
  </si>
  <si>
    <t xml:space="preserve">beh-ar</t>
  </si>
  <si>
    <t xml:space="preserve">uni0628</t>
  </si>
  <si>
    <t xml:space="preserve">0628</t>
  </si>
  <si>
    <t xml:space="preserve">_dot1</t>
  </si>
  <si>
    <t xml:space="preserve">absBehFin</t>
  </si>
  <si>
    <t xml:space="preserve">beh-ar.fina</t>
  </si>
  <si>
    <t xml:space="preserve">uni0628.fina</t>
  </si>
  <si>
    <t xml:space="preserve">absBehMed</t>
  </si>
  <si>
    <t xml:space="preserve">beh-ar.medi</t>
  </si>
  <si>
    <t xml:space="preserve">uni0628.medi</t>
  </si>
  <si>
    <t xml:space="preserve">absBehIni</t>
  </si>
  <si>
    <t xml:space="preserve">beh-ar.init</t>
  </si>
  <si>
    <t xml:space="preserve">uni0628.init</t>
  </si>
  <si>
    <t xml:space="preserve">beh-ar.medi.flat</t>
  </si>
  <si>
    <t xml:space="preserve">uni0628.medi.flat</t>
  </si>
  <si>
    <t xml:space="preserve">beh-ar.init.alt</t>
  </si>
  <si>
    <t xml:space="preserve">uni0628.init.alt</t>
  </si>
  <si>
    <t xml:space="preserve">absPeh</t>
  </si>
  <si>
    <t xml:space="preserve">peh-ar</t>
  </si>
  <si>
    <t xml:space="preserve">uni067E</t>
  </si>
  <si>
    <t xml:space="preserve">067E</t>
  </si>
  <si>
    <t xml:space="preserve">_dot3d</t>
  </si>
  <si>
    <t xml:space="preserve">absPehFin</t>
  </si>
  <si>
    <t xml:space="preserve">peh-ar.fina</t>
  </si>
  <si>
    <t xml:space="preserve">uni067E.fina</t>
  </si>
  <si>
    <t xml:space="preserve">absPehMed</t>
  </si>
  <si>
    <t xml:space="preserve">peh-ar.medi</t>
  </si>
  <si>
    <t xml:space="preserve">uni067E.medi</t>
  </si>
  <si>
    <t xml:space="preserve">absPehIni</t>
  </si>
  <si>
    <t xml:space="preserve">peh-ar.init</t>
  </si>
  <si>
    <t xml:space="preserve">uni067E.init</t>
  </si>
  <si>
    <t xml:space="preserve">peh-ar.medi.flat</t>
  </si>
  <si>
    <t xml:space="preserve">uni067E.medi.flat</t>
  </si>
  <si>
    <t xml:space="preserve">absPehSmallV</t>
  </si>
  <si>
    <t xml:space="preserve">pehVabove-ar</t>
  </si>
  <si>
    <t xml:space="preserve">uni08BE</t>
  </si>
  <si>
    <t xml:space="preserve">08BE</t>
  </si>
  <si>
    <t xml:space="preserve">_smallV</t>
  </si>
  <si>
    <t xml:space="preserve">absPehSmallVFin</t>
  </si>
  <si>
    <t xml:space="preserve">pehVabove-ar.fina</t>
  </si>
  <si>
    <t xml:space="preserve">uni08BE.fina</t>
  </si>
  <si>
    <t xml:space="preserve">absPehSmallVMed</t>
  </si>
  <si>
    <t xml:space="preserve">pehVabove-ar.medi</t>
  </si>
  <si>
    <t xml:space="preserve">uni08BE.medi</t>
  </si>
  <si>
    <t xml:space="preserve">absPehSmallVIni</t>
  </si>
  <si>
    <t xml:space="preserve">pehVabove-ar.init</t>
  </si>
  <si>
    <t xml:space="preserve">uni08BE.init</t>
  </si>
  <si>
    <t xml:space="preserve">absBeeh</t>
  </si>
  <si>
    <t xml:space="preserve">beeh-ar</t>
  </si>
  <si>
    <t xml:space="preserve">uni067B</t>
  </si>
  <si>
    <t xml:space="preserve">067B</t>
  </si>
  <si>
    <t xml:space="preserve">_dot2v</t>
  </si>
  <si>
    <t xml:space="preserve">absBeehFin</t>
  </si>
  <si>
    <t xml:space="preserve">beeh-ar.fina</t>
  </si>
  <si>
    <t xml:space="preserve">uni067B.fina</t>
  </si>
  <si>
    <t xml:space="preserve">absBeehMed</t>
  </si>
  <si>
    <t xml:space="preserve">beeh-ar.medi</t>
  </si>
  <si>
    <t xml:space="preserve">uni067B.medi</t>
  </si>
  <si>
    <t xml:space="preserve">absBeehIni</t>
  </si>
  <si>
    <t xml:space="preserve">beeh-ar.init</t>
  </si>
  <si>
    <t xml:space="preserve">uni067B.init</t>
  </si>
  <si>
    <t xml:space="preserve">beeh-ar.ss05</t>
  </si>
  <si>
    <t xml:space="preserve">uni067B.ss05</t>
  </si>
  <si>
    <t xml:space="preserve">threedotsabovesmall-ar</t>
  </si>
  <si>
    <t xml:space="preserve"># ss05</t>
  </si>
  <si>
    <t xml:space="preserve">beeh-ar.fina.ss05</t>
  </si>
  <si>
    <t xml:space="preserve">uni067B.fina.ss05</t>
  </si>
  <si>
    <t xml:space="preserve">beeh-ar.medi.ss05</t>
  </si>
  <si>
    <t xml:space="preserve">uni067B.medi.ss05</t>
  </si>
  <si>
    <t xml:space="preserve">beeh-ar.init.ss05</t>
  </si>
  <si>
    <t xml:space="preserve">uni067B.init.ss05</t>
  </si>
  <si>
    <t xml:space="preserve">beeh-ar.medi.flat.ss05</t>
  </si>
  <si>
    <t xml:space="preserve">uni067B.medi.flat.ss05</t>
  </si>
  <si>
    <t xml:space="preserve">beeh-ar.medi.flat</t>
  </si>
  <si>
    <t xml:space="preserve">uni067B.medi.flat</t>
  </si>
  <si>
    <t xml:space="preserve">absBeheh</t>
  </si>
  <si>
    <t xml:space="preserve">beheh-ar</t>
  </si>
  <si>
    <t xml:space="preserve">uni0680</t>
  </si>
  <si>
    <t xml:space="preserve">0680</t>
  </si>
  <si>
    <t xml:space="preserve">_dot4</t>
  </si>
  <si>
    <t xml:space="preserve">absBehehFin</t>
  </si>
  <si>
    <t xml:space="preserve">beheh-ar.fina</t>
  </si>
  <si>
    <t xml:space="preserve">uni0680.fina</t>
  </si>
  <si>
    <t xml:space="preserve">absBehehMed</t>
  </si>
  <si>
    <t xml:space="preserve">beheh-ar.medi</t>
  </si>
  <si>
    <t xml:space="preserve">uni0680.medi</t>
  </si>
  <si>
    <t xml:space="preserve">absBehehIni</t>
  </si>
  <si>
    <t xml:space="preserve">beheh-ar.init</t>
  </si>
  <si>
    <t xml:space="preserve">uni0680.init</t>
  </si>
  <si>
    <t xml:space="preserve">absTeh</t>
  </si>
  <si>
    <t xml:space="preserve">teh-ar</t>
  </si>
  <si>
    <t xml:space="preserve">uni062A</t>
  </si>
  <si>
    <t xml:space="preserve">062A</t>
  </si>
  <si>
    <t xml:space="preserve">_dot2h</t>
  </si>
  <si>
    <t xml:space="preserve">absTehFin</t>
  </si>
  <si>
    <t xml:space="preserve">teh-ar.fina</t>
  </si>
  <si>
    <t xml:space="preserve">uni062A.fina</t>
  </si>
  <si>
    <t xml:space="preserve">absTehMed</t>
  </si>
  <si>
    <t xml:space="preserve">teh-ar.medi</t>
  </si>
  <si>
    <t xml:space="preserve">uni062A.medi</t>
  </si>
  <si>
    <t xml:space="preserve">absTehIni</t>
  </si>
  <si>
    <t xml:space="preserve">teh-ar.init</t>
  </si>
  <si>
    <t xml:space="preserve">uni062A.init</t>
  </si>
  <si>
    <t xml:space="preserve">teh-ar.medi.flat</t>
  </si>
  <si>
    <t xml:space="preserve">uni062A.medi.flat</t>
  </si>
  <si>
    <t xml:space="preserve">absTehRing</t>
  </si>
  <si>
    <t xml:space="preserve">tehRing-ar</t>
  </si>
  <si>
    <t xml:space="preserve">uni067C</t>
  </si>
  <si>
    <t xml:space="preserve">067C</t>
  </si>
  <si>
    <t xml:space="preserve">_ring</t>
  </si>
  <si>
    <t xml:space="preserve">absTehRingFin</t>
  </si>
  <si>
    <t xml:space="preserve">tehRing-ar.fina</t>
  </si>
  <si>
    <t xml:space="preserve">uni067C.fina</t>
  </si>
  <si>
    <t xml:space="preserve">absTehRingMed</t>
  </si>
  <si>
    <t xml:space="preserve">tehRing-ar.medi</t>
  </si>
  <si>
    <t xml:space="preserve">uni067C.medi</t>
  </si>
  <si>
    <t xml:space="preserve">absTehRingIni</t>
  </si>
  <si>
    <t xml:space="preserve">tehRing-ar.init</t>
  </si>
  <si>
    <t xml:space="preserve">uni067C.init</t>
  </si>
  <si>
    <t xml:space="preserve">absTehThreeDotsAboveDownwards</t>
  </si>
  <si>
    <t xml:space="preserve">tehThreedotsdown-ar</t>
  </si>
  <si>
    <t xml:space="preserve">uni067D</t>
  </si>
  <si>
    <t xml:space="preserve">067D</t>
  </si>
  <si>
    <t xml:space="preserve">absTehThreeDotsAboveDownwardsFin</t>
  </si>
  <si>
    <t xml:space="preserve">tehThreedotsdown-ar.fina</t>
  </si>
  <si>
    <t xml:space="preserve">uni067D.fina</t>
  </si>
  <si>
    <t xml:space="preserve">absTehThreeDotsAboveDownwardsMed</t>
  </si>
  <si>
    <t xml:space="preserve">tehThreedotsdown-ar.medi</t>
  </si>
  <si>
    <t xml:space="preserve">uni067D.medi</t>
  </si>
  <si>
    <t xml:space="preserve">tehThreedotsdown-ar.medi.flat</t>
  </si>
  <si>
    <t xml:space="preserve">uni067D.medi.flat</t>
  </si>
  <si>
    <t xml:space="preserve">absTehThreeDotsAboveDownwardsIni</t>
  </si>
  <si>
    <t xml:space="preserve">tehThreedotsdown-ar.init</t>
  </si>
  <si>
    <t xml:space="preserve">uni067D.init</t>
  </si>
  <si>
    <t xml:space="preserve">absTehSmallV</t>
  </si>
  <si>
    <t xml:space="preserve">tehVabove-ar</t>
  </si>
  <si>
    <t xml:space="preserve">uni08BF</t>
  </si>
  <si>
    <t xml:space="preserve">08BF</t>
  </si>
  <si>
    <t xml:space="preserve">_dot2h_smallV</t>
  </si>
  <si>
    <t xml:space="preserve">absTehSmallVFin</t>
  </si>
  <si>
    <t xml:space="preserve">tehVabove-ar.fina</t>
  </si>
  <si>
    <t xml:space="preserve">uni08BF.fina</t>
  </si>
  <si>
    <t xml:space="preserve">absTehSmallVMed</t>
  </si>
  <si>
    <t xml:space="preserve">tehVabove-ar.medi</t>
  </si>
  <si>
    <t xml:space="preserve">uni08BF.medi</t>
  </si>
  <si>
    <t xml:space="preserve">absTehSmallVIni</t>
  </si>
  <si>
    <t xml:space="preserve">tehVabove-ar.init</t>
  </si>
  <si>
    <t xml:space="preserve">uni08BF.init</t>
  </si>
  <si>
    <t xml:space="preserve">absTheh</t>
  </si>
  <si>
    <t xml:space="preserve">theh-ar</t>
  </si>
  <si>
    <t xml:space="preserve">uni062B</t>
  </si>
  <si>
    <t xml:space="preserve">062B</t>
  </si>
  <si>
    <t xml:space="preserve">_dot3u</t>
  </si>
  <si>
    <t xml:space="preserve">absThehFin</t>
  </si>
  <si>
    <t xml:space="preserve">theh-ar.fina</t>
  </si>
  <si>
    <t xml:space="preserve">uni062B.fina</t>
  </si>
  <si>
    <t xml:space="preserve">absThehMed</t>
  </si>
  <si>
    <t xml:space="preserve">theh-ar.medi</t>
  </si>
  <si>
    <t xml:space="preserve">uni062B.medi</t>
  </si>
  <si>
    <t xml:space="preserve">absThehIni</t>
  </si>
  <si>
    <t xml:space="preserve">theh-ar.init</t>
  </si>
  <si>
    <t xml:space="preserve">uni062B.init</t>
  </si>
  <si>
    <t xml:space="preserve">theh-ar.medi.flat</t>
  </si>
  <si>
    <t xml:space="preserve">uni062B.medi.flat</t>
  </si>
  <si>
    <t xml:space="preserve">absTteh</t>
  </si>
  <si>
    <t xml:space="preserve">tteh-ar</t>
  </si>
  <si>
    <t xml:space="preserve">uni0679</t>
  </si>
  <si>
    <t xml:space="preserve">0679</t>
  </si>
  <si>
    <t xml:space="preserve">_tah</t>
  </si>
  <si>
    <t xml:space="preserve">absTtehFin</t>
  </si>
  <si>
    <t xml:space="preserve">tteh-ar.fina</t>
  </si>
  <si>
    <t xml:space="preserve">uni0679.fina</t>
  </si>
  <si>
    <t xml:space="preserve">absTtehMed</t>
  </si>
  <si>
    <t xml:space="preserve">tteh-ar.medi</t>
  </si>
  <si>
    <t xml:space="preserve">uni0679.medi</t>
  </si>
  <si>
    <t xml:space="preserve">absTtehIni</t>
  </si>
  <si>
    <t xml:space="preserve">tteh-ar.init</t>
  </si>
  <si>
    <t xml:space="preserve">uni0679.init</t>
  </si>
  <si>
    <t xml:space="preserve">absTtehSmallV</t>
  </si>
  <si>
    <t xml:space="preserve">ttehVabove-ar</t>
  </si>
  <si>
    <t xml:space="preserve">uni08C0</t>
  </si>
  <si>
    <t xml:space="preserve">08C0</t>
  </si>
  <si>
    <t xml:space="preserve">_tah_smallV</t>
  </si>
  <si>
    <t xml:space="preserve">absTtehSmallVFin</t>
  </si>
  <si>
    <t xml:space="preserve">ttehVabove-ar.fina</t>
  </si>
  <si>
    <t xml:space="preserve">uni08C0.fina</t>
  </si>
  <si>
    <t xml:space="preserve">absTtehSmallVMed</t>
  </si>
  <si>
    <t xml:space="preserve">ttehVabove-ar.medi</t>
  </si>
  <si>
    <t xml:space="preserve">uni08C0.medi</t>
  </si>
  <si>
    <t xml:space="preserve">absTtehSmallVIni</t>
  </si>
  <si>
    <t xml:space="preserve">ttehVabove-ar.init</t>
  </si>
  <si>
    <t xml:space="preserve">uni08C0.init</t>
  </si>
  <si>
    <t xml:space="preserve">absTteheh</t>
  </si>
  <si>
    <t xml:space="preserve">tteheh-ar</t>
  </si>
  <si>
    <t xml:space="preserve">uni067A</t>
  </si>
  <si>
    <t xml:space="preserve">067A</t>
  </si>
  <si>
    <t xml:space="preserve">absTtehehFin</t>
  </si>
  <si>
    <t xml:space="preserve">tteheh-ar.fina</t>
  </si>
  <si>
    <t xml:space="preserve">uni067A.fina</t>
  </si>
  <si>
    <t xml:space="preserve">absTtehehMed</t>
  </si>
  <si>
    <t xml:space="preserve">tteheh-ar.medi</t>
  </si>
  <si>
    <t xml:space="preserve">uni067A.medi</t>
  </si>
  <si>
    <t xml:space="preserve">absTtehehIni</t>
  </si>
  <si>
    <t xml:space="preserve">tteheh-ar.init</t>
  </si>
  <si>
    <t xml:space="preserve">uni067A.init</t>
  </si>
  <si>
    <t xml:space="preserve">absTeheh</t>
  </si>
  <si>
    <t xml:space="preserve">teheh-ar</t>
  </si>
  <si>
    <t xml:space="preserve">uni067F</t>
  </si>
  <si>
    <t xml:space="preserve">067F</t>
  </si>
  <si>
    <t xml:space="preserve">absTehehFin</t>
  </si>
  <si>
    <t xml:space="preserve">teheh-ar.fina</t>
  </si>
  <si>
    <t xml:space="preserve">uni067F.fina</t>
  </si>
  <si>
    <t xml:space="preserve">absTehehMed</t>
  </si>
  <si>
    <t xml:space="preserve">teheh-ar.medi</t>
  </si>
  <si>
    <t xml:space="preserve">uni067F.medi</t>
  </si>
  <si>
    <t xml:space="preserve">absTehehIni</t>
  </si>
  <si>
    <t xml:space="preserve">teheh-ar.init</t>
  </si>
  <si>
    <t xml:space="preserve">uni067F.init</t>
  </si>
  <si>
    <t xml:space="preserve">absBehThreeDotsHorizBelow</t>
  </si>
  <si>
    <t xml:space="preserve">behThreedotshorizontalbelow-ar</t>
  </si>
  <si>
    <t xml:space="preserve">uni0750</t>
  </si>
  <si>
    <t xml:space="preserve">0750</t>
  </si>
  <si>
    <t xml:space="preserve">_dot3h</t>
  </si>
  <si>
    <t xml:space="preserve">absBehThreeDotsHorizBelowFin</t>
  </si>
  <si>
    <t xml:space="preserve">behThreedotshorizontalbelow-ar.fina</t>
  </si>
  <si>
    <t xml:space="preserve">uni0750.fina</t>
  </si>
  <si>
    <t xml:space="preserve">absBehThreeDotsHorizBelowMed</t>
  </si>
  <si>
    <t xml:space="preserve">behThreedotshorizontalbelow-ar.medi</t>
  </si>
  <si>
    <t xml:space="preserve">uni0750.medi</t>
  </si>
  <si>
    <t xml:space="preserve">absBehThreeDotsHorizBelowIni</t>
  </si>
  <si>
    <t xml:space="preserve">behThreedotshorizontalbelow-ar.init</t>
  </si>
  <si>
    <t xml:space="preserve">uni0750.init</t>
  </si>
  <si>
    <t xml:space="preserve">absBehThreeDotsAboveDotBelow</t>
  </si>
  <si>
    <t xml:space="preserve">behThreedotsupabove-ar</t>
  </si>
  <si>
    <t xml:space="preserve">uni0751</t>
  </si>
  <si>
    <t xml:space="preserve">0751</t>
  </si>
  <si>
    <t xml:space="preserve">absBehThreeDotsAboveDotBelowFin</t>
  </si>
  <si>
    <t xml:space="preserve">behThreedotsupabove-ar.fina</t>
  </si>
  <si>
    <t xml:space="preserve">uni0751.fina</t>
  </si>
  <si>
    <t xml:space="preserve">absBehThreeDotsAboveDotBelowMed</t>
  </si>
  <si>
    <t xml:space="preserve">behThreedotsupabove-ar.medi</t>
  </si>
  <si>
    <t xml:space="preserve">uni0751.medi</t>
  </si>
  <si>
    <t xml:space="preserve">behThreedotsupabove-ar.medi.flat</t>
  </si>
  <si>
    <t xml:space="preserve">uni0751.medi.flat</t>
  </si>
  <si>
    <t xml:space="preserve">absBehThreeDotsAboveDotBelowIni</t>
  </si>
  <si>
    <t xml:space="preserve">behThreedotsupabove-ar.init</t>
  </si>
  <si>
    <t xml:space="preserve">uni0751.init</t>
  </si>
  <si>
    <t xml:space="preserve">behThreedotsupabove-ar.ss09</t>
  </si>
  <si>
    <t xml:space="preserve">uni0751.ss09</t>
  </si>
  <si>
    <t xml:space="preserve">ha</t>
  </si>
  <si>
    <t xml:space="preserve">HAU</t>
  </si>
  <si>
    <t xml:space="preserve">ss09</t>
  </si>
  <si>
    <t xml:space="preserve">behThreedotsupabove-ar.fina.ss09</t>
  </si>
  <si>
    <t xml:space="preserve">uni0751.fina.ss09</t>
  </si>
  <si>
    <t xml:space="preserve">behThreedotsupabove-ar.medi.ss09</t>
  </si>
  <si>
    <t xml:space="preserve">uni0751.medi.ss09</t>
  </si>
  <si>
    <t xml:space="preserve">behThreedotsupabove-ar.init.ss09</t>
  </si>
  <si>
    <t xml:space="preserve">uni0751.init.ss09</t>
  </si>
  <si>
    <t xml:space="preserve">behThreedotsupabove-ar.medi.flat.ss09</t>
  </si>
  <si>
    <t xml:space="preserve">uni0751.medi.flat.ss09</t>
  </si>
  <si>
    <t xml:space="preserve">absBehThreeDotsUpBelow</t>
  </si>
  <si>
    <t xml:space="preserve">behThreedotsupbelow-ar</t>
  </si>
  <si>
    <t xml:space="preserve">uni0752</t>
  </si>
  <si>
    <t xml:space="preserve">0752</t>
  </si>
  <si>
    <t xml:space="preserve">absBehThreeDotsUpwardBelow</t>
  </si>
  <si>
    <t xml:space="preserve">absBehThreeDotsUpBelowFin</t>
  </si>
  <si>
    <t xml:space="preserve">behThreedotsupbelow-ar.fina</t>
  </si>
  <si>
    <t xml:space="preserve">uni0752.fina</t>
  </si>
  <si>
    <t xml:space="preserve">absBehThreeDotsUpwardBelowFin</t>
  </si>
  <si>
    <t xml:space="preserve">absBehThreeDotsUpBelowMed</t>
  </si>
  <si>
    <t xml:space="preserve">behThreedotsupbelow-ar.medi</t>
  </si>
  <si>
    <t xml:space="preserve">uni0752.medi</t>
  </si>
  <si>
    <t xml:space="preserve">absBehThreeDotsUpwardBelowMed</t>
  </si>
  <si>
    <t xml:space="preserve">absBehThreeDotsUpBelowIni</t>
  </si>
  <si>
    <t xml:space="preserve">behThreedotsupbelow-ar.init</t>
  </si>
  <si>
    <t xml:space="preserve">uni0752.init</t>
  </si>
  <si>
    <t xml:space="preserve">absBehThreeDotsUpwardBelowIni</t>
  </si>
  <si>
    <t xml:space="preserve">absBehTwoDotsAboveThreeDotsUpBelow</t>
  </si>
  <si>
    <t xml:space="preserve">tehThreedotsupbelow-ar</t>
  </si>
  <si>
    <t xml:space="preserve">uni0753</t>
  </si>
  <si>
    <t xml:space="preserve">0753</t>
  </si>
  <si>
    <t xml:space="preserve">absBehTwoDotsAboveThreeDotsUpwardBelow</t>
  </si>
  <si>
    <t xml:space="preserve">absBehTwoDotsAboveThreeDotsUpBelowFin</t>
  </si>
  <si>
    <t xml:space="preserve">tehThreedotsupbelow-ar.fina</t>
  </si>
  <si>
    <t xml:space="preserve">uni0753.fina</t>
  </si>
  <si>
    <t xml:space="preserve">absBehTwoDotsAboveThreeDotsUpwardBelowFin</t>
  </si>
  <si>
    <t xml:space="preserve">absBehTwoDotsAboveThreeDotsUpBelowMed</t>
  </si>
  <si>
    <t xml:space="preserve">tehThreedotsupbelow-ar.medi</t>
  </si>
  <si>
    <t xml:space="preserve">uni0753.medi</t>
  </si>
  <si>
    <t xml:space="preserve">absBehTwoDotsAboveThreeDotsUpwardBelowMed</t>
  </si>
  <si>
    <t xml:space="preserve">absBehTwoDotsAboveThreeDotsUpBelowIni</t>
  </si>
  <si>
    <t xml:space="preserve">tehThreedotsupbelow-ar.init</t>
  </si>
  <si>
    <t xml:space="preserve">uni0753.init</t>
  </si>
  <si>
    <t xml:space="preserve">absBehTwoDotsAboveThreeDotsUpwardBelowIni</t>
  </si>
  <si>
    <t xml:space="preserve">absBehDotAboveTwoDotsBelow</t>
  </si>
  <si>
    <t xml:space="preserve">behTwodotsbelowDotabove-ar</t>
  </si>
  <si>
    <t xml:space="preserve">uni0754</t>
  </si>
  <si>
    <t xml:space="preserve">0754</t>
  </si>
  <si>
    <t xml:space="preserve">behThreedotsupbelow-ar.medi.flat</t>
  </si>
  <si>
    <t xml:space="preserve">uni0753.medi.flat</t>
  </si>
  <si>
    <t xml:space="preserve">absBehDotAboveTwoDotsBelowFin</t>
  </si>
  <si>
    <t xml:space="preserve">behTwodotsbelowDotabove-ar.fina</t>
  </si>
  <si>
    <t xml:space="preserve">uni0754.fina</t>
  </si>
  <si>
    <t xml:space="preserve">absBehDotAboveTwoDotsBelowMed</t>
  </si>
  <si>
    <t xml:space="preserve">behTwodotsbelowDotabove-ar.medi</t>
  </si>
  <si>
    <t xml:space="preserve">uni0754.medi</t>
  </si>
  <si>
    <t xml:space="preserve">absBehDotAboveTwoDotsBelowIni</t>
  </si>
  <si>
    <t xml:space="preserve">behTwodotsbelowDotabove-ar.init</t>
  </si>
  <si>
    <t xml:space="preserve">uni0754.init</t>
  </si>
  <si>
    <t xml:space="preserve">absBehInvSmallVBelow</t>
  </si>
  <si>
    <t xml:space="preserve">behVinvertedbelow-ar</t>
  </si>
  <si>
    <t xml:space="preserve">uni0755</t>
  </si>
  <si>
    <t xml:space="preserve">0755</t>
  </si>
  <si>
    <t xml:space="preserve">_invSmallV</t>
  </si>
  <si>
    <t xml:space="preserve">absBehInvSmallVBelowFin</t>
  </si>
  <si>
    <t xml:space="preserve">behVinvertedbelow-ar.fina</t>
  </si>
  <si>
    <t xml:space="preserve">uni0755.fina</t>
  </si>
  <si>
    <t xml:space="preserve">absBehInvSmallVBelowMed</t>
  </si>
  <si>
    <t xml:space="preserve">behVinvertedbelow-ar.medi</t>
  </si>
  <si>
    <t xml:space="preserve">uni0755.medi</t>
  </si>
  <si>
    <t xml:space="preserve">absBehInvSmallVBelowIni</t>
  </si>
  <si>
    <t xml:space="preserve">behVinvertedbelow-ar.init</t>
  </si>
  <si>
    <t xml:space="preserve">uni0755.init</t>
  </si>
  <si>
    <t xml:space="preserve">behVinvertedbelow-ar.medi.flat</t>
  </si>
  <si>
    <t xml:space="preserve">uni0755.medi.flat</t>
  </si>
  <si>
    <t xml:space="preserve">absBehSmallVAbove</t>
  </si>
  <si>
    <t xml:space="preserve">behVabove-ar</t>
  </si>
  <si>
    <t xml:space="preserve">uni0756</t>
  </si>
  <si>
    <t xml:space="preserve">0756</t>
  </si>
  <si>
    <t xml:space="preserve">absBehSmallVAboveFin</t>
  </si>
  <si>
    <t xml:space="preserve">behVabove-ar.fina</t>
  </si>
  <si>
    <t xml:space="preserve">uni0756.fina</t>
  </si>
  <si>
    <t xml:space="preserve">absBehSmallVAboveMed</t>
  </si>
  <si>
    <t xml:space="preserve">behVabove-ar.medi</t>
  </si>
  <si>
    <t xml:space="preserve">uni0756.medi</t>
  </si>
  <si>
    <t xml:space="preserve">absBehSmallVAboveIni</t>
  </si>
  <si>
    <t xml:space="preserve">behVabove-ar.init</t>
  </si>
  <si>
    <t xml:space="preserve">uni0756.init</t>
  </si>
  <si>
    <t xml:space="preserve">behVabove-ar.medi.flat</t>
  </si>
  <si>
    <t xml:space="preserve">uni0756.medi.flat</t>
  </si>
  <si>
    <t xml:space="preserve">absBehSmallVBelow</t>
  </si>
  <si>
    <t xml:space="preserve">behVbelow-ar</t>
  </si>
  <si>
    <t xml:space="preserve">uni08A0</t>
  </si>
  <si>
    <t xml:space="preserve">08A0</t>
  </si>
  <si>
    <t xml:space="preserve">absBehSmallVBelowFin</t>
  </si>
  <si>
    <t xml:space="preserve">behVbelow-ar.fina</t>
  </si>
  <si>
    <t xml:space="preserve">uni08A0.fina</t>
  </si>
  <si>
    <t xml:space="preserve">absBehSmallVBelowMed</t>
  </si>
  <si>
    <t xml:space="preserve">behVbelow-ar.medi</t>
  </si>
  <si>
    <t xml:space="preserve">uni08A0.medi</t>
  </si>
  <si>
    <t xml:space="preserve">absBehSmallVBelowIni</t>
  </si>
  <si>
    <t xml:space="preserve">behVbelow-ar.init</t>
  </si>
  <si>
    <t xml:space="preserve">uni08A0.init</t>
  </si>
  <si>
    <t xml:space="preserve">behVbelow-ar.medi.flat</t>
  </si>
  <si>
    <t xml:space="preserve">uni08A0.medi.flat</t>
  </si>
  <si>
    <t xml:space="preserve">absBehHamzaAbove</t>
  </si>
  <si>
    <t xml:space="preserve">behhamzaabove-ar</t>
  </si>
  <si>
    <t xml:space="preserve">uni08A1</t>
  </si>
  <si>
    <t xml:space="preserve">08A1</t>
  </si>
  <si>
    <t xml:space="preserve">absBehHamzaAboveFin</t>
  </si>
  <si>
    <t xml:space="preserve">behhamzaabove-ar.fina</t>
  </si>
  <si>
    <t xml:space="preserve">uni08A1.fina</t>
  </si>
  <si>
    <t xml:space="preserve">absBehHamzaAboveMed</t>
  </si>
  <si>
    <t xml:space="preserve">behhamzaabove-ar.medi</t>
  </si>
  <si>
    <t xml:space="preserve">uni08A1.medi</t>
  </si>
  <si>
    <t xml:space="preserve">absBehHamzaAboveIni</t>
  </si>
  <si>
    <t xml:space="preserve">behhamzaabove-ar.init</t>
  </si>
  <si>
    <t xml:space="preserve">uni08A1.init</t>
  </si>
  <si>
    <t xml:space="preserve">behhamzaabove-ar.medi.flat</t>
  </si>
  <si>
    <t xml:space="preserve">uni08A1.medi.flat</t>
  </si>
  <si>
    <t xml:space="preserve">absBehNoDotsTehAbove</t>
  </si>
  <si>
    <t xml:space="preserve">tehTehabove-ar</t>
  </si>
  <si>
    <t xml:space="preserve">uni08B8</t>
  </si>
  <si>
    <t xml:space="preserve">08B8</t>
  </si>
  <si>
    <t xml:space="preserve">_teh</t>
  </si>
  <si>
    <t xml:space="preserve">absBehNoDotsTehAboveFin</t>
  </si>
  <si>
    <t xml:space="preserve">tehTehabove-ar.fina</t>
  </si>
  <si>
    <t xml:space="preserve">uni08B8.fina</t>
  </si>
  <si>
    <t xml:space="preserve">absBehNoDotsTehAboveMed</t>
  </si>
  <si>
    <t xml:space="preserve">tehTehabove-ar.medi</t>
  </si>
  <si>
    <t xml:space="preserve">uni08B8.medi</t>
  </si>
  <si>
    <t xml:space="preserve">absBehNoDotsTehAboveIni</t>
  </si>
  <si>
    <t xml:space="preserve">tehTehabove-ar.init</t>
  </si>
  <si>
    <t xml:space="preserve">uni08B8.init</t>
  </si>
  <si>
    <t xml:space="preserve">absBehSmallMeemAbove</t>
  </si>
  <si>
    <t xml:space="preserve">behMeemabove-ar</t>
  </si>
  <si>
    <t xml:space="preserve">uni08B6</t>
  </si>
  <si>
    <t xml:space="preserve">08B6</t>
  </si>
  <si>
    <t xml:space="preserve">_meem</t>
  </si>
  <si>
    <t xml:space="preserve">absBehSmallMeemAboveFin</t>
  </si>
  <si>
    <t xml:space="preserve">behMeemabove-ar.fina</t>
  </si>
  <si>
    <t xml:space="preserve">uni08B6.fina</t>
  </si>
  <si>
    <t xml:space="preserve">absBehSmallMeemAboveMed</t>
  </si>
  <si>
    <t xml:space="preserve">behMeemabove-ar.medi</t>
  </si>
  <si>
    <t xml:space="preserve">uni08B6.medi</t>
  </si>
  <si>
    <t xml:space="preserve">absBehSmallMeemAboveIni</t>
  </si>
  <si>
    <t xml:space="preserve">behMeemabove-ar.init</t>
  </si>
  <si>
    <t xml:space="preserve">uni08B6.init</t>
  </si>
  <si>
    <t xml:space="preserve">absPehSmallMeemAbove</t>
  </si>
  <si>
    <t xml:space="preserve">pehMeemabove-ar</t>
  </si>
  <si>
    <t xml:space="preserve">uni08B7</t>
  </si>
  <si>
    <t xml:space="preserve">08B7</t>
  </si>
  <si>
    <t xml:space="preserve">absPehSmallMeemAboveFin</t>
  </si>
  <si>
    <t xml:space="preserve">pehMeemabove-ar.fina</t>
  </si>
  <si>
    <t xml:space="preserve">uni08B7.fina</t>
  </si>
  <si>
    <t xml:space="preserve">absPehSmallMeemAboveMed</t>
  </si>
  <si>
    <t xml:space="preserve">pehMeemabove-ar.medi</t>
  </si>
  <si>
    <t xml:space="preserve">uni08B7.medi</t>
  </si>
  <si>
    <t xml:space="preserve">absPehSmallMeemAboveIni</t>
  </si>
  <si>
    <t xml:space="preserve">pehMeemabove-ar.init</t>
  </si>
  <si>
    <t xml:space="preserve">uni08B7.init</t>
  </si>
  <si>
    <t xml:space="preserve">absJeem</t>
  </si>
  <si>
    <t xml:space="preserve">jeem-ar</t>
  </si>
  <si>
    <t xml:space="preserve">uni062C</t>
  </si>
  <si>
    <t xml:space="preserve">062C</t>
  </si>
  <si>
    <t xml:space="preserve">absHah</t>
  </si>
  <si>
    <t xml:space="preserve">hah-ar</t>
  </si>
  <si>
    <t xml:space="preserve">absJeemFin</t>
  </si>
  <si>
    <t xml:space="preserve">jeem-ar.fina</t>
  </si>
  <si>
    <t xml:space="preserve">uni062C.fina</t>
  </si>
  <si>
    <t xml:space="preserve">absHahFin</t>
  </si>
  <si>
    <t xml:space="preserve">hah-ar.fina</t>
  </si>
  <si>
    <t xml:space="preserve">absJeemMed</t>
  </si>
  <si>
    <t xml:space="preserve">jeem-ar.medi</t>
  </si>
  <si>
    <t xml:space="preserve">uni062C.medi</t>
  </si>
  <si>
    <t xml:space="preserve">absHahMed</t>
  </si>
  <si>
    <t xml:space="preserve">hah-ar.medi</t>
  </si>
  <si>
    <t xml:space="preserve">absJeemIni</t>
  </si>
  <si>
    <t xml:space="preserve">jeem-ar.init</t>
  </si>
  <si>
    <t xml:space="preserve">uni062C.init</t>
  </si>
  <si>
    <t xml:space="preserve">absHahIni</t>
  </si>
  <si>
    <t xml:space="preserve">hah-ar.init</t>
  </si>
  <si>
    <t xml:space="preserve">absJeemMed.hand</t>
  </si>
  <si>
    <t xml:space="preserve">jeem-ar.medi.hand</t>
  </si>
  <si>
    <t xml:space="preserve">uni062C.medi.hand</t>
  </si>
  <si>
    <t xml:space="preserve">absHahMed.hand</t>
  </si>
  <si>
    <t xml:space="preserve">hah-ar.medi.hand</t>
  </si>
  <si>
    <t xml:space="preserve">cv08=1</t>
  </si>
  <si>
    <t xml:space="preserve">jeem-ar.fina.alt</t>
  </si>
  <si>
    <t xml:space="preserve">uni062C.fina.alt</t>
  </si>
  <si>
    <t xml:space="preserve">jeem-ar.fina.ss07</t>
  </si>
  <si>
    <t xml:space="preserve">uni062C.fina.ss07</t>
  </si>
  <si>
    <t xml:space="preserve">ss07</t>
  </si>
  <si>
    <t xml:space="preserve">jeem-ar.medi.ss07</t>
  </si>
  <si>
    <t xml:space="preserve">uni062C.medi.ss07</t>
  </si>
  <si>
    <t xml:space="preserve">jeem-ar.medi.low</t>
  </si>
  <si>
    <t xml:space="preserve">uni062C.medi.low</t>
  </si>
  <si>
    <t xml:space="preserve">jeem-ar.medi.stack</t>
  </si>
  <si>
    <t xml:space="preserve">uni062C.medi.stack</t>
  </si>
  <si>
    <t xml:space="preserve">absTcheh</t>
  </si>
  <si>
    <t xml:space="preserve">tcheh-ar</t>
  </si>
  <si>
    <t xml:space="preserve">uni0686</t>
  </si>
  <si>
    <t xml:space="preserve">0686</t>
  </si>
  <si>
    <t xml:space="preserve">absTchehFin</t>
  </si>
  <si>
    <t xml:space="preserve">tcheh-ar.fina</t>
  </si>
  <si>
    <t xml:space="preserve">uni0686.fina</t>
  </si>
  <si>
    <t xml:space="preserve">absTchehMed</t>
  </si>
  <si>
    <t xml:space="preserve">tcheh-ar.medi</t>
  </si>
  <si>
    <t xml:space="preserve">uni0686.medi</t>
  </si>
  <si>
    <t xml:space="preserve">absTchehIni</t>
  </si>
  <si>
    <t xml:space="preserve">tcheh-ar.init</t>
  </si>
  <si>
    <t xml:space="preserve">uni0686.init</t>
  </si>
  <si>
    <t xml:space="preserve">absTchehMed.hand</t>
  </si>
  <si>
    <t xml:space="preserve">tcheh-ar.medi.hand</t>
  </si>
  <si>
    <t xml:space="preserve">uni0686.medi.hand</t>
  </si>
  <si>
    <t xml:space="preserve">absTcheheh</t>
  </si>
  <si>
    <t xml:space="preserve">tcheheh-ar</t>
  </si>
  <si>
    <t xml:space="preserve">uni0687</t>
  </si>
  <si>
    <t xml:space="preserve">0687</t>
  </si>
  <si>
    <t xml:space="preserve">absTchehehFin</t>
  </si>
  <si>
    <t xml:space="preserve">tcheheh-ar.fina</t>
  </si>
  <si>
    <t xml:space="preserve">uni0687.fina</t>
  </si>
  <si>
    <t xml:space="preserve">absTchehehMed</t>
  </si>
  <si>
    <t xml:space="preserve">tcheheh-ar.medi</t>
  </si>
  <si>
    <t xml:space="preserve">uni0687.medi</t>
  </si>
  <si>
    <t xml:space="preserve">absTchehehIni</t>
  </si>
  <si>
    <t xml:space="preserve">tcheheh-ar.init</t>
  </si>
  <si>
    <t xml:space="preserve">uni0687.init</t>
  </si>
  <si>
    <t xml:space="preserve">absTchehehMed.hand</t>
  </si>
  <si>
    <t xml:space="preserve">tcheheh-ar.medi.hand</t>
  </si>
  <si>
    <t xml:space="preserve">uni0687.medi.hand</t>
  </si>
  <si>
    <t xml:space="preserve">absTchehDotAbove</t>
  </si>
  <si>
    <t xml:space="preserve">tchehDotabove-ar</t>
  </si>
  <si>
    <t xml:space="preserve">uni06BF</t>
  </si>
  <si>
    <t xml:space="preserve">06BF</t>
  </si>
  <si>
    <t xml:space="preserve">absTchehDotAboveFin</t>
  </si>
  <si>
    <t xml:space="preserve">tchehDotabove-ar.fina</t>
  </si>
  <si>
    <t xml:space="preserve">uni06BF.fina</t>
  </si>
  <si>
    <t xml:space="preserve">absTchehDotAboveMed</t>
  </si>
  <si>
    <t xml:space="preserve">tchehDotabove-ar.medi</t>
  </si>
  <si>
    <t xml:space="preserve">uni06BF.medi</t>
  </si>
  <si>
    <t xml:space="preserve">absTchehDotAboveIni</t>
  </si>
  <si>
    <t xml:space="preserve">tchehDotabove-ar.init</t>
  </si>
  <si>
    <t xml:space="preserve">uni06BF.init</t>
  </si>
  <si>
    <t xml:space="preserve">absTchehDotAboveMed.hand</t>
  </si>
  <si>
    <t xml:space="preserve">tchehDotabove-ar.medi.hand</t>
  </si>
  <si>
    <t xml:space="preserve">uni06BF.medi.hand</t>
  </si>
  <si>
    <t xml:space="preserve">absTchehSmallV</t>
  </si>
  <si>
    <t xml:space="preserve">tchehVabove-ar</t>
  </si>
  <si>
    <t xml:space="preserve">uni08C1</t>
  </si>
  <si>
    <t xml:space="preserve">08C1</t>
  </si>
  <si>
    <t xml:space="preserve">absTchehSmallVFin</t>
  </si>
  <si>
    <t xml:space="preserve">tchehVabove-ar.fina</t>
  </si>
  <si>
    <t xml:space="preserve">uni08C1.fina</t>
  </si>
  <si>
    <t xml:space="preserve">absTchehSmallVMed</t>
  </si>
  <si>
    <t xml:space="preserve">tchehVabove-ar.medi</t>
  </si>
  <si>
    <t xml:space="preserve">uni08C1.medi</t>
  </si>
  <si>
    <t xml:space="preserve">tchehVabove-ar.medi.hand</t>
  </si>
  <si>
    <t xml:space="preserve">uni08C1.medi.hand</t>
  </si>
  <si>
    <t xml:space="preserve">absTchehSmallVIni</t>
  </si>
  <si>
    <t xml:space="preserve">tchehVabove-ar.init</t>
  </si>
  <si>
    <t xml:space="preserve">uni08C1.init</t>
  </si>
  <si>
    <t xml:space="preserve">absNyeh</t>
  </si>
  <si>
    <t xml:space="preserve">nyeh-ar</t>
  </si>
  <si>
    <t xml:space="preserve">uni0683</t>
  </si>
  <si>
    <t xml:space="preserve">0683</t>
  </si>
  <si>
    <t xml:space="preserve">absNyehFin</t>
  </si>
  <si>
    <t xml:space="preserve">nyeh-ar.fina</t>
  </si>
  <si>
    <t xml:space="preserve">uni0683.fina</t>
  </si>
  <si>
    <t xml:space="preserve">absNyehMed</t>
  </si>
  <si>
    <t xml:space="preserve">nyeh-ar.medi</t>
  </si>
  <si>
    <t xml:space="preserve">uni0683.medi</t>
  </si>
  <si>
    <t xml:space="preserve">absNyehIni</t>
  </si>
  <si>
    <t xml:space="preserve">nyeh-ar.init</t>
  </si>
  <si>
    <t xml:space="preserve">uni0683.init</t>
  </si>
  <si>
    <t xml:space="preserve">absNyehMed.hand</t>
  </si>
  <si>
    <t xml:space="preserve">nyeh-ar.medi.hand</t>
  </si>
  <si>
    <t xml:space="preserve">uni0683.medi.hand</t>
  </si>
  <si>
    <t xml:space="preserve">nyeh-ar.fina.alt</t>
  </si>
  <si>
    <t xml:space="preserve">uni0683.fina.alt</t>
  </si>
  <si>
    <t xml:space="preserve">nyeh-ar.fina.ss07</t>
  </si>
  <si>
    <t xml:space="preserve">uni0683.fina.ss07</t>
  </si>
  <si>
    <t xml:space="preserve">nyeh-ar.medi.ss07</t>
  </si>
  <si>
    <t xml:space="preserve">uni0683.medi.ss07</t>
  </si>
  <si>
    <t xml:space="preserve">nyeh-ar.medi.low</t>
  </si>
  <si>
    <t xml:space="preserve">uni0683.medi.low</t>
  </si>
  <si>
    <t xml:space="preserve">nyeh-ar.medi.stack</t>
  </si>
  <si>
    <t xml:space="preserve">uni0683.medi.stack</t>
  </si>
  <si>
    <t xml:space="preserve">absDyeh</t>
  </si>
  <si>
    <t xml:space="preserve">dyeh-ar</t>
  </si>
  <si>
    <t xml:space="preserve">uni0684</t>
  </si>
  <si>
    <t xml:space="preserve">0684</t>
  </si>
  <si>
    <t xml:space="preserve">absDyehFin</t>
  </si>
  <si>
    <t xml:space="preserve">dyeh-ar.fina</t>
  </si>
  <si>
    <t xml:space="preserve">uni0684.fina</t>
  </si>
  <si>
    <t xml:space="preserve">absDyehMed</t>
  </si>
  <si>
    <t xml:space="preserve">dyeh-ar.medi</t>
  </si>
  <si>
    <t xml:space="preserve">uni0684.medi</t>
  </si>
  <si>
    <t xml:space="preserve">absDyehIni</t>
  </si>
  <si>
    <t xml:space="preserve">dyeh-ar.init</t>
  </si>
  <si>
    <t xml:space="preserve">uni0684.init</t>
  </si>
  <si>
    <t xml:space="preserve">absDyehMed.hand</t>
  </si>
  <si>
    <t xml:space="preserve">dyeh-ar.medi.hand</t>
  </si>
  <si>
    <t xml:space="preserve">uni0684.medi.hand</t>
  </si>
  <si>
    <t xml:space="preserve">dyeh-ar.fina.alt</t>
  </si>
  <si>
    <t xml:space="preserve">uni0684.fina.alt</t>
  </si>
  <si>
    <t xml:space="preserve">hah-ar.fina.alt</t>
  </si>
  <si>
    <t xml:space="preserve">dyeh-ar.fina.ss07</t>
  </si>
  <si>
    <t xml:space="preserve">uni0684.fina.ss07</t>
  </si>
  <si>
    <t xml:space="preserve">hah-ar.fina.ss07</t>
  </si>
  <si>
    <t xml:space="preserve">dyeh-ar.medi.ss07</t>
  </si>
  <si>
    <t xml:space="preserve">uni0684.medi.ss07</t>
  </si>
  <si>
    <t xml:space="preserve">hah-ar.medi.ss07</t>
  </si>
  <si>
    <t xml:space="preserve">dyeh-ar.medi.low</t>
  </si>
  <si>
    <t xml:space="preserve">uni0684.medi.low</t>
  </si>
  <si>
    <t xml:space="preserve">hah-ar.medi.low</t>
  </si>
  <si>
    <t xml:space="preserve">dyeh-ar.medi.stack</t>
  </si>
  <si>
    <t xml:space="preserve">uni0684.medi.stack</t>
  </si>
  <si>
    <t xml:space="preserve">hah-ar.medi.stack</t>
  </si>
  <si>
    <t xml:space="preserve">uni062D</t>
  </si>
  <si>
    <t xml:space="preserve">062D</t>
  </si>
  <si>
    <t xml:space="preserve">uni062D.fina</t>
  </si>
  <si>
    <t xml:space="preserve">uni062D.medi</t>
  </si>
  <si>
    <t xml:space="preserve">uni062D.init</t>
  </si>
  <si>
    <t xml:space="preserve">uni062D.fina.alt</t>
  </si>
  <si>
    <t xml:space="preserve">uni062D.fina.ss07</t>
  </si>
  <si>
    <t xml:space="preserve">uni062D.medi.ss07</t>
  </si>
  <si>
    <t xml:space="preserve">uni062D.medi.low</t>
  </si>
  <si>
    <t xml:space="preserve">uni062D.medi.stack</t>
  </si>
  <si>
    <t xml:space="preserve">uni062D.medi.hand</t>
  </si>
  <si>
    <t xml:space="preserve">absHahHamzaAbove</t>
  </si>
  <si>
    <t xml:space="preserve">hahHamzaabove-ar</t>
  </si>
  <si>
    <t xml:space="preserve">uni0681</t>
  </si>
  <si>
    <t xml:space="preserve">0681</t>
  </si>
  <si>
    <t xml:space="preserve">absHahHamzaAboveFin</t>
  </si>
  <si>
    <t xml:space="preserve">hahHamzaabove-ar.fina</t>
  </si>
  <si>
    <t xml:space="preserve">uni0681.fina</t>
  </si>
  <si>
    <t xml:space="preserve">absHahHamzaAboveMed</t>
  </si>
  <si>
    <t xml:space="preserve">hahHamzaabove-ar.medi</t>
  </si>
  <si>
    <t xml:space="preserve">uni0681.medi</t>
  </si>
  <si>
    <t xml:space="preserve">absHahHamzaAboveIni</t>
  </si>
  <si>
    <t xml:space="preserve">hahHamzaabove-ar.init</t>
  </si>
  <si>
    <t xml:space="preserve">uni0681.init</t>
  </si>
  <si>
    <t xml:space="preserve">absHahHamzaAboveMed.hand</t>
  </si>
  <si>
    <t xml:space="preserve">hahHamzaabove-ar.medi.hand</t>
  </si>
  <si>
    <t xml:space="preserve">uni0681.medi.hand</t>
  </si>
  <si>
    <t xml:space="preserve">absHahTwoDotsVerticalAbove</t>
  </si>
  <si>
    <t xml:space="preserve">hahTwodotsverticalabove-ar</t>
  </si>
  <si>
    <t xml:space="preserve">uni0682</t>
  </si>
  <si>
    <t xml:space="preserve">0682</t>
  </si>
  <si>
    <t xml:space="preserve">absHahTwoDotsVerticalAboveFin</t>
  </si>
  <si>
    <t xml:space="preserve">hahTwodotsverticalabove-ar.fina</t>
  </si>
  <si>
    <t xml:space="preserve">uni0682.fina</t>
  </si>
  <si>
    <t xml:space="preserve">absHahTwoDotsVerticalAboveMed</t>
  </si>
  <si>
    <t xml:space="preserve">hahTwodotsverticalabove-ar.medi</t>
  </si>
  <si>
    <t xml:space="preserve">uni0682.medi</t>
  </si>
  <si>
    <t xml:space="preserve">absHahTwoDotsVerticalAboveIni</t>
  </si>
  <si>
    <t xml:space="preserve">hahTwodotsverticalabove-ar.init</t>
  </si>
  <si>
    <t xml:space="preserve">uni0682.init</t>
  </si>
  <si>
    <t xml:space="preserve">absHahTwoDotsVerticalAboveMed.hand</t>
  </si>
  <si>
    <t xml:space="preserve">hahTwodotsverticalabove-ar.medi.hand</t>
  </si>
  <si>
    <t xml:space="preserve">uni0682.medi.hand</t>
  </si>
  <si>
    <t xml:space="preserve">absHahTwoDotsAbove</t>
  </si>
  <si>
    <t xml:space="preserve">hahTwodotshorizontalabove-ar</t>
  </si>
  <si>
    <t xml:space="preserve">uni0757</t>
  </si>
  <si>
    <t xml:space="preserve">0757</t>
  </si>
  <si>
    <t xml:space="preserve">absHahTwoDotsAboveFin</t>
  </si>
  <si>
    <t xml:space="preserve">hahTwodotshorizontalabove-ar.fina</t>
  </si>
  <si>
    <t xml:space="preserve">uni0757.fina</t>
  </si>
  <si>
    <t xml:space="preserve">absHahTwoDotsAboveMed</t>
  </si>
  <si>
    <t xml:space="preserve">hahTwodotshorizontalabove-ar.medi</t>
  </si>
  <si>
    <t xml:space="preserve">uni0757.medi</t>
  </si>
  <si>
    <t xml:space="preserve">absHahTwoDotsAboveIni</t>
  </si>
  <si>
    <t xml:space="preserve">hahTwodotshorizontalabove-ar.init</t>
  </si>
  <si>
    <t xml:space="preserve">uni0757.init</t>
  </si>
  <si>
    <t xml:space="preserve">absHahTwoDotsAboveMed.hand</t>
  </si>
  <si>
    <t xml:space="preserve">hahTwodotshorizontalabove-ar.medi.hand</t>
  </si>
  <si>
    <t xml:space="preserve">uni0757.medi.hand</t>
  </si>
  <si>
    <t xml:space="preserve">absHahThreeDotsAbove</t>
  </si>
  <si>
    <t xml:space="preserve">hahThreedotsabove-ar</t>
  </si>
  <si>
    <t xml:space="preserve">uni0685</t>
  </si>
  <si>
    <t xml:space="preserve">0685</t>
  </si>
  <si>
    <t xml:space="preserve">absHahThreeDotsAboveFin</t>
  </si>
  <si>
    <t xml:space="preserve">hahThreedotsabove-ar.fina</t>
  </si>
  <si>
    <t xml:space="preserve">uni0685.fina</t>
  </si>
  <si>
    <t xml:space="preserve">absHahThreeDotsAboveMed</t>
  </si>
  <si>
    <t xml:space="preserve">hahThreedotsabove-ar.medi</t>
  </si>
  <si>
    <t xml:space="preserve">uni0685.medi</t>
  </si>
  <si>
    <t xml:space="preserve">absHahThreeDotsAboveIni</t>
  </si>
  <si>
    <t xml:space="preserve">hahThreedotsabove-ar.init</t>
  </si>
  <si>
    <t xml:space="preserve">uni0685.init</t>
  </si>
  <si>
    <t xml:space="preserve">absHahThreeDotsAboveMed.hand</t>
  </si>
  <si>
    <t xml:space="preserve">hahThreedotsabove-ar.medi.hand</t>
  </si>
  <si>
    <t xml:space="preserve">uni0685.medi.hand</t>
  </si>
  <si>
    <t xml:space="preserve">absHahThreeDotsUpBelow</t>
  </si>
  <si>
    <t xml:space="preserve">hahThreedotsupbelow-ar</t>
  </si>
  <si>
    <t xml:space="preserve">uni0758</t>
  </si>
  <si>
    <t xml:space="preserve">0758</t>
  </si>
  <si>
    <t xml:space="preserve">absHahThreeDotsUpwardBelow</t>
  </si>
  <si>
    <t xml:space="preserve">absHahThreeDotsUpBelowFin</t>
  </si>
  <si>
    <t xml:space="preserve">hahThreedotsupbelow-ar.fina</t>
  </si>
  <si>
    <t xml:space="preserve">uni0758.fina</t>
  </si>
  <si>
    <t xml:space="preserve">absHahThreeDotsUpwardBelowFin</t>
  </si>
  <si>
    <t xml:space="preserve">absHahThreeDotsUpBelowMed</t>
  </si>
  <si>
    <t xml:space="preserve">hahThreedotsupbelow-ar.medi</t>
  </si>
  <si>
    <t xml:space="preserve">uni0758.medi</t>
  </si>
  <si>
    <t xml:space="preserve">absHahThreeDotsUpwardBelowMed</t>
  </si>
  <si>
    <t xml:space="preserve">absHahThreeDotsUpBelowIni</t>
  </si>
  <si>
    <t xml:space="preserve">hahThreedotsupbelow-ar.init</t>
  </si>
  <si>
    <t xml:space="preserve">uni0758.init</t>
  </si>
  <si>
    <t xml:space="preserve">absHahThreeDotsUpwardBelowIni</t>
  </si>
  <si>
    <t xml:space="preserve">absHahThreeDotsUpBelowMed.hand</t>
  </si>
  <si>
    <t xml:space="preserve">hahThreedotsupbelow-ar.medi.hand</t>
  </si>
  <si>
    <t xml:space="preserve">uni0758.medi.hand</t>
  </si>
  <si>
    <t xml:space="preserve">hahVinvertedbelow-ar</t>
  </si>
  <si>
    <t xml:space="preserve">uni088A</t>
  </si>
  <si>
    <t xml:space="preserve">088A</t>
  </si>
  <si>
    <t xml:space="preserve">hahVinvertedbelow-ar.fina</t>
  </si>
  <si>
    <t xml:space="preserve">uni088A.fina</t>
  </si>
  <si>
    <t xml:space="preserve">hahVinvertedbelow-ar.medi</t>
  </si>
  <si>
    <t xml:space="preserve">uni088A.medi</t>
  </si>
  <si>
    <t xml:space="preserve">hahVinvertedbelow-ar.init</t>
  </si>
  <si>
    <t xml:space="preserve">uni088A.init</t>
  </si>
  <si>
    <t xml:space="preserve">hahVinvertedbelow-ar.medi.hand</t>
  </si>
  <si>
    <t xml:space="preserve">uni088A.medi.hand</t>
  </si>
  <si>
    <t xml:space="preserve">absKhah</t>
  </si>
  <si>
    <t xml:space="preserve">khah-ar</t>
  </si>
  <si>
    <t xml:space="preserve">uni062E</t>
  </si>
  <si>
    <t xml:space="preserve">062E</t>
  </si>
  <si>
    <t xml:space="preserve">absKhahFin</t>
  </si>
  <si>
    <t xml:space="preserve">khah-ar.fina</t>
  </si>
  <si>
    <t xml:space="preserve">uni062E.fina</t>
  </si>
  <si>
    <t xml:space="preserve">absKhahMed</t>
  </si>
  <si>
    <t xml:space="preserve">khah-ar.medi</t>
  </si>
  <si>
    <t xml:space="preserve">uni062E.medi</t>
  </si>
  <si>
    <t xml:space="preserve">absKhahIni</t>
  </si>
  <si>
    <t xml:space="preserve">khah-ar.init</t>
  </si>
  <si>
    <t xml:space="preserve">uni062E.init</t>
  </si>
  <si>
    <t xml:space="preserve">absKhahMed.hand</t>
  </si>
  <si>
    <t xml:space="preserve">khah-ar.medi.hand</t>
  </si>
  <si>
    <t xml:space="preserve">uni062E.medi.hand</t>
  </si>
  <si>
    <t xml:space="preserve">khah-ar.fina.alt</t>
  </si>
  <si>
    <t xml:space="preserve">uni062E.fina.alt</t>
  </si>
  <si>
    <t xml:space="preserve">khah-ar.fina.ss07</t>
  </si>
  <si>
    <t xml:space="preserve">uni062E.fina.ss07</t>
  </si>
  <si>
    <t xml:space="preserve">khah-ar.medi.ss07</t>
  </si>
  <si>
    <t xml:space="preserve">uni062E.medi.ss07</t>
  </si>
  <si>
    <t xml:space="preserve">khah-ar.medi.low</t>
  </si>
  <si>
    <t xml:space="preserve">uni062E.medi.low</t>
  </si>
  <si>
    <t xml:space="preserve">khah-ar.medi.stack</t>
  </si>
  <si>
    <t xml:space="preserve">uni062E.medi.stack</t>
  </si>
  <si>
    <t xml:space="preserve">absHahSmallTahBelow</t>
  </si>
  <si>
    <t xml:space="preserve">hahTahbelow-ar</t>
  </si>
  <si>
    <t xml:space="preserve">uni076E</t>
  </si>
  <si>
    <t xml:space="preserve">076E</t>
  </si>
  <si>
    <t xml:space="preserve">absHahSmallTahBelowFin</t>
  </si>
  <si>
    <t xml:space="preserve">hahTahbelow-ar.fina</t>
  </si>
  <si>
    <t xml:space="preserve">uni076E.fina</t>
  </si>
  <si>
    <t xml:space="preserve">absHahSmallTahBelowMed</t>
  </si>
  <si>
    <t xml:space="preserve">hahTahbelow-ar.medi</t>
  </si>
  <si>
    <t xml:space="preserve">uni076E.medi</t>
  </si>
  <si>
    <t xml:space="preserve">absHahSmallTahBelowMed.hand</t>
  </si>
  <si>
    <t xml:space="preserve">hahTahbelow-ar.medi.hand</t>
  </si>
  <si>
    <t xml:space="preserve">uni076E.medi.hand</t>
  </si>
  <si>
    <t xml:space="preserve">absHahSmallTahBelowIni</t>
  </si>
  <si>
    <t xml:space="preserve">hahTahbelow-ar.init</t>
  </si>
  <si>
    <t xml:space="preserve">uni076E.init</t>
  </si>
  <si>
    <t xml:space="preserve">absHahSmallTahTwoDots</t>
  </si>
  <si>
    <t xml:space="preserve">hahTahTwodotshorizontalbelow-ar</t>
  </si>
  <si>
    <t xml:space="preserve">uni076F</t>
  </si>
  <si>
    <t xml:space="preserve">076F</t>
  </si>
  <si>
    <t xml:space="preserve">_dot2h_tah</t>
  </si>
  <si>
    <t xml:space="preserve">absHahSmallTahTwoDotsFin</t>
  </si>
  <si>
    <t xml:space="preserve">hahTahTwodotshorizontalbelow-ar.fina</t>
  </si>
  <si>
    <t xml:space="preserve">uni076F.fina</t>
  </si>
  <si>
    <t xml:space="preserve">absHahSmallTahTwoDotsMed</t>
  </si>
  <si>
    <t xml:space="preserve">hahTahTwodotshorizontalbelow-ar.medi</t>
  </si>
  <si>
    <t xml:space="preserve">uni076F.medi</t>
  </si>
  <si>
    <t xml:space="preserve">absHahSmallTahTwoDotsMed.hand</t>
  </si>
  <si>
    <t xml:space="preserve">hahTahTwodotshorizontalbelow-ar.medi.hand</t>
  </si>
  <si>
    <t xml:space="preserve">uni076F.medi.hand</t>
  </si>
  <si>
    <t xml:space="preserve">absHahSmallTahTwoDotsIni</t>
  </si>
  <si>
    <t xml:space="preserve">hahTahTwodotshorizontalbelow-ar.init</t>
  </si>
  <si>
    <t xml:space="preserve">uni076F.init</t>
  </si>
  <si>
    <t xml:space="preserve">absHahSmallTahAbove</t>
  </si>
  <si>
    <t xml:space="preserve">hahTahabove-ar</t>
  </si>
  <si>
    <t xml:space="preserve">uni0772</t>
  </si>
  <si>
    <t xml:space="preserve">0772</t>
  </si>
  <si>
    <t xml:space="preserve">absHahSmallTahAboveFin</t>
  </si>
  <si>
    <t xml:space="preserve">hahTahabove-ar.fina</t>
  </si>
  <si>
    <t xml:space="preserve">uni0772.fina</t>
  </si>
  <si>
    <t xml:space="preserve">absHahSmallTahAboveMed</t>
  </si>
  <si>
    <t xml:space="preserve">hahTahabove-ar.medi</t>
  </si>
  <si>
    <t xml:space="preserve">uni0772.medi</t>
  </si>
  <si>
    <t xml:space="preserve">absHahSmallTahAboveMed.hand</t>
  </si>
  <si>
    <t xml:space="preserve">hahTahabove-ar.medi.hand</t>
  </si>
  <si>
    <t xml:space="preserve">uni0772.medi.hand</t>
  </si>
  <si>
    <t xml:space="preserve">absHahSmallTahAboveIni</t>
  </si>
  <si>
    <t xml:space="preserve">hahTahabove-ar.init</t>
  </si>
  <si>
    <t xml:space="preserve">uni0772.init</t>
  </si>
  <si>
    <t xml:space="preserve">absHahDigitFourBelow</t>
  </si>
  <si>
    <t xml:space="preserve">hahFourbelow-ar</t>
  </si>
  <si>
    <t xml:space="preserve">uni077C</t>
  </si>
  <si>
    <t xml:space="preserve">077C</t>
  </si>
  <si>
    <t xml:space="preserve">_four</t>
  </si>
  <si>
    <t xml:space="preserve">absHahDigitFourBelowFin</t>
  </si>
  <si>
    <t xml:space="preserve">hahFourbelow-ar.fina</t>
  </si>
  <si>
    <t xml:space="preserve">uni077C.fina</t>
  </si>
  <si>
    <t xml:space="preserve">absHahDigitFourBelowMed</t>
  </si>
  <si>
    <t xml:space="preserve">hahFourbelow-ar.medi</t>
  </si>
  <si>
    <t xml:space="preserve">uni077C.medi</t>
  </si>
  <si>
    <t xml:space="preserve">absHahDigitFourBelowMed.hand</t>
  </si>
  <si>
    <t xml:space="preserve">hahFourbelow-ar.medi.hand</t>
  </si>
  <si>
    <t xml:space="preserve">uni077C.medi.hand</t>
  </si>
  <si>
    <t xml:space="preserve">absHahDigitFourBelowIni</t>
  </si>
  <si>
    <t xml:space="preserve">hahFourbelow-ar.init</t>
  </si>
  <si>
    <t xml:space="preserve">uni077C.init</t>
  </si>
  <si>
    <t xml:space="preserve">absJeemTwoDotsAbove</t>
  </si>
  <si>
    <t xml:space="preserve">jeemTwodotsabove-ar</t>
  </si>
  <si>
    <t xml:space="preserve">uni08A2</t>
  </si>
  <si>
    <t xml:space="preserve">08A2</t>
  </si>
  <si>
    <t xml:space="preserve">absJeemTwoDotsAboveFin</t>
  </si>
  <si>
    <t xml:space="preserve">jeemTwodotsabove-ar.fina</t>
  </si>
  <si>
    <t xml:space="preserve">uni08A2.fina</t>
  </si>
  <si>
    <t xml:space="preserve">absJeemTwoDotsAboveMed</t>
  </si>
  <si>
    <t xml:space="preserve">jeemTwodotsabove-ar.medi</t>
  </si>
  <si>
    <t xml:space="preserve">uni08A2.medi</t>
  </si>
  <si>
    <t xml:space="preserve">absJeemTwoDotsAboveIni</t>
  </si>
  <si>
    <t xml:space="preserve">jeemTwodotsabove-ar.init</t>
  </si>
  <si>
    <t xml:space="preserve">uni08A2.init</t>
  </si>
  <si>
    <t xml:space="preserve">absJeemTwoDotsAboveMed.hand</t>
  </si>
  <si>
    <t xml:space="preserve">jeemTwodotsabove-ar.medi.hand</t>
  </si>
  <si>
    <t xml:space="preserve">uni08A2.medi.hand</t>
  </si>
  <si>
    <t xml:space="preserve">jeemTwodotsabove-ar.fina.alt</t>
  </si>
  <si>
    <t xml:space="preserve">uni08A2.fina.alt</t>
  </si>
  <si>
    <t xml:space="preserve">jeemTwodotsabove-ar.fina.ss07</t>
  </si>
  <si>
    <t xml:space="preserve">uni08A2.fina.ss07</t>
  </si>
  <si>
    <t xml:space="preserve">jeemTwodotsabove-ar.medi.ss07</t>
  </si>
  <si>
    <t xml:space="preserve">uni08A2.medi.ss07</t>
  </si>
  <si>
    <t xml:space="preserve">jeemTwodotsabove-ar.medi.low</t>
  </si>
  <si>
    <t xml:space="preserve">uni08A2.medi.low</t>
  </si>
  <si>
    <t xml:space="preserve">jeemTwodotsabove-ar.medi.stack</t>
  </si>
  <si>
    <t xml:space="preserve">uni08A2.medi.stack</t>
  </si>
  <si>
    <t xml:space="preserve">absJeemThreeDotsAbove</t>
  </si>
  <si>
    <t xml:space="preserve">jeemThreedotsabove-ar</t>
  </si>
  <si>
    <t xml:space="preserve">uni08C5</t>
  </si>
  <si>
    <t xml:space="preserve">08C5</t>
  </si>
  <si>
    <t xml:space="preserve">absJeemThreeDotsAboveFin</t>
  </si>
  <si>
    <t xml:space="preserve">jeemThreedotsabove-ar.fina</t>
  </si>
  <si>
    <t xml:space="preserve">uni08C5.fina</t>
  </si>
  <si>
    <t xml:space="preserve">absJeemThreeDotsAboveMed</t>
  </si>
  <si>
    <t xml:space="preserve">jeemThreedotsabove-ar.medi</t>
  </si>
  <si>
    <t xml:space="preserve">uni08C5.medi</t>
  </si>
  <si>
    <t xml:space="preserve">jeemThreedotsabove-ar.medi.hand</t>
  </si>
  <si>
    <t xml:space="preserve">uni08C5.medi.hand</t>
  </si>
  <si>
    <t xml:space="preserve">absJeemThreeDotsAboveIni</t>
  </si>
  <si>
    <t xml:space="preserve">jeemThreedotsabove-ar.init</t>
  </si>
  <si>
    <t xml:space="preserve">uni08C5.init</t>
  </si>
  <si>
    <t xml:space="preserve">absJeemThreeDotsBelow</t>
  </si>
  <si>
    <t xml:space="preserve">jeemThreedotsbelow-ar</t>
  </si>
  <si>
    <t xml:space="preserve">uni08C6</t>
  </si>
  <si>
    <t xml:space="preserve">08C6</t>
  </si>
  <si>
    <t xml:space="preserve">_dot1_dot3d</t>
  </si>
  <si>
    <t xml:space="preserve">absJeemThreeDotsBelowFin</t>
  </si>
  <si>
    <t xml:space="preserve">jeemThreedotsbelow-ar.fina</t>
  </si>
  <si>
    <t xml:space="preserve">uni08C6.fina</t>
  </si>
  <si>
    <t xml:space="preserve">absJeemThreeDotsBelowMed</t>
  </si>
  <si>
    <t xml:space="preserve">jeemThreedotsbelow-ar.medi</t>
  </si>
  <si>
    <t xml:space="preserve">uni08C6.medi</t>
  </si>
  <si>
    <t xml:space="preserve">jeemThreedotsbelow-ar.medi.hand</t>
  </si>
  <si>
    <t xml:space="preserve">uni08C6.medi.hand</t>
  </si>
  <si>
    <t xml:space="preserve">absJeemThreeDotsBelowIni</t>
  </si>
  <si>
    <t xml:space="preserve">jeemThreedotsbelow-ar.init</t>
  </si>
  <si>
    <t xml:space="preserve">uni08C6.init</t>
  </si>
  <si>
    <t xml:space="preserve">absDal</t>
  </si>
  <si>
    <t xml:space="preserve">dal-ar</t>
  </si>
  <si>
    <t xml:space="preserve">uni062F</t>
  </si>
  <si>
    <t xml:space="preserve">062F</t>
  </si>
  <si>
    <t xml:space="preserve">absDalFin</t>
  </si>
  <si>
    <t xml:space="preserve">dal-ar.fina</t>
  </si>
  <si>
    <t xml:space="preserve">uni062F.fina</t>
  </si>
  <si>
    <t xml:space="preserve">dal-ar.alt</t>
  </si>
  <si>
    <t xml:space="preserve">uni062F.alt</t>
  </si>
  <si>
    <t xml:space="preserve">dal-ar.fina.alt</t>
  </si>
  <si>
    <t xml:space="preserve">uni062F.fina.alt</t>
  </si>
  <si>
    <t xml:space="preserve">absDal.sen</t>
  </si>
  <si>
    <t xml:space="preserve">dal-ar.loclWLF</t>
  </si>
  <si>
    <t xml:space="preserve">uni062F.loclWLF</t>
  </si>
  <si>
    <t xml:space="preserve">Senegal variant from Mark</t>
  </si>
  <si>
    <t xml:space="preserve">wo</t>
  </si>
  <si>
    <t xml:space="preserve">WLF</t>
  </si>
  <si>
    <t xml:space="preserve">cv12=1</t>
  </si>
  <si>
    <t xml:space="preserve">absDalFin.sen</t>
  </si>
  <si>
    <t xml:space="preserve">dal-ar.fina.loclWLF</t>
  </si>
  <si>
    <t xml:space="preserve">uni062F.fina.loclWLF</t>
  </si>
  <si>
    <t xml:space="preserve">absThal</t>
  </si>
  <si>
    <t xml:space="preserve">thal-ar</t>
  </si>
  <si>
    <t xml:space="preserve">uni0630</t>
  </si>
  <si>
    <t xml:space="preserve">0630</t>
  </si>
  <si>
    <t xml:space="preserve">absThalFin</t>
  </si>
  <si>
    <t xml:space="preserve">thal-ar.fina</t>
  </si>
  <si>
    <t xml:space="preserve">uni0630.fina</t>
  </si>
  <si>
    <t xml:space="preserve">absThal.sen</t>
  </si>
  <si>
    <t xml:space="preserve">thal-ar.loclWLF</t>
  </si>
  <si>
    <t xml:space="preserve">uni0630.loclWLF</t>
  </si>
  <si>
    <t xml:space="preserve">absThalFin.sen</t>
  </si>
  <si>
    <t xml:space="preserve">thal-ar.fina.loclWLF</t>
  </si>
  <si>
    <t xml:space="preserve">uni0630.fina.loclWLF</t>
  </si>
  <si>
    <t xml:space="preserve">thal-ar.alt</t>
  </si>
  <si>
    <t xml:space="preserve">uni0630.alt</t>
  </si>
  <si>
    <t xml:space="preserve">thal-ar.fina.alt</t>
  </si>
  <si>
    <t xml:space="preserve">uni0630.fina.alt</t>
  </si>
  <si>
    <t xml:space="preserve">absDdal</t>
  </si>
  <si>
    <t xml:space="preserve">ddal-ar</t>
  </si>
  <si>
    <t xml:space="preserve">uni0688</t>
  </si>
  <si>
    <t xml:space="preserve">0688</t>
  </si>
  <si>
    <t xml:space="preserve">absDdalFin</t>
  </si>
  <si>
    <t xml:space="preserve">ddal-ar.fina</t>
  </si>
  <si>
    <t xml:space="preserve">uni0688.fina</t>
  </si>
  <si>
    <t xml:space="preserve">absDdal.sen</t>
  </si>
  <si>
    <t xml:space="preserve">ddal-ar.loclWLF</t>
  </si>
  <si>
    <t xml:space="preserve">uni0688.loclWLF</t>
  </si>
  <si>
    <t xml:space="preserve">absDdalFin.sen</t>
  </si>
  <si>
    <t xml:space="preserve">ddal-ar.fina.loclWLF</t>
  </si>
  <si>
    <t xml:space="preserve">uni0688.fina.loclWLF</t>
  </si>
  <si>
    <t xml:space="preserve">absDahal</t>
  </si>
  <si>
    <t xml:space="preserve">dahal-ar</t>
  </si>
  <si>
    <t xml:space="preserve">uni068C</t>
  </si>
  <si>
    <t xml:space="preserve">068C</t>
  </si>
  <si>
    <t xml:space="preserve">absDahalFin</t>
  </si>
  <si>
    <t xml:space="preserve">dahal-ar.fina</t>
  </si>
  <si>
    <t xml:space="preserve">uni068C.fina</t>
  </si>
  <si>
    <t xml:space="preserve">absDahal.sen</t>
  </si>
  <si>
    <t xml:space="preserve">dahal-ar.loclWLF</t>
  </si>
  <si>
    <t xml:space="preserve">uni068C.loclWLF</t>
  </si>
  <si>
    <t xml:space="preserve">absDahalFin.sen</t>
  </si>
  <si>
    <t xml:space="preserve">dahal-ar.fina.loclWLF</t>
  </si>
  <si>
    <t xml:space="preserve">uni068C.fina.loclWLF</t>
  </si>
  <si>
    <t xml:space="preserve">absDdahal</t>
  </si>
  <si>
    <t xml:space="preserve">ddahal-ar</t>
  </si>
  <si>
    <t xml:space="preserve">uni068D</t>
  </si>
  <si>
    <t xml:space="preserve">068D</t>
  </si>
  <si>
    <t xml:space="preserve">absDdahalFin</t>
  </si>
  <si>
    <t xml:space="preserve">ddahal-ar.fina</t>
  </si>
  <si>
    <t xml:space="preserve">uni068D.fina</t>
  </si>
  <si>
    <t xml:space="preserve">absDdahal.sen</t>
  </si>
  <si>
    <t xml:space="preserve">ddahal-ar.loclWLF</t>
  </si>
  <si>
    <t xml:space="preserve">uni068D.loclWLF</t>
  </si>
  <si>
    <t xml:space="preserve">absDdahalFin.sen</t>
  </si>
  <si>
    <t xml:space="preserve">ddahal-ar.fina.loclWLF</t>
  </si>
  <si>
    <t xml:space="preserve">uni068D.fina.loclWLF</t>
  </si>
  <si>
    <t xml:space="preserve">absDalRing</t>
  </si>
  <si>
    <t xml:space="preserve">dalRing-ar</t>
  </si>
  <si>
    <t xml:space="preserve">uni0689</t>
  </si>
  <si>
    <t xml:space="preserve">0689</t>
  </si>
  <si>
    <t xml:space="preserve">absDalRingFin</t>
  </si>
  <si>
    <t xml:space="preserve">dalRing-ar.fina</t>
  </si>
  <si>
    <t xml:space="preserve">uni0689.fina</t>
  </si>
  <si>
    <t xml:space="preserve">absDalRing.sen</t>
  </si>
  <si>
    <t xml:space="preserve">dalRing-ar.loclWLF</t>
  </si>
  <si>
    <t xml:space="preserve">uni0689.loclWLF</t>
  </si>
  <si>
    <t xml:space="preserve">absDalRingFin.sen</t>
  </si>
  <si>
    <t xml:space="preserve">dalRing-ar.fina.loclWLF</t>
  </si>
  <si>
    <t xml:space="preserve">uni0689.fina.loclWLF</t>
  </si>
  <si>
    <t xml:space="preserve">absDalDotBelow</t>
  </si>
  <si>
    <t xml:space="preserve">dalDotbelow-ar</t>
  </si>
  <si>
    <t xml:space="preserve">uni068A</t>
  </si>
  <si>
    <t xml:space="preserve">068A</t>
  </si>
  <si>
    <t xml:space="preserve">absDalDotBelowFin</t>
  </si>
  <si>
    <t xml:space="preserve">dalDotbelow-ar.fina</t>
  </si>
  <si>
    <t xml:space="preserve">uni068A.fina</t>
  </si>
  <si>
    <t xml:space="preserve">absDalDotBelow.sen</t>
  </si>
  <si>
    <t xml:space="preserve">dalDotbelow-ar.loclWLF</t>
  </si>
  <si>
    <t xml:space="preserve">uni068A.loclWLF</t>
  </si>
  <si>
    <t xml:space="preserve">absDalDotBelowFin.sen</t>
  </si>
  <si>
    <t xml:space="preserve">dalDotbelow-ar.fina.loclWLF</t>
  </si>
  <si>
    <t xml:space="preserve">uni068A.fina.loclWLF</t>
  </si>
  <si>
    <t xml:space="preserve">absDalDotBelowSmallTah</t>
  </si>
  <si>
    <t xml:space="preserve">dalDotbelowTah-ar</t>
  </si>
  <si>
    <t xml:space="preserve">uni068B</t>
  </si>
  <si>
    <t xml:space="preserve">068B</t>
  </si>
  <si>
    <t xml:space="preserve">absDalDotBelowSmallTahFin</t>
  </si>
  <si>
    <t xml:space="preserve">dalDotbelowTah-ar.fina</t>
  </si>
  <si>
    <t xml:space="preserve">uni068B.fina</t>
  </si>
  <si>
    <t xml:space="preserve">absDalDotBelowSmallTah.sen</t>
  </si>
  <si>
    <t xml:space="preserve">dalDotbelowTah-ar.loclWLF</t>
  </si>
  <si>
    <t xml:space="preserve">uni068B.loclWLF</t>
  </si>
  <si>
    <t xml:space="preserve">absDalDotBelowSmallTahFin.sen</t>
  </si>
  <si>
    <t xml:space="preserve">dalDotbelowTah-ar.fina.loclWLF</t>
  </si>
  <si>
    <t xml:space="preserve">uni068B.fina.loclWLF</t>
  </si>
  <si>
    <t xml:space="preserve">absDul</t>
  </si>
  <si>
    <t xml:space="preserve">dul-ar</t>
  </si>
  <si>
    <t xml:space="preserve">uni068E</t>
  </si>
  <si>
    <t xml:space="preserve">068E</t>
  </si>
  <si>
    <t xml:space="preserve">absDulFin</t>
  </si>
  <si>
    <t xml:space="preserve">dul-ar.fina</t>
  </si>
  <si>
    <t xml:space="preserve">uni068E.fina</t>
  </si>
  <si>
    <t xml:space="preserve">absDul.sen</t>
  </si>
  <si>
    <t xml:space="preserve">dul-ar.loclWLF</t>
  </si>
  <si>
    <t xml:space="preserve">uni068E.loclWLF</t>
  </si>
  <si>
    <t xml:space="preserve">absDulFin.sen</t>
  </si>
  <si>
    <t xml:space="preserve">dul-ar.fina.loclWLF</t>
  </si>
  <si>
    <t xml:space="preserve">uni068E.fina.loclWLF</t>
  </si>
  <si>
    <t xml:space="preserve">absDalThreeDotsAboveDownwards</t>
  </si>
  <si>
    <t xml:space="preserve">dalThreedotsdown-ar</t>
  </si>
  <si>
    <t xml:space="preserve">uni068F</t>
  </si>
  <si>
    <t xml:space="preserve">068F</t>
  </si>
  <si>
    <t xml:space="preserve">absDalThreeDotsAboveDownwardsFin</t>
  </si>
  <si>
    <t xml:space="preserve">dalThreedotsdown-ar.fina</t>
  </si>
  <si>
    <t xml:space="preserve">uni068F.fina</t>
  </si>
  <si>
    <t xml:space="preserve">absDalThreeDotsAboveDownwards.sen</t>
  </si>
  <si>
    <t xml:space="preserve">dalThreedotsdown-ar.loclWLF</t>
  </si>
  <si>
    <t xml:space="preserve">uni068F.loclWLF</t>
  </si>
  <si>
    <t xml:space="preserve">absDalThreeDotsAboveDownwardsFin.sen</t>
  </si>
  <si>
    <t xml:space="preserve">dalThreedotsdown-ar.fina.loclWLF</t>
  </si>
  <si>
    <t xml:space="preserve">uni068F.fina.loclWLF</t>
  </si>
  <si>
    <t xml:space="preserve">absDalFourDotsAbove</t>
  </si>
  <si>
    <t xml:space="preserve">dalFourdots-ar</t>
  </si>
  <si>
    <t xml:space="preserve">uni0690</t>
  </si>
  <si>
    <t xml:space="preserve">0690</t>
  </si>
  <si>
    <t xml:space="preserve">absDalFourDotsAboveFin</t>
  </si>
  <si>
    <t xml:space="preserve">dalFourdots-ar.fina</t>
  </si>
  <si>
    <t xml:space="preserve">uni0690.fina</t>
  </si>
  <si>
    <t xml:space="preserve">absDalFourDotsAbove.sen</t>
  </si>
  <si>
    <t xml:space="preserve">dalFourdots-ar.loclWLF</t>
  </si>
  <si>
    <t xml:space="preserve">uni0690.loclWLF</t>
  </si>
  <si>
    <t xml:space="preserve">absDalFourDotsAboveFin.sen</t>
  </si>
  <si>
    <t xml:space="preserve">dalFourdots-ar.fina.loclWLF</t>
  </si>
  <si>
    <t xml:space="preserve">uni0690.fina.loclWLF</t>
  </si>
  <si>
    <t xml:space="preserve">absDalHat</t>
  </si>
  <si>
    <t xml:space="preserve">dalVinvertedabove-ar</t>
  </si>
  <si>
    <t xml:space="preserve">uni06EE</t>
  </si>
  <si>
    <t xml:space="preserve">06EE</t>
  </si>
  <si>
    <t xml:space="preserve">_hat</t>
  </si>
  <si>
    <t xml:space="preserve">absDalHatFin</t>
  </si>
  <si>
    <t xml:space="preserve">dalVinvertedabove-ar.fina</t>
  </si>
  <si>
    <t xml:space="preserve">uni06EE.fina</t>
  </si>
  <si>
    <t xml:space="preserve">absDalHat.sen</t>
  </si>
  <si>
    <t xml:space="preserve">dalVinvertedabove-ar.loclWLF</t>
  </si>
  <si>
    <t xml:space="preserve">uni06EE.loclWLF</t>
  </si>
  <si>
    <t xml:space="preserve">absDalHatFin.sen</t>
  </si>
  <si>
    <t xml:space="preserve">dalVinvertedabove-ar.fina.loclWLF</t>
  </si>
  <si>
    <t xml:space="preserve">uni06EE.fina.loclWLF</t>
  </si>
  <si>
    <t xml:space="preserve">dalTwodotsverticalbelow-ar</t>
  </si>
  <si>
    <t xml:space="preserve">u10EC2</t>
  </si>
  <si>
    <t xml:space="preserve">10EC2</t>
  </si>
  <si>
    <t xml:space="preserve">dalTwodotsverticalbelow-ar.fina</t>
  </si>
  <si>
    <t xml:space="preserve">u10EC2.fina</t>
  </si>
  <si>
    <t xml:space="preserve">dalTwodotsverticalbelow-ar.loclWLF</t>
  </si>
  <si>
    <t xml:space="preserve">u10EC2.loclWLF</t>
  </si>
  <si>
    <t xml:space="preserve">dalTwodotsverticalbelow-ar.fina.loclWLF</t>
  </si>
  <si>
    <t xml:space="preserve">u10EC2.fina.loclWLF</t>
  </si>
  <si>
    <t xml:space="preserve">absDalTwoVertBelowSmallTah</t>
  </si>
  <si>
    <t xml:space="preserve">dalTwodotsverticalbelowTah-ar</t>
  </si>
  <si>
    <t xml:space="preserve">uni0759</t>
  </si>
  <si>
    <t xml:space="preserve">0759</t>
  </si>
  <si>
    <t xml:space="preserve">absDalTwoVertBelowSmallTahFin</t>
  </si>
  <si>
    <t xml:space="preserve">dalTwodotsverticalbelowTah-ar.fina</t>
  </si>
  <si>
    <t xml:space="preserve">uni0759.fina</t>
  </si>
  <si>
    <t xml:space="preserve">absDalTwoVertBelowSmallTah.sen</t>
  </si>
  <si>
    <t xml:space="preserve">dalTwodotsverticalbelowTah-ar.loclWLF</t>
  </si>
  <si>
    <t xml:space="preserve">uni0759.loclWLF</t>
  </si>
  <si>
    <t xml:space="preserve">absDalTwoVertBelowSmallTahFin.sen</t>
  </si>
  <si>
    <t xml:space="preserve">dalTwodotsverticalbelowTah-ar.fina.loclWLF</t>
  </si>
  <si>
    <t xml:space="preserve">uni0759.fina.loclWLF</t>
  </si>
  <si>
    <t xml:space="preserve">absDalInvSmallVBelow</t>
  </si>
  <si>
    <t xml:space="preserve">dalVinvertedbelow-ar</t>
  </si>
  <si>
    <t xml:space="preserve">uni075A</t>
  </si>
  <si>
    <t xml:space="preserve">075A</t>
  </si>
  <si>
    <t xml:space="preserve">absDalInvSmallVBelowFin</t>
  </si>
  <si>
    <t xml:space="preserve">dalVinvertedbelow-ar.fina</t>
  </si>
  <si>
    <t xml:space="preserve">uni075A.fina</t>
  </si>
  <si>
    <t xml:space="preserve">absDalInvSmallVBelow.sen</t>
  </si>
  <si>
    <t xml:space="preserve">dalVinvertedbelow-ar.loclWLF</t>
  </si>
  <si>
    <t xml:space="preserve">uni075A.loclWLF</t>
  </si>
  <si>
    <t xml:space="preserve">absDalInvSmallVBelowFin.sen</t>
  </si>
  <si>
    <t xml:space="preserve">dalVinvertedbelow-ar.fina.loclWLF</t>
  </si>
  <si>
    <t xml:space="preserve">uni075A.fina.loclWLF</t>
  </si>
  <si>
    <t xml:space="preserve">absDalThreeDotsBelow</t>
  </si>
  <si>
    <t xml:space="preserve">dalThreedotsbelow-ar</t>
  </si>
  <si>
    <t xml:space="preserve">uni08AE</t>
  </si>
  <si>
    <t xml:space="preserve">08AE</t>
  </si>
  <si>
    <t xml:space="preserve">absDalThreeDotsBelowFin</t>
  </si>
  <si>
    <t xml:space="preserve">dalThreedotsbelow-ar.fina</t>
  </si>
  <si>
    <t xml:space="preserve">uni08AE.fina</t>
  </si>
  <si>
    <t xml:space="preserve">absDalThreeDotsBelow.sen</t>
  </si>
  <si>
    <t xml:space="preserve">dalThreedotsbelow-ar.loclWLF</t>
  </si>
  <si>
    <t xml:space="preserve">uni08AE.loclWLF</t>
  </si>
  <si>
    <t xml:space="preserve">absDalThreeDotsBelowFin.sen</t>
  </si>
  <si>
    <t xml:space="preserve">dalThreedotsbelow-ar.fina.loclWLF</t>
  </si>
  <si>
    <t xml:space="preserve">uni08AE.fina.loclWLF</t>
  </si>
  <si>
    <t xml:space="preserve">absReh</t>
  </si>
  <si>
    <t xml:space="preserve">reh-ar</t>
  </si>
  <si>
    <t xml:space="preserve">uni0631</t>
  </si>
  <si>
    <t xml:space="preserve">0631</t>
  </si>
  <si>
    <t xml:space="preserve">absRehFin</t>
  </si>
  <si>
    <t xml:space="preserve">reh-ar.fina</t>
  </si>
  <si>
    <t xml:space="preserve">uni0631.fina</t>
  </si>
  <si>
    <t xml:space="preserve">#</t>
  </si>
  <si>
    <t xml:space="preserve">reh-ar.shrtail</t>
  </si>
  <si>
    <t xml:space="preserve">uni0631.shrtail</t>
  </si>
  <si>
    <t xml:space="preserve">reh-ar.fina.shrtail</t>
  </si>
  <si>
    <t xml:space="preserve">uni0631.fina.shrtail</t>
  </si>
  <si>
    <t xml:space="preserve">absZain</t>
  </si>
  <si>
    <t xml:space="preserve">zain-ar</t>
  </si>
  <si>
    <t xml:space="preserve">uni0632</t>
  </si>
  <si>
    <t xml:space="preserve">0632</t>
  </si>
  <si>
    <t xml:space="preserve">absZainFin</t>
  </si>
  <si>
    <t xml:space="preserve">zain-ar.fina</t>
  </si>
  <si>
    <t xml:space="preserve">uni0632.fina</t>
  </si>
  <si>
    <t xml:space="preserve">zain-ar.shrtail</t>
  </si>
  <si>
    <t xml:space="preserve">uni0632.shrtail</t>
  </si>
  <si>
    <t xml:space="preserve">zain-ar.fina.shrtail</t>
  </si>
  <si>
    <t xml:space="preserve">uni0632.fina.shrtail</t>
  </si>
  <si>
    <t xml:space="preserve">absZainHat</t>
  </si>
  <si>
    <t xml:space="preserve">zainVinvertedabove-ar</t>
  </si>
  <si>
    <t xml:space="preserve">uni08B2</t>
  </si>
  <si>
    <t xml:space="preserve">08B2</t>
  </si>
  <si>
    <t xml:space="preserve">_dot1_hat</t>
  </si>
  <si>
    <t xml:space="preserve">absJeh.dotHat</t>
  </si>
  <si>
    <t xml:space="preserve"># cv90=1</t>
  </si>
  <si>
    <t xml:space="preserve">absZainHatFin</t>
  </si>
  <si>
    <t xml:space="preserve">zainVinvertedabove-ar.fina</t>
  </si>
  <si>
    <t xml:space="preserve">uni08B2.fina</t>
  </si>
  <si>
    <t xml:space="preserve">absJehFin.dotHat</t>
  </si>
  <si>
    <t xml:space="preserve">zainVinvertedabove-ar.shrtail</t>
  </si>
  <si>
    <t xml:space="preserve">uni08B2.shrtail</t>
  </si>
  <si>
    <t xml:space="preserve">zainVinvertedabove-ar.fina.shrtail</t>
  </si>
  <si>
    <t xml:space="preserve">uni08B2.fina.shrtail</t>
  </si>
  <si>
    <t xml:space="preserve">absRreh</t>
  </si>
  <si>
    <t xml:space="preserve">rreh-ar</t>
  </si>
  <si>
    <t xml:space="preserve">uni0691</t>
  </si>
  <si>
    <t xml:space="preserve">0691</t>
  </si>
  <si>
    <t xml:space="preserve">absRrehFin</t>
  </si>
  <si>
    <t xml:space="preserve">rreh-ar.fina</t>
  </si>
  <si>
    <t xml:space="preserve">uni0691.fina</t>
  </si>
  <si>
    <t xml:space="preserve">rreh-ar.shrtail</t>
  </si>
  <si>
    <t xml:space="preserve">uni0691.shrtail</t>
  </si>
  <si>
    <t xml:space="preserve">rreh-ar.fina.shrtail</t>
  </si>
  <si>
    <t xml:space="preserve">uni0691.fina.shrtail</t>
  </si>
  <si>
    <t xml:space="preserve">absRehSmallV</t>
  </si>
  <si>
    <t xml:space="preserve">rehv-ar</t>
  </si>
  <si>
    <t xml:space="preserve">uni0692</t>
  </si>
  <si>
    <t xml:space="preserve">0692</t>
  </si>
  <si>
    <t xml:space="preserve">absRehSmallVFin</t>
  </si>
  <si>
    <t xml:space="preserve">rehv-ar.fina</t>
  </si>
  <si>
    <t xml:space="preserve">uni0692.fina</t>
  </si>
  <si>
    <t xml:space="preserve">rehv-ar.shrtail</t>
  </si>
  <si>
    <t xml:space="preserve">uni0692.shrtail</t>
  </si>
  <si>
    <t xml:space="preserve">rehv-ar.fina.shrtail</t>
  </si>
  <si>
    <t xml:space="preserve">uni0692.fina.shrtail</t>
  </si>
  <si>
    <t xml:space="preserve">absRehRing</t>
  </si>
  <si>
    <t xml:space="preserve">rehRing-ar</t>
  </si>
  <si>
    <t xml:space="preserve">uni0693</t>
  </si>
  <si>
    <t xml:space="preserve">0693</t>
  </si>
  <si>
    <t xml:space="preserve">absRehRingFin</t>
  </si>
  <si>
    <t xml:space="preserve">rehRing-ar.fina</t>
  </si>
  <si>
    <t xml:space="preserve">uni0693.fina</t>
  </si>
  <si>
    <t xml:space="preserve">rehRing-ar.shrtail</t>
  </si>
  <si>
    <t xml:space="preserve">uni0693.shrtail</t>
  </si>
  <si>
    <t xml:space="preserve">rehRing-ar.fina.shrtail</t>
  </si>
  <si>
    <t xml:space="preserve">uni0693.fina.shrtail</t>
  </si>
  <si>
    <t xml:space="preserve">absRehDotBelow</t>
  </si>
  <si>
    <t xml:space="preserve">rehDotbelow-ar</t>
  </si>
  <si>
    <t xml:space="preserve">uni0694</t>
  </si>
  <si>
    <t xml:space="preserve">0694</t>
  </si>
  <si>
    <t xml:space="preserve">absRehDotBelowFin</t>
  </si>
  <si>
    <t xml:space="preserve">rehDotbelow-ar.fina</t>
  </si>
  <si>
    <t xml:space="preserve">uni0694.fina</t>
  </si>
  <si>
    <t xml:space="preserve">rehDotbelow-ar.shrtail</t>
  </si>
  <si>
    <t xml:space="preserve">uni0694.shrtail</t>
  </si>
  <si>
    <t xml:space="preserve">rehDotbelow-ar.fina.shrtail</t>
  </si>
  <si>
    <t xml:space="preserve">uni0694.fina.shrtail</t>
  </si>
  <si>
    <t xml:space="preserve">absRehSmallVBelow</t>
  </si>
  <si>
    <t xml:space="preserve">rehVbelow-ar</t>
  </si>
  <si>
    <t xml:space="preserve">uni0695</t>
  </si>
  <si>
    <t xml:space="preserve">0695</t>
  </si>
  <si>
    <t xml:space="preserve">absRehSmallVBelowFin</t>
  </si>
  <si>
    <t xml:space="preserve">rehVbelow-ar.fina</t>
  </si>
  <si>
    <t xml:space="preserve">uni0695.fina</t>
  </si>
  <si>
    <t xml:space="preserve">rehVbelow-ar.shrtail</t>
  </si>
  <si>
    <t xml:space="preserve">uni0695.shrtail</t>
  </si>
  <si>
    <t xml:space="preserve">rehVbelow-ar.fina.shrtail</t>
  </si>
  <si>
    <t xml:space="preserve">uni0695.fina.shrtail</t>
  </si>
  <si>
    <t xml:space="preserve">absRehDotBelowDotAbove</t>
  </si>
  <si>
    <t xml:space="preserve">rehDotbelowdotabove-ar</t>
  </si>
  <si>
    <t xml:space="preserve">uni0696</t>
  </si>
  <si>
    <t xml:space="preserve">0696</t>
  </si>
  <si>
    <t xml:space="preserve">absRehDotBelowDotAboveFin</t>
  </si>
  <si>
    <t xml:space="preserve">rehDotbelowdotabove-ar.fina</t>
  </si>
  <si>
    <t xml:space="preserve">uni0696.fina</t>
  </si>
  <si>
    <t xml:space="preserve">rehDotbelowdotabove-ar.shrtail</t>
  </si>
  <si>
    <t xml:space="preserve">uni0696.shrtail</t>
  </si>
  <si>
    <t xml:space="preserve">rehDotbelowdotabove-ar.fina.shrtail</t>
  </si>
  <si>
    <t xml:space="preserve">uni0696.fina.shrtail</t>
  </si>
  <si>
    <t xml:space="preserve">absRehTwoDotsAbove</t>
  </si>
  <si>
    <t xml:space="preserve">rehTwodots-ar</t>
  </si>
  <si>
    <t xml:space="preserve">uni0697</t>
  </si>
  <si>
    <t xml:space="preserve">0697</t>
  </si>
  <si>
    <t xml:space="preserve">absRehTwoDotsAboveFin</t>
  </si>
  <si>
    <t xml:space="preserve">rehTwodots-ar.fina</t>
  </si>
  <si>
    <t xml:space="preserve">uni0697.fina</t>
  </si>
  <si>
    <t xml:space="preserve">rehTwodots-ar.shrtail</t>
  </si>
  <si>
    <t xml:space="preserve">uni0697.shrtail</t>
  </si>
  <si>
    <t xml:space="preserve">rehTwodots-ar.fina.shrtail</t>
  </si>
  <si>
    <t xml:space="preserve">uni0697.fina.shrtail</t>
  </si>
  <si>
    <t xml:space="preserve">absJeh</t>
  </si>
  <si>
    <t xml:space="preserve">jeh-ar</t>
  </si>
  <si>
    <t xml:space="preserve">uni0698</t>
  </si>
  <si>
    <t xml:space="preserve">0698</t>
  </si>
  <si>
    <t xml:space="preserve"># cv90</t>
  </si>
  <si>
    <t xml:space="preserve">absJehFin</t>
  </si>
  <si>
    <t xml:space="preserve">jeh-ar.fina</t>
  </si>
  <si>
    <t xml:space="preserve">uni0698.fina</t>
  </si>
  <si>
    <t xml:space="preserve">jeh-ar.shrtail</t>
  </si>
  <si>
    <t xml:space="preserve">uni0698.shrtail</t>
  </si>
  <si>
    <t xml:space="preserve">jeh-ar.fina.shrtail</t>
  </si>
  <si>
    <t xml:space="preserve">uni0698.fina.shrtail</t>
  </si>
  <si>
    <t xml:space="preserve">absRehFourDotsAbove</t>
  </si>
  <si>
    <t xml:space="preserve">rehFourdots-ar</t>
  </si>
  <si>
    <t xml:space="preserve">uni0699</t>
  </si>
  <si>
    <t xml:space="preserve">0699</t>
  </si>
  <si>
    <t xml:space="preserve">absRehFourDotsAboveFin</t>
  </si>
  <si>
    <t xml:space="preserve">rehFourdots-ar.fina</t>
  </si>
  <si>
    <t xml:space="preserve">uni0699.fina</t>
  </si>
  <si>
    <t xml:space="preserve">rehFourdots-ar.shrtail</t>
  </si>
  <si>
    <t xml:space="preserve">uni0699.shrtail</t>
  </si>
  <si>
    <t xml:space="preserve">rehFourdots-ar.fina.shrtail</t>
  </si>
  <si>
    <t xml:space="preserve">uni0699.fina.shrtail</t>
  </si>
  <si>
    <t xml:space="preserve">absRehHat</t>
  </si>
  <si>
    <t xml:space="preserve">rehVinvertedabove-ar</t>
  </si>
  <si>
    <t xml:space="preserve">uni06EF</t>
  </si>
  <si>
    <t xml:space="preserve">06EF</t>
  </si>
  <si>
    <t xml:space="preserve">absRehHatFin</t>
  </si>
  <si>
    <t xml:space="preserve">rehVinvertedabove-ar.fina</t>
  </si>
  <si>
    <t xml:space="preserve">uni06EF.fina</t>
  </si>
  <si>
    <t xml:space="preserve">rehVinvertedabove-ar.shrtail</t>
  </si>
  <si>
    <t xml:space="preserve">uni06EF.shrtail</t>
  </si>
  <si>
    <t xml:space="preserve">rehVinvertedabove-ar.fina.shrtail</t>
  </si>
  <si>
    <t xml:space="preserve">uni06EF.fina.shrtail</t>
  </si>
  <si>
    <t xml:space="preserve">absRehBar</t>
  </si>
  <si>
    <t xml:space="preserve">rehStroke-ar</t>
  </si>
  <si>
    <t xml:space="preserve">uni075B</t>
  </si>
  <si>
    <t xml:space="preserve">075B</t>
  </si>
  <si>
    <t xml:space="preserve">_bar</t>
  </si>
  <si>
    <t xml:space="preserve">absRehBarFin</t>
  </si>
  <si>
    <t xml:space="preserve">rehStroke-ar.fina</t>
  </si>
  <si>
    <t xml:space="preserve">uni075B.fina</t>
  </si>
  <si>
    <t xml:space="preserve">rehStroke-ar.shrtail</t>
  </si>
  <si>
    <t xml:space="preserve">uni075B.shrtail</t>
  </si>
  <si>
    <t xml:space="preserve">rehStroke-ar.fina.shrtail</t>
  </si>
  <si>
    <t xml:space="preserve">uni075B.fina.shrtail</t>
  </si>
  <si>
    <t xml:space="preserve">absRehTwoVertAbove</t>
  </si>
  <si>
    <t xml:space="preserve">rehTwodotsverticalabove-ar</t>
  </si>
  <si>
    <t xml:space="preserve">uni076B</t>
  </si>
  <si>
    <t xml:space="preserve">076B</t>
  </si>
  <si>
    <t xml:space="preserve">absRehTwoVertAboveFin</t>
  </si>
  <si>
    <t xml:space="preserve">rehTwodotsverticalabove-ar.fina</t>
  </si>
  <si>
    <t xml:space="preserve">uni076B.fina</t>
  </si>
  <si>
    <t xml:space="preserve">rehTwodotsverticalabove-ar.shrtail</t>
  </si>
  <si>
    <t xml:space="preserve">uni076B.shrtail</t>
  </si>
  <si>
    <t xml:space="preserve">rehTwodotsverticalabove-ar.fina.shrtail</t>
  </si>
  <si>
    <t xml:space="preserve">uni076B.fina.shrtail</t>
  </si>
  <si>
    <t xml:space="preserve">absRehHamzaAbove</t>
  </si>
  <si>
    <t xml:space="preserve">rehHamzaabove-ar</t>
  </si>
  <si>
    <t xml:space="preserve">uni076C</t>
  </si>
  <si>
    <t xml:space="preserve">076C</t>
  </si>
  <si>
    <t xml:space="preserve">absRehHamzaAboveFin</t>
  </si>
  <si>
    <t xml:space="preserve">rehHamzaabove-ar.fina</t>
  </si>
  <si>
    <t xml:space="preserve">uni076C.fina</t>
  </si>
  <si>
    <t xml:space="preserve">rehHamzaabove-ar.shrtail</t>
  </si>
  <si>
    <t xml:space="preserve">uni076C.shrtail</t>
  </si>
  <si>
    <t xml:space="preserve">rehHamzaabove-ar.fina.shrtail</t>
  </si>
  <si>
    <t xml:space="preserve">uni076C.fina.shrtail</t>
  </si>
  <si>
    <t xml:space="preserve">absRehSmallTahTwoDots</t>
  </si>
  <si>
    <t xml:space="preserve">rehTwodotshorizontalaboveTahabove-ar</t>
  </si>
  <si>
    <t xml:space="preserve">uni0771</t>
  </si>
  <si>
    <t xml:space="preserve">0771</t>
  </si>
  <si>
    <t xml:space="preserve">absRehSmallTahTwoDotsFin</t>
  </si>
  <si>
    <t xml:space="preserve">rehTwodotshorizontalaboveTahabove-ar.fina</t>
  </si>
  <si>
    <t xml:space="preserve">uni0771.fina</t>
  </si>
  <si>
    <t xml:space="preserve">rehTwodotshorizontalaboveTahabove-ar.shrtail</t>
  </si>
  <si>
    <t xml:space="preserve">uni0771.shrtail</t>
  </si>
  <si>
    <t xml:space="preserve">rehTwodotshorizontalaboveTahabove-ar.fina.shrtail</t>
  </si>
  <si>
    <t xml:space="preserve">uni0771.fina.shrtail</t>
  </si>
  <si>
    <t xml:space="preserve">absRehSmallNoonAbove</t>
  </si>
  <si>
    <t xml:space="preserve">rehNoonabove-ar</t>
  </si>
  <si>
    <t xml:space="preserve">uni08B9</t>
  </si>
  <si>
    <t xml:space="preserve">08B9</t>
  </si>
  <si>
    <t xml:space="preserve">_noon</t>
  </si>
  <si>
    <t xml:space="preserve">absRehSmallNoonAboveFin</t>
  </si>
  <si>
    <t xml:space="preserve">rehNoonabove-ar.fina</t>
  </si>
  <si>
    <t xml:space="preserve">uni08B9.fina</t>
  </si>
  <si>
    <t xml:space="preserve">rehNoonabove-ar.shrtail</t>
  </si>
  <si>
    <t xml:space="preserve">uni08B9.shrtail</t>
  </si>
  <si>
    <t xml:space="preserve">rehNoonabove-ar.fina.shrtail</t>
  </si>
  <si>
    <t xml:space="preserve">uni08B9.fina.shrtail</t>
  </si>
  <si>
    <t xml:space="preserve">absRehLoop</t>
  </si>
  <si>
    <t xml:space="preserve">rehLoop-ar</t>
  </si>
  <si>
    <t xml:space="preserve">uni08AA</t>
  </si>
  <si>
    <t xml:space="preserve">08AA</t>
  </si>
  <si>
    <t xml:space="preserve">absRehLoopFin</t>
  </si>
  <si>
    <t xml:space="preserve">rehLoop-ar.fina</t>
  </si>
  <si>
    <t xml:space="preserve">uni08AA.fina</t>
  </si>
  <si>
    <t xml:space="preserve">rehLoop-ar.shrtail</t>
  </si>
  <si>
    <t xml:space="preserve">uni08AA.shrtail</t>
  </si>
  <si>
    <t xml:space="preserve">rehLoop-ar.fina.shrtail</t>
  </si>
  <si>
    <t xml:space="preserve">uni08AA.fina.shrtail</t>
  </si>
  <si>
    <t xml:space="preserve">absSmallHighRehHahMark</t>
  </si>
  <si>
    <t xml:space="preserve">rehHahabove-ar</t>
  </si>
  <si>
    <t xml:space="preserve">uni0612</t>
  </si>
  <si>
    <t xml:space="preserve">0612</t>
  </si>
  <si>
    <t xml:space="preserve">5A</t>
  </si>
  <si>
    <t xml:space="preserve">absSmallHighRehDadMark</t>
  </si>
  <si>
    <t xml:space="preserve">rehDadabove-ar</t>
  </si>
  <si>
    <t xml:space="preserve">uni0613</t>
  </si>
  <si>
    <t xml:space="preserve">0613</t>
  </si>
  <si>
    <t xml:space="preserve">absSeen</t>
  </si>
  <si>
    <t xml:space="preserve">seen-ar</t>
  </si>
  <si>
    <t xml:space="preserve">uni0633</t>
  </si>
  <si>
    <t xml:space="preserve">0633</t>
  </si>
  <si>
    <t xml:space="preserve">absSeenFin</t>
  </si>
  <si>
    <t xml:space="preserve">seen-ar.fina</t>
  </si>
  <si>
    <t xml:space="preserve">uni0633.fina</t>
  </si>
  <si>
    <t xml:space="preserve">absSeenMed</t>
  </si>
  <si>
    <t xml:space="preserve">seen-ar.medi</t>
  </si>
  <si>
    <t xml:space="preserve">uni0633.medi</t>
  </si>
  <si>
    <t xml:space="preserve">absSeenIni</t>
  </si>
  <si>
    <t xml:space="preserve">seen-ar.init</t>
  </si>
  <si>
    <t xml:space="preserve">uni0633.init</t>
  </si>
  <si>
    <t xml:space="preserve">seen-ar.shrtail</t>
  </si>
  <si>
    <t xml:space="preserve">uni0633.shrtail</t>
  </si>
  <si>
    <t xml:space="preserve">seen-ar.longtail</t>
  </si>
  <si>
    <t xml:space="preserve">uni0633.longtail</t>
  </si>
  <si>
    <t xml:space="preserve">seen-ar.fina.shrtail</t>
  </si>
  <si>
    <t xml:space="preserve">uni0633.fina.shrtail</t>
  </si>
  <si>
    <t xml:space="preserve">seen-ar.fina.longtail</t>
  </si>
  <si>
    <t xml:space="preserve">uni0633.fina.longtail</t>
  </si>
  <si>
    <t xml:space="preserve">seen-ar.medi.flat</t>
  </si>
  <si>
    <t xml:space="preserve">uni0633.medi.flat</t>
  </si>
  <si>
    <t xml:space="preserve">seen-ar.fina.low</t>
  </si>
  <si>
    <t xml:space="preserve">uni0633.fina.low</t>
  </si>
  <si>
    <t xml:space="preserve">absSeenDotBelowDotAbove</t>
  </si>
  <si>
    <t xml:space="preserve">seenDotbelowDotabove-ar</t>
  </si>
  <si>
    <t xml:space="preserve">uni069A</t>
  </si>
  <si>
    <t xml:space="preserve">069A</t>
  </si>
  <si>
    <t xml:space="preserve">absSeenDotBelowDotAboveFin</t>
  </si>
  <si>
    <t xml:space="preserve">seenDotbelowDotabove-ar.fina</t>
  </si>
  <si>
    <t xml:space="preserve">uni069A.fina</t>
  </si>
  <si>
    <t xml:space="preserve">absSeenDotBelowDotAboveMed</t>
  </si>
  <si>
    <t xml:space="preserve">seenDotbelowDotabove-ar.medi</t>
  </si>
  <si>
    <t xml:space="preserve">uni069A.medi</t>
  </si>
  <si>
    <t xml:space="preserve">absSeenDotBelowDotAboveIni</t>
  </si>
  <si>
    <t xml:space="preserve">seenDotbelowDotabove-ar.init</t>
  </si>
  <si>
    <t xml:space="preserve">uni069A.init</t>
  </si>
  <si>
    <t xml:space="preserve">absSeenThreeDotsBelow</t>
  </si>
  <si>
    <t xml:space="preserve">seenThreedotsbelow-ar</t>
  </si>
  <si>
    <t xml:space="preserve">uni069B</t>
  </si>
  <si>
    <t xml:space="preserve">069B</t>
  </si>
  <si>
    <t xml:space="preserve">absSeenThreeDotsBelowFin</t>
  </si>
  <si>
    <t xml:space="preserve">seenThreedotsbelow-ar.fina</t>
  </si>
  <si>
    <t xml:space="preserve">uni069B.fina</t>
  </si>
  <si>
    <t xml:space="preserve">absSeenThreeDotsBelowMed</t>
  </si>
  <si>
    <t xml:space="preserve">seenThreedotsbelow-ar.medi</t>
  </si>
  <si>
    <t xml:space="preserve">uni069B.medi</t>
  </si>
  <si>
    <t xml:space="preserve">absSeenThreeDotsBelowIni</t>
  </si>
  <si>
    <t xml:space="preserve">seenThreedotsbelow-ar.init</t>
  </si>
  <si>
    <t xml:space="preserve">uni069B.init</t>
  </si>
  <si>
    <t xml:space="preserve">absSheen</t>
  </si>
  <si>
    <t xml:space="preserve">sheen-ar</t>
  </si>
  <si>
    <t xml:space="preserve">uni0634</t>
  </si>
  <si>
    <t xml:space="preserve">0634</t>
  </si>
  <si>
    <t xml:space="preserve">absSheenFin</t>
  </si>
  <si>
    <t xml:space="preserve">sheen-ar.fina</t>
  </si>
  <si>
    <t xml:space="preserve">uni0634.fina</t>
  </si>
  <si>
    <t xml:space="preserve">absSheenMed</t>
  </si>
  <si>
    <t xml:space="preserve">sheen-ar.medi</t>
  </si>
  <si>
    <t xml:space="preserve">uni0634.medi</t>
  </si>
  <si>
    <t xml:space="preserve">absSheenIni</t>
  </si>
  <si>
    <t xml:space="preserve">sheen-ar.init</t>
  </si>
  <si>
    <t xml:space="preserve">uni0634.init</t>
  </si>
  <si>
    <t xml:space="preserve">sheen-ar.shrtail</t>
  </si>
  <si>
    <t xml:space="preserve">uni0634.shrtail</t>
  </si>
  <si>
    <t xml:space="preserve">sheen-ar.longtail</t>
  </si>
  <si>
    <t xml:space="preserve">uni0634.longtail</t>
  </si>
  <si>
    <t xml:space="preserve">sheen-ar.fina.shrtail</t>
  </si>
  <si>
    <t xml:space="preserve">uni0634.fina.shrtail</t>
  </si>
  <si>
    <t xml:space="preserve">sheen-ar.fina.longtail</t>
  </si>
  <si>
    <t xml:space="preserve">uni0634.fina.longtail</t>
  </si>
  <si>
    <t xml:space="preserve">sheen-ar.medi.flat</t>
  </si>
  <si>
    <t xml:space="preserve">uni0634.medi.flat</t>
  </si>
  <si>
    <t xml:space="preserve">sheen-ar.fina.low</t>
  </si>
  <si>
    <t xml:space="preserve">uni0634.fina.low</t>
  </si>
  <si>
    <t xml:space="preserve">absSheenDotBelow</t>
  </si>
  <si>
    <t xml:space="preserve">sheenDotbelow-ar</t>
  </si>
  <si>
    <t xml:space="preserve">uni06FA</t>
  </si>
  <si>
    <t xml:space="preserve">06FA</t>
  </si>
  <si>
    <t xml:space="preserve">absSheenDotBelowFin</t>
  </si>
  <si>
    <t xml:space="preserve">sheenDotbelow-ar.fina</t>
  </si>
  <si>
    <t xml:space="preserve">uni06FA.fina</t>
  </si>
  <si>
    <t xml:space="preserve">absSheenDotBelowMed</t>
  </si>
  <si>
    <t xml:space="preserve">sheenDotbelow-ar.medi</t>
  </si>
  <si>
    <t xml:space="preserve">uni06FA.medi</t>
  </si>
  <si>
    <t xml:space="preserve">absSheenDotBelowIni</t>
  </si>
  <si>
    <t xml:space="preserve">sheenDotbelow-ar.init</t>
  </si>
  <si>
    <t xml:space="preserve">uni06FA.init</t>
  </si>
  <si>
    <t xml:space="preserve">absSeenThreeDotsBelowThreeDotsAbove</t>
  </si>
  <si>
    <t xml:space="preserve">sheenThreedotsbelow-ar</t>
  </si>
  <si>
    <t xml:space="preserve">uni069C</t>
  </si>
  <si>
    <t xml:space="preserve">069C</t>
  </si>
  <si>
    <t xml:space="preserve">absSeenThreeDotsBelowThreeDotsAboveFin</t>
  </si>
  <si>
    <t xml:space="preserve">sheenThreedotsbelow-ar.fina</t>
  </si>
  <si>
    <t xml:space="preserve">uni069C.fina</t>
  </si>
  <si>
    <t xml:space="preserve">absSeenThreeDotsBelowThreeDotsAboveMed</t>
  </si>
  <si>
    <t xml:space="preserve">sheenThreedotsbelow-ar.medi</t>
  </si>
  <si>
    <t xml:space="preserve">uni069C.medi</t>
  </si>
  <si>
    <t xml:space="preserve">absSeenThreeDotsBelowThreeDotsAboveIni</t>
  </si>
  <si>
    <t xml:space="preserve">sheenThreedotsbelow-ar.init</t>
  </si>
  <si>
    <t xml:space="preserve">uni069C.init</t>
  </si>
  <si>
    <t xml:space="preserve">absSeenFourDotsAbove</t>
  </si>
  <si>
    <t xml:space="preserve">seenFourdotsabove-ar</t>
  </si>
  <si>
    <t xml:space="preserve">uni075C</t>
  </si>
  <si>
    <t xml:space="preserve">075C</t>
  </si>
  <si>
    <t xml:space="preserve">absSeenFourDotsAboveFin</t>
  </si>
  <si>
    <t xml:space="preserve">seenFourdotsabove-ar.fina</t>
  </si>
  <si>
    <t xml:space="preserve">uni075C.fina</t>
  </si>
  <si>
    <t xml:space="preserve">absSeenFourDotsAboveMed</t>
  </si>
  <si>
    <t xml:space="preserve">seenFourdotsabove-ar.medi</t>
  </si>
  <si>
    <t xml:space="preserve">uni075C.medi</t>
  </si>
  <si>
    <t xml:space="preserve">absSeenFourDotsAboveIni</t>
  </si>
  <si>
    <t xml:space="preserve">seenFourdotsabove-ar.init</t>
  </si>
  <si>
    <t xml:space="preserve">uni075C.init</t>
  </si>
  <si>
    <t xml:space="preserve">absSeenTwoVertAbove</t>
  </si>
  <si>
    <t xml:space="preserve">seenTwodotsverticalabove-ar</t>
  </si>
  <si>
    <t xml:space="preserve">uni076D</t>
  </si>
  <si>
    <t xml:space="preserve">076D</t>
  </si>
  <si>
    <t xml:space="preserve">absSeenTwoVertAboveFin</t>
  </si>
  <si>
    <t xml:space="preserve">seenTwodotsverticalabove-ar.fina</t>
  </si>
  <si>
    <t xml:space="preserve">uni076D.fina</t>
  </si>
  <si>
    <t xml:space="preserve">absSeenTwoVertAboveMed</t>
  </si>
  <si>
    <t xml:space="preserve">seenTwodotsverticalabove-ar.medi</t>
  </si>
  <si>
    <t xml:space="preserve">uni076D.medi</t>
  </si>
  <si>
    <t xml:space="preserve">absSeenTwoVertAboveIni</t>
  </si>
  <si>
    <t xml:space="preserve">seenTwodotsverticalabove-ar.init</t>
  </si>
  <si>
    <t xml:space="preserve">uni076D.init</t>
  </si>
  <si>
    <t xml:space="preserve">absSeenSmallTahTwoDots</t>
  </si>
  <si>
    <t xml:space="preserve">seenTahTwodotshorizontalabove-ar</t>
  </si>
  <si>
    <t xml:space="preserve">uni0770</t>
  </si>
  <si>
    <t xml:space="preserve">0770</t>
  </si>
  <si>
    <t xml:space="preserve">absSeenSmallTahTwoDotsFin</t>
  </si>
  <si>
    <t xml:space="preserve">seenTahTwodotshorizontalabove-ar.fina</t>
  </si>
  <si>
    <t xml:space="preserve">uni0770.fina</t>
  </si>
  <si>
    <t xml:space="preserve">absSeenSmallTahTwoDotsMed</t>
  </si>
  <si>
    <t xml:space="preserve">seenTahTwodotshorizontalabove-ar.medi</t>
  </si>
  <si>
    <t xml:space="preserve">uni0770.medi</t>
  </si>
  <si>
    <t xml:space="preserve">absSeenSmallTahTwoDotsIni</t>
  </si>
  <si>
    <t xml:space="preserve">seenTahTwodotshorizontalabove-ar.init</t>
  </si>
  <si>
    <t xml:space="preserve">uni0770.init</t>
  </si>
  <si>
    <t xml:space="preserve">absSeenDigitFourAbove</t>
  </si>
  <si>
    <t xml:space="preserve">seenFourabove-ar</t>
  </si>
  <si>
    <t xml:space="preserve">uni077D</t>
  </si>
  <si>
    <t xml:space="preserve">077D</t>
  </si>
  <si>
    <t xml:space="preserve">absSeenDigitFourAboveFin</t>
  </si>
  <si>
    <t xml:space="preserve">seenFourabove-ar.fina</t>
  </si>
  <si>
    <t xml:space="preserve">uni077D.fina</t>
  </si>
  <si>
    <t xml:space="preserve">absSeenDigitFourAboveMed</t>
  </si>
  <si>
    <t xml:space="preserve">seenFourabove-ar.medi</t>
  </si>
  <si>
    <t xml:space="preserve">uni077D.medi</t>
  </si>
  <si>
    <t xml:space="preserve">absSeenDigitFourAboveIni</t>
  </si>
  <si>
    <t xml:space="preserve">seenFourabove-ar.init</t>
  </si>
  <si>
    <t xml:space="preserve">uni077D.init</t>
  </si>
  <si>
    <t xml:space="preserve">absSeenInvertedV</t>
  </si>
  <si>
    <t xml:space="preserve">seenVinvertedabove-ar</t>
  </si>
  <si>
    <t xml:space="preserve">uni077E</t>
  </si>
  <si>
    <t xml:space="preserve">077E</t>
  </si>
  <si>
    <t xml:space="preserve">absSeenInvertedVFin</t>
  </si>
  <si>
    <t xml:space="preserve">seenVinvertedabove-ar.fina</t>
  </si>
  <si>
    <t xml:space="preserve">uni077E.fina</t>
  </si>
  <si>
    <t xml:space="preserve">absSeenInvertedVMed</t>
  </si>
  <si>
    <t xml:space="preserve">seenVinvertedabove-ar.medi</t>
  </si>
  <si>
    <t xml:space="preserve">uni077E.medi</t>
  </si>
  <si>
    <t xml:space="preserve">absSeenInvertedVIni</t>
  </si>
  <si>
    <t xml:space="preserve">seenVinvertedabove-ar.init</t>
  </si>
  <si>
    <t xml:space="preserve">uni077E.init</t>
  </si>
  <si>
    <t xml:space="preserve">absSad</t>
  </si>
  <si>
    <t xml:space="preserve">sad-ar</t>
  </si>
  <si>
    <t xml:space="preserve">uni0635</t>
  </si>
  <si>
    <t xml:space="preserve">0635</t>
  </si>
  <si>
    <t xml:space="preserve">absSadFin</t>
  </si>
  <si>
    <t xml:space="preserve">sad-ar.fina</t>
  </si>
  <si>
    <t xml:space="preserve">uni0635.fina</t>
  </si>
  <si>
    <t xml:space="preserve">absSadMed</t>
  </si>
  <si>
    <t xml:space="preserve">sad-ar.medi</t>
  </si>
  <si>
    <t xml:space="preserve">uni0635.medi</t>
  </si>
  <si>
    <t xml:space="preserve">absSadIni</t>
  </si>
  <si>
    <t xml:space="preserve">sad-ar.init</t>
  </si>
  <si>
    <t xml:space="preserve">uni0635.init</t>
  </si>
  <si>
    <t xml:space="preserve">absSad.half</t>
  </si>
  <si>
    <t xml:space="preserve">sad-ar.half</t>
  </si>
  <si>
    <t xml:space="preserve">uni0635.half</t>
  </si>
  <si>
    <t xml:space="preserve">cv20=1</t>
  </si>
  <si>
    <t xml:space="preserve">absSadFin.half</t>
  </si>
  <si>
    <t xml:space="preserve">sad-ar.fina.half</t>
  </si>
  <si>
    <t xml:space="preserve">uni0635.fina.half</t>
  </si>
  <si>
    <t xml:space="preserve">sad-ar.alt</t>
  </si>
  <si>
    <t xml:space="preserve">uni0635.alt</t>
  </si>
  <si>
    <t xml:space="preserve">sad-ar.fina.alt</t>
  </si>
  <si>
    <t xml:space="preserve">uni0635.fina.alt</t>
  </si>
  <si>
    <t xml:space="preserve">sad-ar.medi.flat</t>
  </si>
  <si>
    <t xml:space="preserve">uni0635.medi.flat</t>
  </si>
  <si>
    <t xml:space="preserve">sad-ar.init.flat</t>
  </si>
  <si>
    <t xml:space="preserve">uni0635.init.flat</t>
  </si>
  <si>
    <t xml:space="preserve">absSadTwoDotsBelow</t>
  </si>
  <si>
    <t xml:space="preserve">sadTwodotsbelow-ar</t>
  </si>
  <si>
    <t xml:space="preserve">uni069D</t>
  </si>
  <si>
    <t xml:space="preserve">069D</t>
  </si>
  <si>
    <t xml:space="preserve">absSadTwoDotsBelowFin</t>
  </si>
  <si>
    <t xml:space="preserve">sadTwodotsbelow-ar.fina</t>
  </si>
  <si>
    <t xml:space="preserve">uni069D.fina</t>
  </si>
  <si>
    <t xml:space="preserve">absSadTwoDotsBelowMed</t>
  </si>
  <si>
    <t xml:space="preserve">sadTwodotsbelow-ar.medi</t>
  </si>
  <si>
    <t xml:space="preserve">uni069D.medi</t>
  </si>
  <si>
    <t xml:space="preserve">absSadTwoDotsBelowIni</t>
  </si>
  <si>
    <t xml:space="preserve">sadTwodotsbelow-ar.init</t>
  </si>
  <si>
    <t xml:space="preserve">uni069D.init</t>
  </si>
  <si>
    <t xml:space="preserve">absSadTwoDotsBelow.half</t>
  </si>
  <si>
    <t xml:space="preserve">sadTwodotsbelow-ar.half</t>
  </si>
  <si>
    <t xml:space="preserve">uni069D.half</t>
  </si>
  <si>
    <t xml:space="preserve">absSadTwoDotsBelowFin.half</t>
  </si>
  <si>
    <t xml:space="preserve">sadTwodotsbelow-ar.fina.half</t>
  </si>
  <si>
    <t xml:space="preserve">uni069D.fina.half</t>
  </si>
  <si>
    <t xml:space="preserve">absSadThreeDotsAbove</t>
  </si>
  <si>
    <t xml:space="preserve">sadThreedots-ar</t>
  </si>
  <si>
    <t xml:space="preserve">uni069E</t>
  </si>
  <si>
    <t xml:space="preserve">069E</t>
  </si>
  <si>
    <t xml:space="preserve">absSadThreeDotsAboveFin</t>
  </si>
  <si>
    <t xml:space="preserve">sadThreedots-ar.fina</t>
  </si>
  <si>
    <t xml:space="preserve">uni069E.fina</t>
  </si>
  <si>
    <t xml:space="preserve">absSadThreeDotsAboveMed</t>
  </si>
  <si>
    <t xml:space="preserve">sadThreedots-ar.medi</t>
  </si>
  <si>
    <t xml:space="preserve">uni069E.medi</t>
  </si>
  <si>
    <t xml:space="preserve">absSadThreeDotsAboveIni</t>
  </si>
  <si>
    <t xml:space="preserve">sadThreedots-ar.init</t>
  </si>
  <si>
    <t xml:space="preserve">uni069E.init</t>
  </si>
  <si>
    <t xml:space="preserve">absSadThreeDotsAbove.half</t>
  </si>
  <si>
    <t xml:space="preserve">sadThreedots-ar.half</t>
  </si>
  <si>
    <t xml:space="preserve">uni069E.half</t>
  </si>
  <si>
    <t xml:space="preserve">absSadThreeDotsAboveFin.half</t>
  </si>
  <si>
    <t xml:space="preserve">sadThreedots-ar.fina.half</t>
  </si>
  <si>
    <t xml:space="preserve">uni069E.fina.half</t>
  </si>
  <si>
    <t xml:space="preserve">absSadThreeDotsBelow</t>
  </si>
  <si>
    <t xml:space="preserve">sadThreedotsbelow-ar</t>
  </si>
  <si>
    <t xml:space="preserve">uni08AF</t>
  </si>
  <si>
    <t xml:space="preserve">08AF</t>
  </si>
  <si>
    <t xml:space="preserve">absSadThreeDotsBelowFin</t>
  </si>
  <si>
    <t xml:space="preserve">sadThreedotsbelow-ar.fina</t>
  </si>
  <si>
    <t xml:space="preserve">uni08AF.fina</t>
  </si>
  <si>
    <t xml:space="preserve">absSadThreeDotsBelowMed</t>
  </si>
  <si>
    <t xml:space="preserve">sadThreedotsbelow-ar.medi</t>
  </si>
  <si>
    <t xml:space="preserve">uni08AF.medi</t>
  </si>
  <si>
    <t xml:space="preserve">absSadThreeDotsBelowIni</t>
  </si>
  <si>
    <t xml:space="preserve">sadThreedotsbelow-ar.init</t>
  </si>
  <si>
    <t xml:space="preserve">uni08AF.init</t>
  </si>
  <si>
    <t xml:space="preserve">absSadThreeDotsBelow.half</t>
  </si>
  <si>
    <t xml:space="preserve">sadThreedotsbelow-ar.half</t>
  </si>
  <si>
    <t xml:space="preserve">uni08AF.half</t>
  </si>
  <si>
    <t xml:space="preserve">absSadThreeDotsBelowFin.half</t>
  </si>
  <si>
    <t xml:space="preserve">sadThreedotsbelow-ar.fina.half</t>
  </si>
  <si>
    <t xml:space="preserve">uni08AF.fina.half</t>
  </si>
  <si>
    <t xml:space="preserve">absDad</t>
  </si>
  <si>
    <t xml:space="preserve">dad-ar</t>
  </si>
  <si>
    <t xml:space="preserve">uni0636</t>
  </si>
  <si>
    <t xml:space="preserve">0636</t>
  </si>
  <si>
    <t xml:space="preserve">absDadFin</t>
  </si>
  <si>
    <t xml:space="preserve">dad-ar.fina</t>
  </si>
  <si>
    <t xml:space="preserve">uni0636.fina</t>
  </si>
  <si>
    <t xml:space="preserve">absDadMed</t>
  </si>
  <si>
    <t xml:space="preserve">dad-ar.medi</t>
  </si>
  <si>
    <t xml:space="preserve">uni0636.medi</t>
  </si>
  <si>
    <t xml:space="preserve">absDadIni</t>
  </si>
  <si>
    <t xml:space="preserve">dad-ar.init</t>
  </si>
  <si>
    <t xml:space="preserve">uni0636.init</t>
  </si>
  <si>
    <t xml:space="preserve">absDad.half</t>
  </si>
  <si>
    <t xml:space="preserve">dad-ar.half</t>
  </si>
  <si>
    <t xml:space="preserve">uni0636.half</t>
  </si>
  <si>
    <t xml:space="preserve">absDadFin.half</t>
  </si>
  <si>
    <t xml:space="preserve">dad-ar.fina.half</t>
  </si>
  <si>
    <t xml:space="preserve">uni0636.fina.half</t>
  </si>
  <si>
    <t xml:space="preserve">dad-ar.alt</t>
  </si>
  <si>
    <t xml:space="preserve">uni0636.alt</t>
  </si>
  <si>
    <t xml:space="preserve">dad-ar.fina.alt</t>
  </si>
  <si>
    <t xml:space="preserve">uni0636.fina.alt</t>
  </si>
  <si>
    <t xml:space="preserve">dad-ar.medi.flat</t>
  </si>
  <si>
    <t xml:space="preserve">uni0636.medi.flat</t>
  </si>
  <si>
    <t xml:space="preserve">dad-ar.init.flat</t>
  </si>
  <si>
    <t xml:space="preserve">uni0636.init.flat</t>
  </si>
  <si>
    <t xml:space="preserve">absDadDotBelow</t>
  </si>
  <si>
    <t xml:space="preserve">dadDotbelow-ar</t>
  </si>
  <si>
    <t xml:space="preserve">uni06FB</t>
  </si>
  <si>
    <t xml:space="preserve">06FB</t>
  </si>
  <si>
    <t xml:space="preserve">absDadDotBelowFin</t>
  </si>
  <si>
    <t xml:space="preserve">dadDotbelow-ar.fina</t>
  </si>
  <si>
    <t xml:space="preserve">uni06FB.fina</t>
  </si>
  <si>
    <t xml:space="preserve">absDadDotBelowMed</t>
  </si>
  <si>
    <t xml:space="preserve">dadDotbelow-ar.medi</t>
  </si>
  <si>
    <t xml:space="preserve">uni06FB.medi</t>
  </si>
  <si>
    <t xml:space="preserve">absDadDotBelowIni</t>
  </si>
  <si>
    <t xml:space="preserve">dadDotbelow-ar.init</t>
  </si>
  <si>
    <t xml:space="preserve">uni06FB.init</t>
  </si>
  <si>
    <t xml:space="preserve">absDadDotBelow.half</t>
  </si>
  <si>
    <t xml:space="preserve">dadDotbelow-ar.half</t>
  </si>
  <si>
    <t xml:space="preserve">uni06FB.half</t>
  </si>
  <si>
    <t xml:space="preserve">absDadDotBelowFin.half</t>
  </si>
  <si>
    <t xml:space="preserve">dadDotbelow-ar.fina.half</t>
  </si>
  <si>
    <t xml:space="preserve">uni06FB.fina.half</t>
  </si>
  <si>
    <t xml:space="preserve">absTah</t>
  </si>
  <si>
    <t xml:space="preserve">tah-ar</t>
  </si>
  <si>
    <t xml:space="preserve">uni0637</t>
  </si>
  <si>
    <t xml:space="preserve">0637</t>
  </si>
  <si>
    <t xml:space="preserve">absTahFin</t>
  </si>
  <si>
    <t xml:space="preserve">tah-ar.fina</t>
  </si>
  <si>
    <t xml:space="preserve">uni0637.fina</t>
  </si>
  <si>
    <t xml:space="preserve">absTahMed</t>
  </si>
  <si>
    <t xml:space="preserve">tah-ar.medi</t>
  </si>
  <si>
    <t xml:space="preserve">uni0637.medi</t>
  </si>
  <si>
    <t xml:space="preserve">absTahIni</t>
  </si>
  <si>
    <t xml:space="preserve">tah-ar.init</t>
  </si>
  <si>
    <t xml:space="preserve">uni0637.init</t>
  </si>
  <si>
    <t xml:space="preserve">absTahThreeDotsAbove</t>
  </si>
  <si>
    <t xml:space="preserve">tahThreedots-ar</t>
  </si>
  <si>
    <t xml:space="preserve">uni069F</t>
  </si>
  <si>
    <t xml:space="preserve">069F</t>
  </si>
  <si>
    <t xml:space="preserve">absTahThreeDotsAboveFin</t>
  </si>
  <si>
    <t xml:space="preserve">tahThreedots-ar.fina</t>
  </si>
  <si>
    <t xml:space="preserve">uni069F.fina</t>
  </si>
  <si>
    <t xml:space="preserve">absTahThreeDotsAboveMed</t>
  </si>
  <si>
    <t xml:space="preserve">tahThreedots-ar.medi</t>
  </si>
  <si>
    <t xml:space="preserve">uni069F.medi</t>
  </si>
  <si>
    <t xml:space="preserve">absTahThreeDotsAboveIni</t>
  </si>
  <si>
    <t xml:space="preserve">tahThreedots-ar.init</t>
  </si>
  <si>
    <t xml:space="preserve">uni069F.init</t>
  </si>
  <si>
    <t xml:space="preserve">tahThreedots-ar.ss05</t>
  </si>
  <si>
    <t xml:space="preserve">uni069F.ss05</t>
  </si>
  <si>
    <t xml:space="preserve">tahThreedots-ar.fina.ss05</t>
  </si>
  <si>
    <t xml:space="preserve">uni069F.fina.ss05</t>
  </si>
  <si>
    <t xml:space="preserve">tahThreedots-ar.medi.ss05</t>
  </si>
  <si>
    <t xml:space="preserve">uni069F.medi.ss05</t>
  </si>
  <si>
    <t xml:space="preserve">tahThreedots-ar.init.ss05</t>
  </si>
  <si>
    <t xml:space="preserve">uni069F.init.ss05</t>
  </si>
  <si>
    <t xml:space="preserve">tahThreedots-ar.ss09</t>
  </si>
  <si>
    <t xml:space="preserve">uni069F.ss09</t>
  </si>
  <si>
    <t xml:space="preserve">tahThreedots-ar.fina.ss09</t>
  </si>
  <si>
    <t xml:space="preserve">uni069F.fina.ss09</t>
  </si>
  <si>
    <t xml:space="preserve">tahThreedots-ar.medi.ss09</t>
  </si>
  <si>
    <t xml:space="preserve">uni069F.medi.ss09</t>
  </si>
  <si>
    <t xml:space="preserve">tahThreedots-ar.init.ss09</t>
  </si>
  <si>
    <t xml:space="preserve">uni069F.init.ss09</t>
  </si>
  <si>
    <t xml:space="preserve">tahDotbelow-ar</t>
  </si>
  <si>
    <t xml:space="preserve">uni088B</t>
  </si>
  <si>
    <t xml:space="preserve">088B</t>
  </si>
  <si>
    <t xml:space="preserve">tahDotbelow-ar.fina</t>
  </si>
  <si>
    <t xml:space="preserve">uni088B.fina</t>
  </si>
  <si>
    <t xml:space="preserve">tahDotbelow-ar.medi</t>
  </si>
  <si>
    <t xml:space="preserve">uni088B.medi</t>
  </si>
  <si>
    <t xml:space="preserve">tahDotbelow-ar.init</t>
  </si>
  <si>
    <t xml:space="preserve">uni088B.init</t>
  </si>
  <si>
    <t xml:space="preserve">tahThreedotsbelow-ar</t>
  </si>
  <si>
    <t xml:space="preserve">uni088C</t>
  </si>
  <si>
    <t xml:space="preserve">088C</t>
  </si>
  <si>
    <t xml:space="preserve">tahThreedotsbelow-ar.fina</t>
  </si>
  <si>
    <t xml:space="preserve">uni088C.fina</t>
  </si>
  <si>
    <t xml:space="preserve">tahThreedotsbelow-ar.medi</t>
  </si>
  <si>
    <t xml:space="preserve">uni088C.medi</t>
  </si>
  <si>
    <t xml:space="preserve">tahThreedotsbelow-ar.init</t>
  </si>
  <si>
    <t xml:space="preserve">uni088C.init</t>
  </si>
  <si>
    <t xml:space="preserve">absZah</t>
  </si>
  <si>
    <t xml:space="preserve">zah-ar</t>
  </si>
  <si>
    <t xml:space="preserve">uni0638</t>
  </si>
  <si>
    <t xml:space="preserve">0638</t>
  </si>
  <si>
    <t xml:space="preserve">absZahFin</t>
  </si>
  <si>
    <t xml:space="preserve">zah-ar.fina</t>
  </si>
  <si>
    <t xml:space="preserve">uni0638.fina</t>
  </si>
  <si>
    <t xml:space="preserve">absZahMed</t>
  </si>
  <si>
    <t xml:space="preserve">zah-ar.medi</t>
  </si>
  <si>
    <t xml:space="preserve">uni0638.medi</t>
  </si>
  <si>
    <t xml:space="preserve">absZahIni</t>
  </si>
  <si>
    <t xml:space="preserve">zah-ar.init</t>
  </si>
  <si>
    <t xml:space="preserve">uni0638.init</t>
  </si>
  <si>
    <t xml:space="preserve">absTahTwoDotsAbove</t>
  </si>
  <si>
    <t xml:space="preserve">tahTwodotsabove-ar</t>
  </si>
  <si>
    <t xml:space="preserve">uni08A3</t>
  </si>
  <si>
    <t xml:space="preserve">08A3</t>
  </si>
  <si>
    <t xml:space="preserve">absTahTwoDotsAboveFin</t>
  </si>
  <si>
    <t xml:space="preserve">tahTwodotsabove-ar.fina</t>
  </si>
  <si>
    <t xml:space="preserve">uni08A3.fina</t>
  </si>
  <si>
    <t xml:space="preserve">absTahTwoDotsAboveMed</t>
  </si>
  <si>
    <t xml:space="preserve">tahTwodotsabove-ar.medi</t>
  </si>
  <si>
    <t xml:space="preserve">uni08A3.medi</t>
  </si>
  <si>
    <t xml:space="preserve">absTahTwoDotsAboveIni</t>
  </si>
  <si>
    <t xml:space="preserve">tahTwodotsabove-ar.init</t>
  </si>
  <si>
    <t xml:space="preserve">uni08A3.init</t>
  </si>
  <si>
    <t xml:space="preserve">tahTwodotsverticalbelow-ar</t>
  </si>
  <si>
    <t xml:space="preserve">u10EC3</t>
  </si>
  <si>
    <t xml:space="preserve">10EC3</t>
  </si>
  <si>
    <t xml:space="preserve">tahTwodotsverticalbelow-ar.fina</t>
  </si>
  <si>
    <t xml:space="preserve">u10EC3.fina</t>
  </si>
  <si>
    <t xml:space="preserve">tahTwodotsverticalbelow-ar.medi</t>
  </si>
  <si>
    <t xml:space="preserve">u10EC3.medi</t>
  </si>
  <si>
    <t xml:space="preserve">tahTwodotsverticalbelow-ar.init</t>
  </si>
  <si>
    <t xml:space="preserve">u10EC3.init</t>
  </si>
  <si>
    <t xml:space="preserve">absAin</t>
  </si>
  <si>
    <t xml:space="preserve">ain-ar</t>
  </si>
  <si>
    <t xml:space="preserve">uni0639</t>
  </si>
  <si>
    <t xml:space="preserve">0639</t>
  </si>
  <si>
    <t xml:space="preserve">absAinFin</t>
  </si>
  <si>
    <t xml:space="preserve">ain-ar.fina</t>
  </si>
  <si>
    <t xml:space="preserve">uni0639.fina</t>
  </si>
  <si>
    <t xml:space="preserve">absAinMed</t>
  </si>
  <si>
    <t xml:space="preserve">ain-ar.medi</t>
  </si>
  <si>
    <t xml:space="preserve">uni0639.medi</t>
  </si>
  <si>
    <t xml:space="preserve">absAinIni</t>
  </si>
  <si>
    <t xml:space="preserve">ain-ar.init</t>
  </si>
  <si>
    <t xml:space="preserve">uni0639.init</t>
  </si>
  <si>
    <t xml:space="preserve">ain-ar.medi.flat</t>
  </si>
  <si>
    <t xml:space="preserve">uni0639.medi.flat</t>
  </si>
  <si>
    <t xml:space="preserve">ain-ar.fina.ss06</t>
  </si>
  <si>
    <t xml:space="preserve">uni0639.fina.ss06</t>
  </si>
  <si>
    <t xml:space="preserve"># ss06</t>
  </si>
  <si>
    <t xml:space="preserve">ain-ar.fina.low</t>
  </si>
  <si>
    <t xml:space="preserve">uni0639.fina.low</t>
  </si>
  <si>
    <t xml:space="preserve">absAinThreeDotsAbove</t>
  </si>
  <si>
    <t xml:space="preserve">ainThreedots-ar</t>
  </si>
  <si>
    <t xml:space="preserve">uni06A0</t>
  </si>
  <si>
    <t xml:space="preserve">06A0</t>
  </si>
  <si>
    <t xml:space="preserve">absAinThreeDotsAboveFin</t>
  </si>
  <si>
    <t xml:space="preserve">ainThreedots-ar.fina</t>
  </si>
  <si>
    <t xml:space="preserve">uni06A0.fina</t>
  </si>
  <si>
    <t xml:space="preserve">absAinThreeDotsAboveMed</t>
  </si>
  <si>
    <t xml:space="preserve">ainThreedots-ar.medi</t>
  </si>
  <si>
    <t xml:space="preserve">uni06A0.medi</t>
  </si>
  <si>
    <t xml:space="preserve">absAinThreeDotsAboveIni</t>
  </si>
  <si>
    <t xml:space="preserve">ainThreedots-ar.init</t>
  </si>
  <si>
    <t xml:space="preserve">uni06A0.init</t>
  </si>
  <si>
    <t xml:space="preserve">ainThreedots-ar.medi.flat</t>
  </si>
  <si>
    <t xml:space="preserve">uni06A0.medi.flat</t>
  </si>
  <si>
    <t xml:space="preserve">ainThreedots-ar.ss05</t>
  </si>
  <si>
    <t xml:space="preserve">uni06A0.ss05</t>
  </si>
  <si>
    <t xml:space="preserve">ghain-ar</t>
  </si>
  <si>
    <t xml:space="preserve">ainThreedots-ar.fina.ss05</t>
  </si>
  <si>
    <t xml:space="preserve">uni06A0.fina.ss05</t>
  </si>
  <si>
    <t xml:space="preserve">ghain-ar.fina</t>
  </si>
  <si>
    <t xml:space="preserve">ainThreedots-ar.medi.ss05</t>
  </si>
  <si>
    <t xml:space="preserve">uni06A0.medi.ss05</t>
  </si>
  <si>
    <t xml:space="preserve">ghain-ar.medi</t>
  </si>
  <si>
    <t xml:space="preserve">ainThreedots-ar.init.ss05</t>
  </si>
  <si>
    <t xml:space="preserve">uni06A0.init.ss05</t>
  </si>
  <si>
    <t xml:space="preserve">ghain-ar.init</t>
  </si>
  <si>
    <t xml:space="preserve">ainThreedots-ar.medi.flat.ss05</t>
  </si>
  <si>
    <t xml:space="preserve">uni06A0.medi.flat.ss05</t>
  </si>
  <si>
    <t xml:space="preserve">ainThreedots-ar.fina.alt.ss05</t>
  </si>
  <si>
    <t xml:space="preserve">uni06A0.fina.alt.ss05</t>
  </si>
  <si>
    <t xml:space="preserve">ainThreedots-ar.fina.ss06</t>
  </si>
  <si>
    <t xml:space="preserve">uni06A0.fina.ss06</t>
  </si>
  <si>
    <t xml:space="preserve">ainThreedots-ar.fina.low</t>
  </si>
  <si>
    <t xml:space="preserve">uni06A0.fina.low</t>
  </si>
  <si>
    <t xml:space="preserve">ainThreedots-ar.fina.ss05.low</t>
  </si>
  <si>
    <t xml:space="preserve">uni06A0.fina.ss05.low</t>
  </si>
  <si>
    <t xml:space="preserve">absAinTwoDotsAbove</t>
  </si>
  <si>
    <t xml:space="preserve">ainTwodotshorizontalabove-ar</t>
  </si>
  <si>
    <t xml:space="preserve">uni075D</t>
  </si>
  <si>
    <t xml:space="preserve">075D</t>
  </si>
  <si>
    <t xml:space="preserve">absAinTwoDotsAboveFin</t>
  </si>
  <si>
    <t xml:space="preserve">ainTwodotshorizontalabove-ar.fina</t>
  </si>
  <si>
    <t xml:space="preserve">uni075D.fina</t>
  </si>
  <si>
    <t xml:space="preserve">absAinTwoDotsAboveMed</t>
  </si>
  <si>
    <t xml:space="preserve">ainTwodotshorizontalabove-ar.medi</t>
  </si>
  <si>
    <t xml:space="preserve">uni075D.medi</t>
  </si>
  <si>
    <t xml:space="preserve">absAinTwoDotsAboveIni</t>
  </si>
  <si>
    <t xml:space="preserve">ainTwodotshorizontalabove-ar.init</t>
  </si>
  <si>
    <t xml:space="preserve">uni075D.init</t>
  </si>
  <si>
    <t xml:space="preserve">ainTwodotshorizontalabove-ar.medi.flat</t>
  </si>
  <si>
    <t xml:space="preserve">uni075D.medi.flat</t>
  </si>
  <si>
    <t xml:space="preserve">ainTwodotshorizontalabove-ar.fina.ss06</t>
  </si>
  <si>
    <t xml:space="preserve">uni075D.fina.ss06</t>
  </si>
  <si>
    <t xml:space="preserve">ainTwodotshorizontalabove-ar.fina.low</t>
  </si>
  <si>
    <t xml:space="preserve">uni075D.fina.low</t>
  </si>
  <si>
    <t xml:space="preserve">absAinThreeDotsDownAbove</t>
  </si>
  <si>
    <t xml:space="preserve">ainThreedotsdownabove-ar</t>
  </si>
  <si>
    <t xml:space="preserve">uni075E</t>
  </si>
  <si>
    <t xml:space="preserve">075E</t>
  </si>
  <si>
    <t xml:space="preserve">absAinThreeDotsDownAboveFin</t>
  </si>
  <si>
    <t xml:space="preserve">ainThreedotsdownabove-ar.fina</t>
  </si>
  <si>
    <t xml:space="preserve">uni075E.fina</t>
  </si>
  <si>
    <t xml:space="preserve">absAinThreeDotsDownAboveMed</t>
  </si>
  <si>
    <t xml:space="preserve">ainThreedotsdownabove-ar.medi</t>
  </si>
  <si>
    <t xml:space="preserve">uni075E.medi</t>
  </si>
  <si>
    <t xml:space="preserve">absAinThreeDotsDownAboveIni</t>
  </si>
  <si>
    <t xml:space="preserve">ainThreedotsdownabove-ar.init</t>
  </si>
  <si>
    <t xml:space="preserve">uni075E.init</t>
  </si>
  <si>
    <t xml:space="preserve">absAinTwoDotsVertAbove</t>
  </si>
  <si>
    <t xml:space="preserve">ainTwodotsverticalabove-ar</t>
  </si>
  <si>
    <t xml:space="preserve">uni075F</t>
  </si>
  <si>
    <t xml:space="preserve">075F</t>
  </si>
  <si>
    <t xml:space="preserve">absAinTwoDotsVertAboveFin</t>
  </si>
  <si>
    <t xml:space="preserve">ainTwodotsverticalabove-ar.fina</t>
  </si>
  <si>
    <t xml:space="preserve">uni075F.fina</t>
  </si>
  <si>
    <t xml:space="preserve">absAinTwoDotsVertAboveMed</t>
  </si>
  <si>
    <t xml:space="preserve">ainTwodotsverticalabove-ar.medi</t>
  </si>
  <si>
    <t xml:space="preserve">uni075F.medi</t>
  </si>
  <si>
    <t xml:space="preserve">absAinTwoDotsVertAboveIni</t>
  </si>
  <si>
    <t xml:space="preserve">ainTwodotsverticalabove-ar.init</t>
  </si>
  <si>
    <t xml:space="preserve">uni075F.init</t>
  </si>
  <si>
    <t xml:space="preserve">absAinThreeDotsBelow</t>
  </si>
  <si>
    <t xml:space="preserve">ainThreedotsbelow-ar</t>
  </si>
  <si>
    <t xml:space="preserve">uni08B3</t>
  </si>
  <si>
    <t xml:space="preserve">08B3</t>
  </si>
  <si>
    <t xml:space="preserve">absAinThreeDotsBelowFin</t>
  </si>
  <si>
    <t xml:space="preserve">ainThreedotsbelow-ar.fina</t>
  </si>
  <si>
    <t xml:space="preserve">uni08B3.fina</t>
  </si>
  <si>
    <t xml:space="preserve">absAinThreeDotsBelowMed</t>
  </si>
  <si>
    <t xml:space="preserve">ainThreedotsbelow-ar.medi</t>
  </si>
  <si>
    <t xml:space="preserve">uni08B3.medi</t>
  </si>
  <si>
    <t xml:space="preserve">absAinThreeDotsBelowIni</t>
  </si>
  <si>
    <t xml:space="preserve">ainThreedotsbelow-ar.init</t>
  </si>
  <si>
    <t xml:space="preserve">uni08B3.init</t>
  </si>
  <si>
    <t xml:space="preserve">absGhain</t>
  </si>
  <si>
    <t xml:space="preserve">uni063A</t>
  </si>
  <si>
    <t xml:space="preserve">063A</t>
  </si>
  <si>
    <t xml:space="preserve">absGhainFin</t>
  </si>
  <si>
    <t xml:space="preserve">uni063A.fina</t>
  </si>
  <si>
    <t xml:space="preserve">absGhainMed</t>
  </si>
  <si>
    <t xml:space="preserve">uni063A.medi</t>
  </si>
  <si>
    <t xml:space="preserve">absGhainIni</t>
  </si>
  <si>
    <t xml:space="preserve">uni063A.init</t>
  </si>
  <si>
    <t xml:space="preserve">ghain-ar.medi.flat</t>
  </si>
  <si>
    <t xml:space="preserve">uni063A.medi.flat</t>
  </si>
  <si>
    <t xml:space="preserve">ghain-ar.fina.ss06</t>
  </si>
  <si>
    <t xml:space="preserve">uni063A.fina.ss06</t>
  </si>
  <si>
    <t xml:space="preserve">ghain-ar.fina.low</t>
  </si>
  <si>
    <t xml:space="preserve">uni063A.fina.low</t>
  </si>
  <si>
    <t xml:space="preserve">absGhainThreeDotsAbove</t>
  </si>
  <si>
    <t xml:space="preserve">ghainThreedotsabove-ar</t>
  </si>
  <si>
    <t xml:space="preserve">uni08C3</t>
  </si>
  <si>
    <t xml:space="preserve">08C3</t>
  </si>
  <si>
    <t xml:space="preserve">_dot1_dot3u</t>
  </si>
  <si>
    <t xml:space="preserve">absGhainThreeDotsAboveFin</t>
  </si>
  <si>
    <t xml:space="preserve">ghainThreedotsabove-ar.fina</t>
  </si>
  <si>
    <t xml:space="preserve">uni08C3.fina</t>
  </si>
  <si>
    <t xml:space="preserve">absGhainThreeDotsAboveMed</t>
  </si>
  <si>
    <t xml:space="preserve">ghainThreedotsabove-ar.medi</t>
  </si>
  <si>
    <t xml:space="preserve">uni08C3.medi</t>
  </si>
  <si>
    <t xml:space="preserve">absGhainThreeDotsAboveIni</t>
  </si>
  <si>
    <t xml:space="preserve">ghainThreedotsabove-ar.init</t>
  </si>
  <si>
    <t xml:space="preserve">uni08C3.init</t>
  </si>
  <si>
    <t xml:space="preserve">ghainThreedotsabove-ar.ss09</t>
  </si>
  <si>
    <t xml:space="preserve">uni08C3.ss09</t>
  </si>
  <si>
    <t xml:space="preserve">ghainThreedotsabove-ar.medi.flat</t>
  </si>
  <si>
    <t xml:space="preserve">uni08C3.medi.flat</t>
  </si>
  <si>
    <t xml:space="preserve">ghainThreedotsabove-ar.fina.ss09</t>
  </si>
  <si>
    <t xml:space="preserve">uni08C3.fina.ss09</t>
  </si>
  <si>
    <t xml:space="preserve">ghainThreedotsabove-ar.medi.ss09</t>
  </si>
  <si>
    <t xml:space="preserve">uni08C3.medi.ss09</t>
  </si>
  <si>
    <t xml:space="preserve">ghainThreedotsabove-ar.init.ss09</t>
  </si>
  <si>
    <t xml:space="preserve">uni08C3.init.ss09</t>
  </si>
  <si>
    <t xml:space="preserve">ghainThreedotsabove-ar.medi.flat.ss09</t>
  </si>
  <si>
    <t xml:space="preserve">uni08C3.medi.flat.ss09</t>
  </si>
  <si>
    <t xml:space="preserve">ghainThreedotsabove-ar.fina.low</t>
  </si>
  <si>
    <t xml:space="preserve">uni08C3.fina.low</t>
  </si>
  <si>
    <t xml:space="preserve">ghainThreedotsabove-ar.fina.low.ss09</t>
  </si>
  <si>
    <t xml:space="preserve">uni08C3.fina.low.ss09</t>
  </si>
  <si>
    <t xml:space="preserve">absGhainDotBelow</t>
  </si>
  <si>
    <t xml:space="preserve">ghainDotbelow-ar</t>
  </si>
  <si>
    <t xml:space="preserve">uni06FC</t>
  </si>
  <si>
    <t xml:space="preserve">06FC</t>
  </si>
  <si>
    <t xml:space="preserve">absGhainDotBelowFin</t>
  </si>
  <si>
    <t xml:space="preserve">ghainDotbelow-ar.fina</t>
  </si>
  <si>
    <t xml:space="preserve">uni06FC.fina</t>
  </si>
  <si>
    <t xml:space="preserve">absGhainDotBelowMed</t>
  </si>
  <si>
    <t xml:space="preserve">ghainDotbelow-ar.medi</t>
  </si>
  <si>
    <t xml:space="preserve">uni06FC.medi</t>
  </si>
  <si>
    <t xml:space="preserve">absGhainDotBelowIni</t>
  </si>
  <si>
    <t xml:space="preserve">ghainDotbelow-ar.init</t>
  </si>
  <si>
    <t xml:space="preserve">uni06FC.init</t>
  </si>
  <si>
    <t xml:space="preserve">absFeh</t>
  </si>
  <si>
    <t xml:space="preserve">feh-ar</t>
  </si>
  <si>
    <t xml:space="preserve">uni0641</t>
  </si>
  <si>
    <t xml:space="preserve">0641</t>
  </si>
  <si>
    <t xml:space="preserve">absDotlessFeh</t>
  </si>
  <si>
    <t xml:space="preserve">fehDotless-ar</t>
  </si>
  <si>
    <t xml:space="preserve">absFehFin</t>
  </si>
  <si>
    <t xml:space="preserve">feh-ar.fina</t>
  </si>
  <si>
    <t xml:space="preserve">uni0641.fina</t>
  </si>
  <si>
    <t xml:space="preserve">absDotlessFehFin</t>
  </si>
  <si>
    <t xml:space="preserve">fehDotless-ar.fina</t>
  </si>
  <si>
    <t xml:space="preserve">absFehMed</t>
  </si>
  <si>
    <t xml:space="preserve">feh-ar.medi</t>
  </si>
  <si>
    <t xml:space="preserve">uni0641.medi</t>
  </si>
  <si>
    <t xml:space="preserve">absDotlessFehMed</t>
  </si>
  <si>
    <t xml:space="preserve">fehDotless-ar.medi</t>
  </si>
  <si>
    <t xml:space="preserve">absFehIni</t>
  </si>
  <si>
    <t xml:space="preserve">feh-ar.init</t>
  </si>
  <si>
    <t xml:space="preserve">uni0641.init</t>
  </si>
  <si>
    <t xml:space="preserve">absDotlessFehIni</t>
  </si>
  <si>
    <t xml:space="preserve">fehDotless-ar.init</t>
  </si>
  <si>
    <t xml:space="preserve">absVeh</t>
  </si>
  <si>
    <t xml:space="preserve">veh-ar</t>
  </si>
  <si>
    <t xml:space="preserve">uni06A4</t>
  </si>
  <si>
    <t xml:space="preserve">06A4</t>
  </si>
  <si>
    <t xml:space="preserve">absVehFin</t>
  </si>
  <si>
    <t xml:space="preserve">veh-ar.fina</t>
  </si>
  <si>
    <t xml:space="preserve">uni06A4.fina</t>
  </si>
  <si>
    <t xml:space="preserve">absVehMed</t>
  </si>
  <si>
    <t xml:space="preserve">veh-ar.medi</t>
  </si>
  <si>
    <t xml:space="preserve">uni06A4.medi</t>
  </si>
  <si>
    <t xml:space="preserve">absVehIni</t>
  </si>
  <si>
    <t xml:space="preserve">veh-ar.init</t>
  </si>
  <si>
    <t xml:space="preserve">uni06A4.init</t>
  </si>
  <si>
    <t xml:space="preserve">uni06A1</t>
  </si>
  <si>
    <t xml:space="preserve">06A1</t>
  </si>
  <si>
    <t xml:space="preserve">uni06A1.fina</t>
  </si>
  <si>
    <t xml:space="preserve">uni06A1.medi</t>
  </si>
  <si>
    <t xml:space="preserve">uni06A1.init</t>
  </si>
  <si>
    <t xml:space="preserve">absFehDotMovedBelow</t>
  </si>
  <si>
    <t xml:space="preserve">fehDotmovedbelow-ar</t>
  </si>
  <si>
    <t xml:space="preserve">uni06A2</t>
  </si>
  <si>
    <t xml:space="preserve">06A2</t>
  </si>
  <si>
    <t xml:space="preserve">absFehDotMovedBelowFin</t>
  </si>
  <si>
    <t xml:space="preserve">fehDotmovedbelow-ar.fina</t>
  </si>
  <si>
    <t xml:space="preserve">uni06A2.fina</t>
  </si>
  <si>
    <t xml:space="preserve">absFehDotMovedBelowMed</t>
  </si>
  <si>
    <t xml:space="preserve">fehDotmovedbelow-ar.medi</t>
  </si>
  <si>
    <t xml:space="preserve">uni06A2.medi</t>
  </si>
  <si>
    <t xml:space="preserve">absFehDotMovedBelowIni</t>
  </si>
  <si>
    <t xml:space="preserve">fehDotmovedbelow-ar.init</t>
  </si>
  <si>
    <t xml:space="preserve">uni06A2.init</t>
  </si>
  <si>
    <t xml:space="preserve">absFehDotBelow</t>
  </si>
  <si>
    <t xml:space="preserve">fehDotbelow-ar</t>
  </si>
  <si>
    <t xml:space="preserve">uni06A3</t>
  </si>
  <si>
    <t xml:space="preserve">06A3</t>
  </si>
  <si>
    <t xml:space="preserve">fehDotmovedbelow-ar.ss01</t>
  </si>
  <si>
    <t xml:space="preserve">uni06A2.ss01</t>
  </si>
  <si>
    <t xml:space="preserve"># ss01</t>
  </si>
  <si>
    <t xml:space="preserve">fehDotmovedbelow-ar.fina.ss01</t>
  </si>
  <si>
    <t xml:space="preserve">uni06A2.fina.ss01</t>
  </si>
  <si>
    <t xml:space="preserve">absFehDotBelowFin</t>
  </si>
  <si>
    <t xml:space="preserve">fehDotbelow-ar.fina</t>
  </si>
  <si>
    <t xml:space="preserve">uni06A3.fina</t>
  </si>
  <si>
    <t xml:space="preserve">absFehDotBelowMed</t>
  </si>
  <si>
    <t xml:space="preserve">fehDotbelow-ar.medi</t>
  </si>
  <si>
    <t xml:space="preserve">uni06A3.medi</t>
  </si>
  <si>
    <t xml:space="preserve">absFehDotBelowIni</t>
  </si>
  <si>
    <t xml:space="preserve">fehDotbelow-ar.init</t>
  </si>
  <si>
    <t xml:space="preserve">uni06A3.init</t>
  </si>
  <si>
    <t xml:space="preserve">absFehThreeDotsBelow</t>
  </si>
  <si>
    <t xml:space="preserve">fehThreedotsbelow-ar</t>
  </si>
  <si>
    <t xml:space="preserve">uni06A5</t>
  </si>
  <si>
    <t xml:space="preserve">06A5</t>
  </si>
  <si>
    <t xml:space="preserve">absFehThreeDotsBelowFin</t>
  </si>
  <si>
    <t xml:space="preserve">fehThreedotsbelow-ar.fina</t>
  </si>
  <si>
    <t xml:space="preserve">uni06A5.fina</t>
  </si>
  <si>
    <t xml:space="preserve">absFehThreeDotsBelowMed</t>
  </si>
  <si>
    <t xml:space="preserve">fehThreedotsbelow-ar.medi</t>
  </si>
  <si>
    <t xml:space="preserve">uni06A5.medi</t>
  </si>
  <si>
    <t xml:space="preserve">absFehThreeDotsBelowIni</t>
  </si>
  <si>
    <t xml:space="preserve">fehThreedotsbelow-ar.init</t>
  </si>
  <si>
    <t xml:space="preserve">uni06A5.init</t>
  </si>
  <si>
    <t xml:space="preserve">absPeheh</t>
  </si>
  <si>
    <t xml:space="preserve">peheh-ar</t>
  </si>
  <si>
    <t xml:space="preserve">uni06A6</t>
  </si>
  <si>
    <t xml:space="preserve">06A6</t>
  </si>
  <si>
    <t xml:space="preserve">absPehehFin</t>
  </si>
  <si>
    <t xml:space="preserve">peheh-ar.fina</t>
  </si>
  <si>
    <t xml:space="preserve">uni06A6.fina</t>
  </si>
  <si>
    <t xml:space="preserve">absPehehMed</t>
  </si>
  <si>
    <t xml:space="preserve">peheh-ar.medi</t>
  </si>
  <si>
    <t xml:space="preserve">uni06A6.medi</t>
  </si>
  <si>
    <t xml:space="preserve">absPehehIni</t>
  </si>
  <si>
    <t xml:space="preserve">peheh-ar.init</t>
  </si>
  <si>
    <t xml:space="preserve">uni06A6.init</t>
  </si>
  <si>
    <t xml:space="preserve">absFehTwoDotsBelow</t>
  </si>
  <si>
    <t xml:space="preserve">fehTwodotsbelow-ar</t>
  </si>
  <si>
    <t xml:space="preserve">uni0760</t>
  </si>
  <si>
    <t xml:space="preserve">0760</t>
  </si>
  <si>
    <t xml:space="preserve">absFehTwoDotsBelowFin</t>
  </si>
  <si>
    <t xml:space="preserve">fehTwodotsbelow-ar.fina</t>
  </si>
  <si>
    <t xml:space="preserve">uni0760.fina</t>
  </si>
  <si>
    <t xml:space="preserve">absFehTwoDotsBelowMed</t>
  </si>
  <si>
    <t xml:space="preserve">fehTwodotsbelow-ar.medi</t>
  </si>
  <si>
    <t xml:space="preserve">uni0760.medi</t>
  </si>
  <si>
    <t xml:space="preserve">absFehTwoDotsBelowIni</t>
  </si>
  <si>
    <t xml:space="preserve">fehTwodotsbelow-ar.init</t>
  </si>
  <si>
    <t xml:space="preserve">uni0760.init</t>
  </si>
  <si>
    <t xml:space="preserve">absFehThreeDotsUpBelow</t>
  </si>
  <si>
    <t xml:space="preserve">fehThreedotsupbelow-ar</t>
  </si>
  <si>
    <t xml:space="preserve">uni0761</t>
  </si>
  <si>
    <t xml:space="preserve">0761</t>
  </si>
  <si>
    <t xml:space="preserve">absFehThreeDotsUpwardBelow</t>
  </si>
  <si>
    <t xml:space="preserve">absFehThreeDotsUpBelowFin</t>
  </si>
  <si>
    <t xml:space="preserve">fehThreedotsupbelow-ar.fina</t>
  </si>
  <si>
    <t xml:space="preserve">uni0761.fina</t>
  </si>
  <si>
    <t xml:space="preserve">absFehThreeDotsUpwardBelowFin</t>
  </si>
  <si>
    <t xml:space="preserve">absFehThreeDotsUpBelowMed</t>
  </si>
  <si>
    <t xml:space="preserve">fehThreedotsupbelow-ar.medi</t>
  </si>
  <si>
    <t xml:space="preserve">uni0761.medi</t>
  </si>
  <si>
    <t xml:space="preserve">absFehThreeDotsUpwardBelowMed</t>
  </si>
  <si>
    <t xml:space="preserve">absFehThreeDotsUpBelowIni</t>
  </si>
  <si>
    <t xml:space="preserve">fehThreedotsupbelow-ar.init</t>
  </si>
  <si>
    <t xml:space="preserve">uni0761.init</t>
  </si>
  <si>
    <t xml:space="preserve">absFehThreeDotsUpwardBelowIni</t>
  </si>
  <si>
    <t xml:space="preserve">absFehDotBelowThreeDotsAbove</t>
  </si>
  <si>
    <t xml:space="preserve">fehDotbelowThreedotsabove-ar</t>
  </si>
  <si>
    <t xml:space="preserve">uni08A4</t>
  </si>
  <si>
    <t xml:space="preserve">08A4</t>
  </si>
  <si>
    <t xml:space="preserve">absFehDotBelowThreeDotsAboveFin</t>
  </si>
  <si>
    <t xml:space="preserve">fehDotbelowThreedotsabove-ar.fina</t>
  </si>
  <si>
    <t xml:space="preserve">uni08A4.fina</t>
  </si>
  <si>
    <t xml:space="preserve">absFehDotBelowThreeDotsAboveMed</t>
  </si>
  <si>
    <t xml:space="preserve">fehDotbelowThreedotsabove-ar.medi</t>
  </si>
  <si>
    <t xml:space="preserve">uni08A4.medi</t>
  </si>
  <si>
    <t xml:space="preserve">absFehDotBelowThreeDotsAboveIni</t>
  </si>
  <si>
    <t xml:space="preserve">fehDotbelowThreedotsabove-ar.init</t>
  </si>
  <si>
    <t xml:space="preserve">uni08A4.init</t>
  </si>
  <si>
    <t xml:space="preserve">absAfricanFeh</t>
  </si>
  <si>
    <t xml:space="preserve">fehAfrican-ar</t>
  </si>
  <si>
    <t xml:space="preserve">uni08BB</t>
  </si>
  <si>
    <t xml:space="preserve">08BB</t>
  </si>
  <si>
    <t xml:space="preserve">absAfricanFehFin</t>
  </si>
  <si>
    <t xml:space="preserve">fehAfrican-ar.fina</t>
  </si>
  <si>
    <t xml:space="preserve">uni08BB.fina</t>
  </si>
  <si>
    <t xml:space="preserve">absAfricanFehMed</t>
  </si>
  <si>
    <t xml:space="preserve">fehAfrican-ar.medi</t>
  </si>
  <si>
    <t xml:space="preserve">uni08BB.medi</t>
  </si>
  <si>
    <t xml:space="preserve">absAfricanFehIni</t>
  </si>
  <si>
    <t xml:space="preserve">fehAfrican-ar.init</t>
  </si>
  <si>
    <t xml:space="preserve">uni08BB.init</t>
  </si>
  <si>
    <t xml:space="preserve">absQafNoDots</t>
  </si>
  <si>
    <t xml:space="preserve">qafDotless-ar</t>
  </si>
  <si>
    <t xml:space="preserve">uni066F</t>
  </si>
  <si>
    <t xml:space="preserve">066F</t>
  </si>
  <si>
    <t xml:space="preserve">absQafNoDotsFin</t>
  </si>
  <si>
    <t xml:space="preserve">qafDotless-ar.fina</t>
  </si>
  <si>
    <t xml:space="preserve">uni066F.fina</t>
  </si>
  <si>
    <t xml:space="preserve">absQafNoDotsMed</t>
  </si>
  <si>
    <t xml:space="preserve">qafDotless-ar.medi</t>
  </si>
  <si>
    <t xml:space="preserve">uni066F.medi</t>
  </si>
  <si>
    <t xml:space="preserve">absQafNoDotsIni</t>
  </si>
  <si>
    <t xml:space="preserve">qafDotless-ar.init</t>
  </si>
  <si>
    <t xml:space="preserve">uni066F.init</t>
  </si>
  <si>
    <t xml:space="preserve">absQaf</t>
  </si>
  <si>
    <t xml:space="preserve">qaf-ar</t>
  </si>
  <si>
    <t xml:space="preserve">uni0642</t>
  </si>
  <si>
    <t xml:space="preserve">0642</t>
  </si>
  <si>
    <t xml:space="preserve">absQafFin</t>
  </si>
  <si>
    <t xml:space="preserve">qaf-ar.fina</t>
  </si>
  <si>
    <t xml:space="preserve">uni0642.fina</t>
  </si>
  <si>
    <t xml:space="preserve">absQafMed</t>
  </si>
  <si>
    <t xml:space="preserve">qaf-ar.medi</t>
  </si>
  <si>
    <t xml:space="preserve">uni0642.medi</t>
  </si>
  <si>
    <t xml:space="preserve">absQafIni</t>
  </si>
  <si>
    <t xml:space="preserve">qaf-ar.init</t>
  </si>
  <si>
    <t xml:space="preserve">uni0642.init</t>
  </si>
  <si>
    <t xml:space="preserve">absQafDotAbove</t>
  </si>
  <si>
    <t xml:space="preserve">qafDotabove-ar</t>
  </si>
  <si>
    <t xml:space="preserve">uni06A7</t>
  </si>
  <si>
    <t xml:space="preserve">06A7</t>
  </si>
  <si>
    <t xml:space="preserve">absQafDotAboveFin</t>
  </si>
  <si>
    <t xml:space="preserve">qafDotabove-ar.fina</t>
  </si>
  <si>
    <t xml:space="preserve">uni06A7.fina</t>
  </si>
  <si>
    <t xml:space="preserve">absQafDotAboveMed</t>
  </si>
  <si>
    <t xml:space="preserve">qafDotabove-ar.medi</t>
  </si>
  <si>
    <t xml:space="preserve">uni06A7.medi</t>
  </si>
  <si>
    <t xml:space="preserve">absQafDotAboveIni</t>
  </si>
  <si>
    <t xml:space="preserve">qafDotabove-ar.init</t>
  </si>
  <si>
    <t xml:space="preserve">uni06A7.init</t>
  </si>
  <si>
    <t xml:space="preserve">qafDotabove-ar.ss01</t>
  </si>
  <si>
    <t xml:space="preserve">uni06A7.ss01</t>
  </si>
  <si>
    <t xml:space="preserve">qafDotabove-ar.fina.ss01</t>
  </si>
  <si>
    <t xml:space="preserve">uni06A7.fina.ss01</t>
  </si>
  <si>
    <t xml:space="preserve">absQafThreeDotsAbove</t>
  </si>
  <si>
    <t xml:space="preserve">qafThreedotsabove-ar</t>
  </si>
  <si>
    <t xml:space="preserve">uni06A8</t>
  </si>
  <si>
    <t xml:space="preserve">06A8</t>
  </si>
  <si>
    <t xml:space="preserve">absQafThreeDotsAboveFin</t>
  </si>
  <si>
    <t xml:space="preserve">qafThreedotsabove-ar.fina</t>
  </si>
  <si>
    <t xml:space="preserve">uni06A8.fina</t>
  </si>
  <si>
    <t xml:space="preserve">absQafThreeDotsAboveMed</t>
  </si>
  <si>
    <t xml:space="preserve">qafThreedotsabove-ar.medi</t>
  </si>
  <si>
    <t xml:space="preserve">uni06A8.medi</t>
  </si>
  <si>
    <t xml:space="preserve">absQafThreeDotsAboveIni</t>
  </si>
  <si>
    <t xml:space="preserve">qafThreedotsabove-ar.init</t>
  </si>
  <si>
    <t xml:space="preserve">uni06A8.init</t>
  </si>
  <si>
    <t xml:space="preserve">qafThreedotsabove-ar.ss05</t>
  </si>
  <si>
    <t xml:space="preserve">uni06A8.ss05</t>
  </si>
  <si>
    <t xml:space="preserve">qafThreedotsabove-ar.fina.ss05</t>
  </si>
  <si>
    <t xml:space="preserve">uni06A8.fina.ss05</t>
  </si>
  <si>
    <t xml:space="preserve">qafThreedotsabove-ar.medi.ss05</t>
  </si>
  <si>
    <t xml:space="preserve">uni06A8.medi.ss05</t>
  </si>
  <si>
    <t xml:space="preserve">qafThreedotsabove-ar.init.ss05</t>
  </si>
  <si>
    <t xml:space="preserve">uni06A8.init.ss05</t>
  </si>
  <si>
    <t xml:space="preserve">absQafDotBelow</t>
  </si>
  <si>
    <t xml:space="preserve">qafDotbelow-ar</t>
  </si>
  <si>
    <t xml:space="preserve">uni08A5</t>
  </si>
  <si>
    <t xml:space="preserve">08A5</t>
  </si>
  <si>
    <t xml:space="preserve">absQafDotBelowFin</t>
  </si>
  <si>
    <t xml:space="preserve">qafDotbelow-ar.fina</t>
  </si>
  <si>
    <t xml:space="preserve">uni08A5.fina</t>
  </si>
  <si>
    <t xml:space="preserve">absQafDotBelowMed</t>
  </si>
  <si>
    <t xml:space="preserve">qafDotbelow-ar.medi</t>
  </si>
  <si>
    <t xml:space="preserve">uni08A5.medi</t>
  </si>
  <si>
    <t xml:space="preserve">absQafDotBelowIni</t>
  </si>
  <si>
    <t xml:space="preserve">qafDotbelow-ar.init</t>
  </si>
  <si>
    <t xml:space="preserve">uni08A5.init</t>
  </si>
  <si>
    <t xml:space="preserve">absAfricanQaf</t>
  </si>
  <si>
    <t xml:space="preserve">qafAfrican-ar</t>
  </si>
  <si>
    <t xml:space="preserve">uni08BC</t>
  </si>
  <si>
    <t xml:space="preserve">08BC</t>
  </si>
  <si>
    <t xml:space="preserve">absAfricanQafFin</t>
  </si>
  <si>
    <t xml:space="preserve">qafAfrican-ar.fina</t>
  </si>
  <si>
    <t xml:space="preserve">uni08BC.fina</t>
  </si>
  <si>
    <t xml:space="preserve">absAfricanQafMed</t>
  </si>
  <si>
    <t xml:space="preserve">qafAfrican-ar.medi</t>
  </si>
  <si>
    <t xml:space="preserve">uni08BC.medi</t>
  </si>
  <si>
    <t xml:space="preserve">absAfricanQafIni</t>
  </si>
  <si>
    <t xml:space="preserve">qafAfrican-ar.init</t>
  </si>
  <si>
    <t xml:space="preserve">uni08BC.init</t>
  </si>
  <si>
    <t xml:space="preserve">absAfricanQafThreeDotsAbove</t>
  </si>
  <si>
    <t xml:space="preserve">qafThreedotsaboveAfrican-ar</t>
  </si>
  <si>
    <t xml:space="preserve">uni08C4</t>
  </si>
  <si>
    <t xml:space="preserve">08C4</t>
  </si>
  <si>
    <t xml:space="preserve">absAfricanQafThreeDotsAboveFin</t>
  </si>
  <si>
    <t xml:space="preserve">qafThreedotsaboveAfrican-ar.fina</t>
  </si>
  <si>
    <t xml:space="preserve">uni08C4.fina</t>
  </si>
  <si>
    <t xml:space="preserve">absAfricanQafThreeDotsAboveMed</t>
  </si>
  <si>
    <t xml:space="preserve">qafThreedotsaboveAfrican-ar.medi</t>
  </si>
  <si>
    <t xml:space="preserve">uni08C4.medi</t>
  </si>
  <si>
    <t xml:space="preserve">absAfricanQafThreeDotsAboveIni</t>
  </si>
  <si>
    <t xml:space="preserve">qafThreedotsaboveAfrican-ar.init</t>
  </si>
  <si>
    <t xml:space="preserve">uni08C4.init</t>
  </si>
  <si>
    <t xml:space="preserve">qafThreedotsaboveAfrican-ar.ss09</t>
  </si>
  <si>
    <t xml:space="preserve">uni08C4.ss09</t>
  </si>
  <si>
    <t xml:space="preserve">qafThreedotsaboveAfrican-ar.fina.ss09</t>
  </si>
  <si>
    <t xml:space="preserve">uni08C4.fina.ss09</t>
  </si>
  <si>
    <t xml:space="preserve">qafThreedotsaboveAfrican-ar.medi.ss09</t>
  </si>
  <si>
    <t xml:space="preserve">uni08C4.medi.ss09</t>
  </si>
  <si>
    <t xml:space="preserve">qafThreedotsaboveAfrican-ar.init.ss09</t>
  </si>
  <si>
    <t xml:space="preserve">uni08C4.init.ss09</t>
  </si>
  <si>
    <t xml:space="preserve">qafDotbelowNodotsabove-ar</t>
  </si>
  <si>
    <t xml:space="preserve">uni08B5</t>
  </si>
  <si>
    <t xml:space="preserve">08B5</t>
  </si>
  <si>
    <t xml:space="preserve">qafDotbelowNodotsabove-ar.fina</t>
  </si>
  <si>
    <t xml:space="preserve">uni08B5.fina</t>
  </si>
  <si>
    <t xml:space="preserve">qafDotbelowNodotsabove-ar.medi</t>
  </si>
  <si>
    <t xml:space="preserve">uni08B5.medi</t>
  </si>
  <si>
    <t xml:space="preserve">qafDotbelowNodotsabove-ar.init</t>
  </si>
  <si>
    <t xml:space="preserve">uni08B5.init</t>
  </si>
  <si>
    <t xml:space="preserve">absKaf</t>
  </si>
  <si>
    <t xml:space="preserve">kaf-ar</t>
  </si>
  <si>
    <t xml:space="preserve">uni0643</t>
  </si>
  <si>
    <t xml:space="preserve">0643</t>
  </si>
  <si>
    <t xml:space="preserve">absKafFin</t>
  </si>
  <si>
    <t xml:space="preserve">kaf-ar.fina</t>
  </si>
  <si>
    <t xml:space="preserve">uni0643.fina</t>
  </si>
  <si>
    <t xml:space="preserve">absKafMed</t>
  </si>
  <si>
    <t xml:space="preserve">kaf-ar.medi</t>
  </si>
  <si>
    <t xml:space="preserve">uni0643.medi</t>
  </si>
  <si>
    <t xml:space="preserve">absKafIni</t>
  </si>
  <si>
    <t xml:space="preserve">kaf-ar.init</t>
  </si>
  <si>
    <t xml:space="preserve">uni0643.init</t>
  </si>
  <si>
    <t xml:space="preserve">absKafDotBelow</t>
  </si>
  <si>
    <t xml:space="preserve">kafDotbelow-ar</t>
  </si>
  <si>
    <t xml:space="preserve">uni08B4</t>
  </si>
  <si>
    <t xml:space="preserve">08B4</t>
  </si>
  <si>
    <t xml:space="preserve">absKafDotBelowFin</t>
  </si>
  <si>
    <t xml:space="preserve">kafDotbelow-ar.fina</t>
  </si>
  <si>
    <t xml:space="preserve">uni08B4.fina</t>
  </si>
  <si>
    <t xml:space="preserve">absKafDotBelowMed</t>
  </si>
  <si>
    <t xml:space="preserve">kafDotbelow-ar.medi</t>
  </si>
  <si>
    <t xml:space="preserve">uni08B4.medi</t>
  </si>
  <si>
    <t xml:space="preserve">absKafDotBelowIni</t>
  </si>
  <si>
    <t xml:space="preserve">kafDotbelow-ar.init</t>
  </si>
  <si>
    <t xml:space="preserve">uni08B4.init</t>
  </si>
  <si>
    <t xml:space="preserve">absKeheh</t>
  </si>
  <si>
    <t xml:space="preserve">keheh-ar</t>
  </si>
  <si>
    <t xml:space="preserve">uni06A9</t>
  </si>
  <si>
    <t xml:space="preserve">06A9</t>
  </si>
  <si>
    <t xml:space="preserve">absKehehFin</t>
  </si>
  <si>
    <t xml:space="preserve">keheh-ar.fina</t>
  </si>
  <si>
    <t xml:space="preserve">uni06A9.fina</t>
  </si>
  <si>
    <t xml:space="preserve">absKehehMed</t>
  </si>
  <si>
    <t xml:space="preserve">keheh-ar.medi</t>
  </si>
  <si>
    <t xml:space="preserve">uni06A9.medi</t>
  </si>
  <si>
    <t xml:space="preserve">absKehehIni</t>
  </si>
  <si>
    <t xml:space="preserve">keheh-ar.init</t>
  </si>
  <si>
    <t xml:space="preserve">uni06A9.init</t>
  </si>
  <si>
    <t xml:space="preserve">absKehehTwoDotsAbove</t>
  </si>
  <si>
    <t xml:space="preserve">kehehTwodotshorizontalabove-ar</t>
  </si>
  <si>
    <t xml:space="preserve">uni063B</t>
  </si>
  <si>
    <t xml:space="preserve">063B</t>
  </si>
  <si>
    <t xml:space="preserve">absKehehTwoDotsAboveFin</t>
  </si>
  <si>
    <t xml:space="preserve">kehehTwodotshorizontalabove-ar.fina</t>
  </si>
  <si>
    <t xml:space="preserve">uni063B.fina</t>
  </si>
  <si>
    <t xml:space="preserve">absKehehTwoDotsAboveMed</t>
  </si>
  <si>
    <t xml:space="preserve">kehehTwodotshorizontalabove-ar.medi</t>
  </si>
  <si>
    <t xml:space="preserve">uni063B.medi</t>
  </si>
  <si>
    <t xml:space="preserve">absKehehTwoDotsAboveIni</t>
  </si>
  <si>
    <t xml:space="preserve">kehehTwodotshorizontalabove-ar.init</t>
  </si>
  <si>
    <t xml:space="preserve">uni063B.init</t>
  </si>
  <si>
    <t xml:space="preserve">absKehehThreeDotsBelow</t>
  </si>
  <si>
    <t xml:space="preserve">kehehThreedotsbelow-ar</t>
  </si>
  <si>
    <t xml:space="preserve">uni063C</t>
  </si>
  <si>
    <t xml:space="preserve">063C</t>
  </si>
  <si>
    <t xml:space="preserve">absKehehThreeDotsBelowFin</t>
  </si>
  <si>
    <t xml:space="preserve">kehehThreedotsbelow-ar.fina</t>
  </si>
  <si>
    <t xml:space="preserve">uni063C.fina</t>
  </si>
  <si>
    <t xml:space="preserve">absKehehThreeDotsBelowMed</t>
  </si>
  <si>
    <t xml:space="preserve">kehehThreedotsbelow-ar.medi</t>
  </si>
  <si>
    <t xml:space="preserve">uni063C.medi</t>
  </si>
  <si>
    <t xml:space="preserve">absKehehThreeDotsBelowIni</t>
  </si>
  <si>
    <t xml:space="preserve">kehehThreedotsbelow-ar.init</t>
  </si>
  <si>
    <t xml:space="preserve">uni063C.init</t>
  </si>
  <si>
    <t xml:space="preserve">absKehehDotAbove</t>
  </si>
  <si>
    <t xml:space="preserve">kehehDotabove-ar</t>
  </si>
  <si>
    <t xml:space="preserve">uni0762</t>
  </si>
  <si>
    <t xml:space="preserve">0762</t>
  </si>
  <si>
    <t xml:space="preserve">absKehehDotAboveFin</t>
  </si>
  <si>
    <t xml:space="preserve">kehehDotabove-ar.fina</t>
  </si>
  <si>
    <t xml:space="preserve">uni0762.fina</t>
  </si>
  <si>
    <t xml:space="preserve">absKehehDotAboveMed</t>
  </si>
  <si>
    <t xml:space="preserve">kehehDotabove-ar.medi</t>
  </si>
  <si>
    <t xml:space="preserve">uni0762.medi</t>
  </si>
  <si>
    <t xml:space="preserve">absKehehDotAboveIni</t>
  </si>
  <si>
    <t xml:space="preserve">kehehDotabove-ar.init</t>
  </si>
  <si>
    <t xml:space="preserve">uni0762.init</t>
  </si>
  <si>
    <t xml:space="preserve">absKehehThreeDotsAbove</t>
  </si>
  <si>
    <t xml:space="preserve">kehehThreedotsabove-ar</t>
  </si>
  <si>
    <t xml:space="preserve">uni0763</t>
  </si>
  <si>
    <t xml:space="preserve">0763</t>
  </si>
  <si>
    <t xml:space="preserve">absKehehThreeDotsAboveFin</t>
  </si>
  <si>
    <t xml:space="preserve">kehehThreedotsabove-ar.fina</t>
  </si>
  <si>
    <t xml:space="preserve">uni0763.fina</t>
  </si>
  <si>
    <t xml:space="preserve">absKehehThreeDotsAboveMed</t>
  </si>
  <si>
    <t xml:space="preserve">kehehThreedotsabove-ar.medi</t>
  </si>
  <si>
    <t xml:space="preserve">uni0763.medi</t>
  </si>
  <si>
    <t xml:space="preserve">absKehehThreeDotsAboveIni</t>
  </si>
  <si>
    <t xml:space="preserve">kehehThreedotsabove-ar.init</t>
  </si>
  <si>
    <t xml:space="preserve">uni0763.init</t>
  </si>
  <si>
    <t xml:space="preserve">kehehThreedotsabove-ar.ss05</t>
  </si>
  <si>
    <t xml:space="preserve">uni0763.ss05</t>
  </si>
  <si>
    <t xml:space="preserve">kehehThreedotsabove-ar.fina.ss05</t>
  </si>
  <si>
    <t xml:space="preserve">uni0763.fina.ss05</t>
  </si>
  <si>
    <t xml:space="preserve">kehehThreedotsabove-ar.medi.ss05</t>
  </si>
  <si>
    <t xml:space="preserve">uni0763.medi.ss05</t>
  </si>
  <si>
    <t xml:space="preserve">kehehThreedotsabove-ar.init.ss05</t>
  </si>
  <si>
    <t xml:space="preserve">uni0763.init.ss05</t>
  </si>
  <si>
    <t xml:space="preserve">kehehThreedotsabove-ar.ss09</t>
  </si>
  <si>
    <t xml:space="preserve">uni0763.ss09</t>
  </si>
  <si>
    <t xml:space="preserve">kehehThreedotsabove-ar.fina.ss09</t>
  </si>
  <si>
    <t xml:space="preserve">uni0763.fina.ss09</t>
  </si>
  <si>
    <t xml:space="preserve">kehehThreedotsabove-ar.medi.ss09</t>
  </si>
  <si>
    <t xml:space="preserve">uni0763.medi.ss09</t>
  </si>
  <si>
    <t xml:space="preserve">kehehThreedotsabove-ar.init.ss09</t>
  </si>
  <si>
    <t xml:space="preserve">uni0763.init.ss09</t>
  </si>
  <si>
    <t xml:space="preserve">absKehehThreeDotsUpBelow</t>
  </si>
  <si>
    <t xml:space="preserve">kehehThreedotsupbelow-ar</t>
  </si>
  <si>
    <t xml:space="preserve">uni0764</t>
  </si>
  <si>
    <t xml:space="preserve">0764</t>
  </si>
  <si>
    <t xml:space="preserve">absKehehThreeDotsUpwardBelow</t>
  </si>
  <si>
    <t xml:space="preserve">absKehehThreeDotsUpBelowFin</t>
  </si>
  <si>
    <t xml:space="preserve">kehehThreedotsupbelow-ar.fina</t>
  </si>
  <si>
    <t xml:space="preserve">uni0764.fina</t>
  </si>
  <si>
    <t xml:space="preserve">absKehehThreeDotsUpwardBelowFin</t>
  </si>
  <si>
    <t xml:space="preserve">absKehehThreeDotsUpBelowMed</t>
  </si>
  <si>
    <t xml:space="preserve">kehehThreedotsupbelow-ar.medi</t>
  </si>
  <si>
    <t xml:space="preserve">uni0764.medi</t>
  </si>
  <si>
    <t xml:space="preserve">absKehehThreeDotsUpwardBelowMed</t>
  </si>
  <si>
    <t xml:space="preserve">absKehehThreeDotsUpBelowIni</t>
  </si>
  <si>
    <t xml:space="preserve">kehehThreedotsupbelow-ar.init</t>
  </si>
  <si>
    <t xml:space="preserve">uni0764.init</t>
  </si>
  <si>
    <t xml:space="preserve">absKehehThreeDotsUpwardBelowIni</t>
  </si>
  <si>
    <t xml:space="preserve">kehehTwodotsverticalbelow-ar</t>
  </si>
  <si>
    <t xml:space="preserve">uni088D</t>
  </si>
  <si>
    <t xml:space="preserve">088D</t>
  </si>
  <si>
    <t xml:space="preserve">kehehTwodotsverticalbelow-ar.fina</t>
  </si>
  <si>
    <t xml:space="preserve">uni088D.fina</t>
  </si>
  <si>
    <t xml:space="preserve">kehehTwodotsverticalbelow-ar.medi</t>
  </si>
  <si>
    <t xml:space="preserve">uni088D.medi</t>
  </si>
  <si>
    <t xml:space="preserve">kehehTwodotsverticalbelow-ar.init</t>
  </si>
  <si>
    <t xml:space="preserve">uni088D.init</t>
  </si>
  <si>
    <t xml:space="preserve">absKehehSmallV</t>
  </si>
  <si>
    <t xml:space="preserve">kehehVabove-ar</t>
  </si>
  <si>
    <t xml:space="preserve">uni08C2</t>
  </si>
  <si>
    <t xml:space="preserve">08C2</t>
  </si>
  <si>
    <t xml:space="preserve">absKehehSmallVFin</t>
  </si>
  <si>
    <t xml:space="preserve">kehehVabove-ar.fina</t>
  </si>
  <si>
    <t xml:space="preserve">uni08C2.fina</t>
  </si>
  <si>
    <t xml:space="preserve">absKehehSmallVMed</t>
  </si>
  <si>
    <t xml:space="preserve">kehehVabove-ar.medi</t>
  </si>
  <si>
    <t xml:space="preserve">uni08C2.medi</t>
  </si>
  <si>
    <t xml:space="preserve">absKehehSmallVIni</t>
  </si>
  <si>
    <t xml:space="preserve">kehehVabove-ar.init</t>
  </si>
  <si>
    <t xml:space="preserve">uni08C2.init</t>
  </si>
  <si>
    <t xml:space="preserve">kehehElongatedhamzaabove-ar</t>
  </si>
  <si>
    <t xml:space="preserve">uni08C8</t>
  </si>
  <si>
    <t xml:space="preserve">08C8</t>
  </si>
  <si>
    <t xml:space="preserve">_elongatedHamza</t>
  </si>
  <si>
    <t xml:space="preserve">kehehElongatedhamzaabove-ar.fina</t>
  </si>
  <si>
    <t xml:space="preserve">uni08C8.fina</t>
  </si>
  <si>
    <t xml:space="preserve">kehehElongatedhamzaabove-ar.medi</t>
  </si>
  <si>
    <t xml:space="preserve">uni08C8.medi</t>
  </si>
  <si>
    <t xml:space="preserve">kehehElongatedhamzaabove-ar.init</t>
  </si>
  <si>
    <t xml:space="preserve">uni08C8.init</t>
  </si>
  <si>
    <t xml:space="preserve">absGaf</t>
  </si>
  <si>
    <t xml:space="preserve">gaf-ar</t>
  </si>
  <si>
    <t xml:space="preserve">uni06AF</t>
  </si>
  <si>
    <t xml:space="preserve">06AF</t>
  </si>
  <si>
    <t xml:space="preserve">_gafBarShort</t>
  </si>
  <si>
    <t xml:space="preserve">absGafFin</t>
  </si>
  <si>
    <t xml:space="preserve">gaf-ar.fina</t>
  </si>
  <si>
    <t xml:space="preserve">uni06AF.fina</t>
  </si>
  <si>
    <t xml:space="preserve">_gafBar</t>
  </si>
  <si>
    <t xml:space="preserve">absGafMed</t>
  </si>
  <si>
    <t xml:space="preserve">gaf-ar.medi</t>
  </si>
  <si>
    <t xml:space="preserve">uni06AF.medi</t>
  </si>
  <si>
    <t xml:space="preserve">absGafIni</t>
  </si>
  <si>
    <t xml:space="preserve">gaf-ar.init</t>
  </si>
  <si>
    <t xml:space="preserve">uni06AF.init</t>
  </si>
  <si>
    <t xml:space="preserve">absGafRing</t>
  </si>
  <si>
    <t xml:space="preserve">gafRing-ar</t>
  </si>
  <si>
    <t xml:space="preserve">uni06B0</t>
  </si>
  <si>
    <t xml:space="preserve">06B0</t>
  </si>
  <si>
    <t xml:space="preserve">absGafRingFin</t>
  </si>
  <si>
    <t xml:space="preserve">gafRing-ar.fina</t>
  </si>
  <si>
    <t xml:space="preserve">uni06B0.fina</t>
  </si>
  <si>
    <t xml:space="preserve">absGafRingMed</t>
  </si>
  <si>
    <t xml:space="preserve">gafRing-ar.medi</t>
  </si>
  <si>
    <t xml:space="preserve">uni06B0.medi</t>
  </si>
  <si>
    <t xml:space="preserve">absGafRingIni</t>
  </si>
  <si>
    <t xml:space="preserve">gafRing-ar.init</t>
  </si>
  <si>
    <t xml:space="preserve">uni06B0.init</t>
  </si>
  <si>
    <t xml:space="preserve">absGafThreeDotsAbove</t>
  </si>
  <si>
    <t xml:space="preserve">gafThreedots-ar</t>
  </si>
  <si>
    <t xml:space="preserve">uni06B4</t>
  </si>
  <si>
    <t xml:space="preserve">06B4</t>
  </si>
  <si>
    <t xml:space="preserve">_gafBarShort_dot3u</t>
  </si>
  <si>
    <t xml:space="preserve">absGafThreeDotsAboveFin</t>
  </si>
  <si>
    <t xml:space="preserve">gafThreedots-ar.fina</t>
  </si>
  <si>
    <t xml:space="preserve">uni06B4.fina</t>
  </si>
  <si>
    <t xml:space="preserve">_gafBar_dot3u</t>
  </si>
  <si>
    <t xml:space="preserve">absGafThreeDotsAboveMed</t>
  </si>
  <si>
    <t xml:space="preserve">gafThreedots-ar.medi</t>
  </si>
  <si>
    <t xml:space="preserve">uni06B4.medi</t>
  </si>
  <si>
    <t xml:space="preserve">absGafThreeDotsAboveIni</t>
  </si>
  <si>
    <t xml:space="preserve">gafThreedots-ar.init</t>
  </si>
  <si>
    <t xml:space="preserve">uni06B4.init</t>
  </si>
  <si>
    <t xml:space="preserve">absSwashKaf</t>
  </si>
  <si>
    <t xml:space="preserve">kafswash-ar</t>
  </si>
  <si>
    <t xml:space="preserve">uni06AA</t>
  </si>
  <si>
    <t xml:space="preserve">06AA</t>
  </si>
  <si>
    <t xml:space="preserve">absSwashKafFin</t>
  </si>
  <si>
    <t xml:space="preserve">kafswash-ar.fina</t>
  </si>
  <si>
    <t xml:space="preserve">uni06AA.fina</t>
  </si>
  <si>
    <t xml:space="preserve">absSwashKafMed</t>
  </si>
  <si>
    <t xml:space="preserve">kafswash-ar.medi</t>
  </si>
  <si>
    <t xml:space="preserve">uni06AA.medi</t>
  </si>
  <si>
    <t xml:space="preserve">absSwashKafIni</t>
  </si>
  <si>
    <t xml:space="preserve">kafswash-ar.init</t>
  </si>
  <si>
    <t xml:space="preserve">uni06AA.init</t>
  </si>
  <si>
    <t xml:space="preserve">absKafRing</t>
  </si>
  <si>
    <t xml:space="preserve">kafRing-ar</t>
  </si>
  <si>
    <t xml:space="preserve">uni06AB</t>
  </si>
  <si>
    <t xml:space="preserve">06AB</t>
  </si>
  <si>
    <t xml:space="preserve">absKafRingFin</t>
  </si>
  <si>
    <t xml:space="preserve">kafRing-ar.fina</t>
  </si>
  <si>
    <t xml:space="preserve">uni06AB.fina</t>
  </si>
  <si>
    <t xml:space="preserve">absKafRingMed</t>
  </si>
  <si>
    <t xml:space="preserve">kafRing-ar.medi</t>
  </si>
  <si>
    <t xml:space="preserve">uni06AB.medi</t>
  </si>
  <si>
    <t xml:space="preserve">absKafRingIni</t>
  </si>
  <si>
    <t xml:space="preserve">kafRing-ar.init</t>
  </si>
  <si>
    <t xml:space="preserve">uni06AB.init</t>
  </si>
  <si>
    <t xml:space="preserve">absKafDotAbove</t>
  </si>
  <si>
    <t xml:space="preserve">kafDotabove-ar</t>
  </si>
  <si>
    <t xml:space="preserve">uni06AC</t>
  </si>
  <si>
    <t xml:space="preserve">06AC</t>
  </si>
  <si>
    <t xml:space="preserve">absKafDotAboveFin</t>
  </si>
  <si>
    <t xml:space="preserve">kafDotabove-ar.fina</t>
  </si>
  <si>
    <t xml:space="preserve">uni06AC.fina</t>
  </si>
  <si>
    <t xml:space="preserve">absKafDotAboveMed</t>
  </si>
  <si>
    <t xml:space="preserve">kafDotabove-ar.medi</t>
  </si>
  <si>
    <t xml:space="preserve">uni06AC.medi</t>
  </si>
  <si>
    <t xml:space="preserve">absKafDotAboveIni</t>
  </si>
  <si>
    <t xml:space="preserve">kafDotabove-ar.init</t>
  </si>
  <si>
    <t xml:space="preserve">uni06AC.init</t>
  </si>
  <si>
    <t xml:space="preserve">absKafTwoDotsAbove</t>
  </si>
  <si>
    <t xml:space="preserve">kafTwodotshorizontalabove-ar</t>
  </si>
  <si>
    <t xml:space="preserve">uni077F</t>
  </si>
  <si>
    <t xml:space="preserve">077F</t>
  </si>
  <si>
    <t xml:space="preserve">absKafTwoDotsAboveFin</t>
  </si>
  <si>
    <t xml:space="preserve">kafTwodotshorizontalabove-ar.fina</t>
  </si>
  <si>
    <t xml:space="preserve">uni077F.fina</t>
  </si>
  <si>
    <t xml:space="preserve">absKafTwoDotsAboveMed</t>
  </si>
  <si>
    <t xml:space="preserve">kafTwodotshorizontalabove-ar.medi</t>
  </si>
  <si>
    <t xml:space="preserve">uni077F.medi</t>
  </si>
  <si>
    <t xml:space="preserve">absKafTwoDotsAboveIni</t>
  </si>
  <si>
    <t xml:space="preserve">kafTwodotshorizontalabove-ar.init</t>
  </si>
  <si>
    <t xml:space="preserve">uni077F.init</t>
  </si>
  <si>
    <t xml:space="preserve">absKafThreeDotsBelow</t>
  </si>
  <si>
    <t xml:space="preserve">kafThreedotsbelow-ar</t>
  </si>
  <si>
    <t xml:space="preserve">uni06AE</t>
  </si>
  <si>
    <t xml:space="preserve">06AE</t>
  </si>
  <si>
    <t xml:space="preserve">absKafThreeDotsBelowFin</t>
  </si>
  <si>
    <t xml:space="preserve">kafThreedotsbelow-ar.fina</t>
  </si>
  <si>
    <t xml:space="preserve">uni06AE.fina</t>
  </si>
  <si>
    <t xml:space="preserve">absKafThreeDotsBelowMed</t>
  </si>
  <si>
    <t xml:space="preserve">kafThreedotsbelow-ar.medi</t>
  </si>
  <si>
    <t xml:space="preserve">uni06AE.medi</t>
  </si>
  <si>
    <t xml:space="preserve">absKafThreeDotsBelowIni</t>
  </si>
  <si>
    <t xml:space="preserve">kafThreedotsbelow-ar.init</t>
  </si>
  <si>
    <t xml:space="preserve">uni06AE.init</t>
  </si>
  <si>
    <t xml:space="preserve">kafTwodotsverticalbelow-ar</t>
  </si>
  <si>
    <t xml:space="preserve">u10EC4</t>
  </si>
  <si>
    <t xml:space="preserve">10EC4</t>
  </si>
  <si>
    <t xml:space="preserve">kafTwodotsverticalbelow-ar.fina</t>
  </si>
  <si>
    <t xml:space="preserve">u10EC4.fina</t>
  </si>
  <si>
    <t xml:space="preserve">kafTwodotsverticalbelow-ar.medi</t>
  </si>
  <si>
    <t xml:space="preserve">u10EC4.medi</t>
  </si>
  <si>
    <t xml:space="preserve">kafTwodotsverticalbelow-ar.init</t>
  </si>
  <si>
    <t xml:space="preserve">u10EC4.init</t>
  </si>
  <si>
    <t xml:space="preserve">absGafTwoDotsBelow</t>
  </si>
  <si>
    <t xml:space="preserve">gafTwodotsbelow-ar</t>
  </si>
  <si>
    <t xml:space="preserve">uni06B2</t>
  </si>
  <si>
    <t xml:space="preserve">06B2</t>
  </si>
  <si>
    <t xml:space="preserve">absGafTwoDotsBelowFin</t>
  </si>
  <si>
    <t xml:space="preserve">gafTwodotsbelow-ar.fina</t>
  </si>
  <si>
    <t xml:space="preserve">uni06B2.fina</t>
  </si>
  <si>
    <t xml:space="preserve">absGafTwoDotsBelowMed</t>
  </si>
  <si>
    <t xml:space="preserve">gafTwodotsbelow-ar.medi</t>
  </si>
  <si>
    <t xml:space="preserve">uni06B2.medi</t>
  </si>
  <si>
    <t xml:space="preserve">absGafTwoDotsBelowIni</t>
  </si>
  <si>
    <t xml:space="preserve">gafTwodotsbelow-ar.init</t>
  </si>
  <si>
    <t xml:space="preserve">uni06B2.init</t>
  </si>
  <si>
    <t xml:space="preserve">absGafInvertedStroke</t>
  </si>
  <si>
    <t xml:space="preserve">gafInvertedstroke-ar</t>
  </si>
  <si>
    <t xml:space="preserve">uni08B0</t>
  </si>
  <si>
    <t xml:space="preserve">08B0</t>
  </si>
  <si>
    <t xml:space="preserve">_gafBarCenter</t>
  </si>
  <si>
    <t xml:space="preserve">absGafInvertedStrokeFin</t>
  </si>
  <si>
    <t xml:space="preserve">gafInvertedstroke-ar.fina</t>
  </si>
  <si>
    <t xml:space="preserve">uni08B0.fina</t>
  </si>
  <si>
    <t xml:space="preserve">absGafInvertedStrokeMed</t>
  </si>
  <si>
    <t xml:space="preserve">gafInvertedstroke-ar.medi</t>
  </si>
  <si>
    <t xml:space="preserve">uni08B0.medi</t>
  </si>
  <si>
    <t xml:space="preserve">absGafInvertedStrokeIni</t>
  </si>
  <si>
    <t xml:space="preserve">gafInvertedstroke-ar.init</t>
  </si>
  <si>
    <t xml:space="preserve">uni08B0.init</t>
  </si>
  <si>
    <t xml:space="preserve">absNg</t>
  </si>
  <si>
    <t xml:space="preserve">ng-ar</t>
  </si>
  <si>
    <t xml:space="preserve">uni06AD</t>
  </si>
  <si>
    <t xml:space="preserve">06AD</t>
  </si>
  <si>
    <t xml:space="preserve">absNgFin</t>
  </si>
  <si>
    <t xml:space="preserve">ng-ar.fina</t>
  </si>
  <si>
    <t xml:space="preserve">uni06AD.fina</t>
  </si>
  <si>
    <t xml:space="preserve">absNgMed</t>
  </si>
  <si>
    <t xml:space="preserve">ng-ar.medi</t>
  </si>
  <si>
    <t xml:space="preserve">uni06AD.medi</t>
  </si>
  <si>
    <t xml:space="preserve">absNgIni</t>
  </si>
  <si>
    <t xml:space="preserve">ng-ar.init</t>
  </si>
  <si>
    <t xml:space="preserve">uni06AD.init</t>
  </si>
  <si>
    <t xml:space="preserve">absNgoeh</t>
  </si>
  <si>
    <t xml:space="preserve">ngoeh-ar</t>
  </si>
  <si>
    <t xml:space="preserve">uni06B1</t>
  </si>
  <si>
    <t xml:space="preserve">06B1</t>
  </si>
  <si>
    <t xml:space="preserve">_gafBarShort_dot2h</t>
  </si>
  <si>
    <t xml:space="preserve">absNgoehFin</t>
  </si>
  <si>
    <t xml:space="preserve">ngoeh-ar.fina</t>
  </si>
  <si>
    <t xml:space="preserve">uni06B1.fina</t>
  </si>
  <si>
    <t xml:space="preserve">_gafBar_dot2h</t>
  </si>
  <si>
    <t xml:space="preserve">absNgoehMed</t>
  </si>
  <si>
    <t xml:space="preserve">ngoeh-ar.medi</t>
  </si>
  <si>
    <t xml:space="preserve">uni06B1.medi</t>
  </si>
  <si>
    <t xml:space="preserve">absNgoehIni</t>
  </si>
  <si>
    <t xml:space="preserve">ngoeh-ar.init</t>
  </si>
  <si>
    <t xml:space="preserve">uni06B1.init</t>
  </si>
  <si>
    <t xml:space="preserve">absGueh</t>
  </si>
  <si>
    <t xml:space="preserve">gueh-ar</t>
  </si>
  <si>
    <t xml:space="preserve">uni06B3</t>
  </si>
  <si>
    <t xml:space="preserve">06B3</t>
  </si>
  <si>
    <t xml:space="preserve">absGuehFin</t>
  </si>
  <si>
    <t xml:space="preserve">gueh-ar.fina</t>
  </si>
  <si>
    <t xml:space="preserve">uni06B3.fina</t>
  </si>
  <si>
    <t xml:space="preserve">absGuehMed</t>
  </si>
  <si>
    <t xml:space="preserve">gueh-ar.medi</t>
  </si>
  <si>
    <t xml:space="preserve">uni06B3.medi</t>
  </si>
  <si>
    <t xml:space="preserve">absGuehIni</t>
  </si>
  <si>
    <t xml:space="preserve">gueh-ar.init</t>
  </si>
  <si>
    <t xml:space="preserve">uni06B3.init</t>
  </si>
  <si>
    <t xml:space="preserve">absLam</t>
  </si>
  <si>
    <t xml:space="preserve">lam-ar</t>
  </si>
  <si>
    <t xml:space="preserve">uni0644</t>
  </si>
  <si>
    <t xml:space="preserve">0644</t>
  </si>
  <si>
    <t xml:space="preserve">absLamFin</t>
  </si>
  <si>
    <t xml:space="preserve">lam-ar.fina</t>
  </si>
  <si>
    <t xml:space="preserve">uni0644.fina</t>
  </si>
  <si>
    <t xml:space="preserve">absLamMed</t>
  </si>
  <si>
    <t xml:space="preserve">lam-ar.medi</t>
  </si>
  <si>
    <t xml:space="preserve">uni0644.medi</t>
  </si>
  <si>
    <t xml:space="preserve">absLamIni</t>
  </si>
  <si>
    <t xml:space="preserve">lam-ar.init</t>
  </si>
  <si>
    <t xml:space="preserve">uni0644.init</t>
  </si>
  <si>
    <t xml:space="preserve">lam-ar.medi.flat</t>
  </si>
  <si>
    <t xml:space="preserve">uni0644.medi.flat</t>
  </si>
  <si>
    <t xml:space="preserve">lam-ar.init.high</t>
  </si>
  <si>
    <t xml:space="preserve">uni0644.init.high</t>
  </si>
  <si>
    <t xml:space="preserve">absLamMed.preAlef</t>
  </si>
  <si>
    <t xml:space="preserve">_lam-ar.medi.preAlef</t>
  </si>
  <si>
    <t xml:space="preserve">absLamIni.preAlef</t>
  </si>
  <si>
    <t xml:space="preserve">_lam-ar.init.preAlef</t>
  </si>
  <si>
    <t xml:space="preserve">absLamSmallV</t>
  </si>
  <si>
    <t xml:space="preserve">lamVabove-ar</t>
  </si>
  <si>
    <t xml:space="preserve">uni06B5</t>
  </si>
  <si>
    <t xml:space="preserve">06B5</t>
  </si>
  <si>
    <t xml:space="preserve">absLamSmallVFin</t>
  </si>
  <si>
    <t xml:space="preserve">lamVabove-ar.fina</t>
  </si>
  <si>
    <t xml:space="preserve">uni06B5.fina</t>
  </si>
  <si>
    <t xml:space="preserve">absLamSmallVMed</t>
  </si>
  <si>
    <t xml:space="preserve">lamVabove-ar.medi</t>
  </si>
  <si>
    <t xml:space="preserve">uni06B5.medi</t>
  </si>
  <si>
    <t xml:space="preserve">absLamSmallVIni</t>
  </si>
  <si>
    <t xml:space="preserve">lamVabove-ar.init</t>
  </si>
  <si>
    <t xml:space="preserve">uni06B5.init</t>
  </si>
  <si>
    <t xml:space="preserve">absLamSmallVMed.preAlef</t>
  </si>
  <si>
    <t xml:space="preserve">_lamVabove-ar.medi.preAlef</t>
  </si>
  <si>
    <t xml:space="preserve">lam-ar.medi.preAlef</t>
  </si>
  <si>
    <t xml:space="preserve">absLamSmallVIni.preAlef</t>
  </si>
  <si>
    <t xml:space="preserve">_lamVabove-ar.init.preAlef</t>
  </si>
  <si>
    <t xml:space="preserve">lam-ar.init.preAlef</t>
  </si>
  <si>
    <t xml:space="preserve">absLamDotAbove</t>
  </si>
  <si>
    <t xml:space="preserve">lamDotabove-ar</t>
  </si>
  <si>
    <t xml:space="preserve">uni06B6</t>
  </si>
  <si>
    <t xml:space="preserve">06B6</t>
  </si>
  <si>
    <t xml:space="preserve">absLamDotAboveFin</t>
  </si>
  <si>
    <t xml:space="preserve">lamDotabove-ar.fina</t>
  </si>
  <si>
    <t xml:space="preserve">uni06B6.fina</t>
  </si>
  <si>
    <t xml:space="preserve">absLamDotAboveMed</t>
  </si>
  <si>
    <t xml:space="preserve">lamDotabove-ar.medi</t>
  </si>
  <si>
    <t xml:space="preserve">uni06B6.medi</t>
  </si>
  <si>
    <t xml:space="preserve">absLamDotAboveIni</t>
  </si>
  <si>
    <t xml:space="preserve">lamDotabove-ar.init</t>
  </si>
  <si>
    <t xml:space="preserve">uni06B6.init</t>
  </si>
  <si>
    <t xml:space="preserve">absLamDotAboveMed.preAlef</t>
  </si>
  <si>
    <t xml:space="preserve">_lamDotabove-ar.medi.preAlef</t>
  </si>
  <si>
    <t xml:space="preserve">absLamDotAboveIni.preAlef</t>
  </si>
  <si>
    <t xml:space="preserve">_lamDotabove-ar.init.preAlef</t>
  </si>
  <si>
    <t xml:space="preserve">absLamThreeDotsAbove</t>
  </si>
  <si>
    <t xml:space="preserve">lamThreedotsabove-ar</t>
  </si>
  <si>
    <t xml:space="preserve">uni06B7</t>
  </si>
  <si>
    <t xml:space="preserve">06B7</t>
  </si>
  <si>
    <t xml:space="preserve">absLamThreeDotsAboveFin</t>
  </si>
  <si>
    <t xml:space="preserve">lamThreedotsabove-ar.fina</t>
  </si>
  <si>
    <t xml:space="preserve">uni06B7.fina</t>
  </si>
  <si>
    <t xml:space="preserve">absLamThreeDotsAboveMed</t>
  </si>
  <si>
    <t xml:space="preserve">lamThreedotsabove-ar.medi</t>
  </si>
  <si>
    <t xml:space="preserve">uni06B7.medi</t>
  </si>
  <si>
    <t xml:space="preserve">absLamThreeDotsAboveIni</t>
  </si>
  <si>
    <t xml:space="preserve">lamThreedotsabove-ar.init</t>
  </si>
  <si>
    <t xml:space="preserve">uni06B7.init</t>
  </si>
  <si>
    <t xml:space="preserve">absLamThreeDotsAboveMed.preAlef</t>
  </si>
  <si>
    <t xml:space="preserve">_lamThreedotsabove-ar.medi.preAlef</t>
  </si>
  <si>
    <t xml:space="preserve">absLamThreeDotsAboveIni.preAlef</t>
  </si>
  <si>
    <t xml:space="preserve">_lamThreedotsabove-ar.init.preAlef</t>
  </si>
  <si>
    <t xml:space="preserve">absLamSmallTahAbove</t>
  </si>
  <si>
    <t xml:space="preserve">lamTahabove-ar</t>
  </si>
  <si>
    <t xml:space="preserve">uni08C7</t>
  </si>
  <si>
    <t xml:space="preserve">08C7</t>
  </si>
  <si>
    <t xml:space="preserve">absLamSmallTahAboveFin</t>
  </si>
  <si>
    <t xml:space="preserve">lamTahabove-ar.fina</t>
  </si>
  <si>
    <t xml:space="preserve">uni08C7.fina</t>
  </si>
  <si>
    <t xml:space="preserve">absLamSmallTahAboveMed</t>
  </si>
  <si>
    <t xml:space="preserve">lamTahabove-ar.medi</t>
  </si>
  <si>
    <t xml:space="preserve">uni08C7.medi</t>
  </si>
  <si>
    <t xml:space="preserve">absLamSmallTahAboveIni</t>
  </si>
  <si>
    <t xml:space="preserve">lamTahabove-ar.init</t>
  </si>
  <si>
    <t xml:space="preserve">uni08C7.init</t>
  </si>
  <si>
    <t xml:space="preserve">absLamSmallTahAboveMed.preAlef</t>
  </si>
  <si>
    <t xml:space="preserve">_lamTahabove-ar.medi.preAlef</t>
  </si>
  <si>
    <t xml:space="preserve">absLamSmallTahAboveIni.preAlef</t>
  </si>
  <si>
    <t xml:space="preserve">_lamTahabove-ar.init.preAlef</t>
  </si>
  <si>
    <t xml:space="preserve">absLamThreeDotsBelow</t>
  </si>
  <si>
    <t xml:space="preserve">lamThreedotsbelow-ar</t>
  </si>
  <si>
    <t xml:space="preserve">uni06B8</t>
  </si>
  <si>
    <t xml:space="preserve">06B8</t>
  </si>
  <si>
    <t xml:space="preserve">absLamThreeDotsBelowFin</t>
  </si>
  <si>
    <t xml:space="preserve">lamThreedotsbelow-ar.fina</t>
  </si>
  <si>
    <t xml:space="preserve">uni06B8.fina</t>
  </si>
  <si>
    <t xml:space="preserve">absLamThreeDotsBelowMed</t>
  </si>
  <si>
    <t xml:space="preserve">lamThreedotsbelow-ar.medi</t>
  </si>
  <si>
    <t xml:space="preserve">uni06B8.medi</t>
  </si>
  <si>
    <t xml:space="preserve">absLamThreeDotsBelowIni</t>
  </si>
  <si>
    <t xml:space="preserve">lamThreedotsbelow-ar.init</t>
  </si>
  <si>
    <t xml:space="preserve">uni06B8.init</t>
  </si>
  <si>
    <t xml:space="preserve">absLamThreeDotsBelowMed.preAlef</t>
  </si>
  <si>
    <t xml:space="preserve">_lamThreedotsbelow-ar.medi.preAlef</t>
  </si>
  <si>
    <t xml:space="preserve">absLamThreeDotsBelowIni.preAlef</t>
  </si>
  <si>
    <t xml:space="preserve">_lamThreedotsbelow-ar.init.preAlef</t>
  </si>
  <si>
    <t xml:space="preserve">absLamBar</t>
  </si>
  <si>
    <t xml:space="preserve">lamBar-ar</t>
  </si>
  <si>
    <t xml:space="preserve">uni076A</t>
  </si>
  <si>
    <t xml:space="preserve">076A</t>
  </si>
  <si>
    <t xml:space="preserve">absLamBarFin</t>
  </si>
  <si>
    <t xml:space="preserve">lamBar-ar.fina</t>
  </si>
  <si>
    <t xml:space="preserve">uni076A.fina</t>
  </si>
  <si>
    <t xml:space="preserve">absLamBarMed</t>
  </si>
  <si>
    <t xml:space="preserve">lamBar-ar.medi</t>
  </si>
  <si>
    <t xml:space="preserve">uni076A.medi</t>
  </si>
  <si>
    <t xml:space="preserve">absLamBarIni</t>
  </si>
  <si>
    <t xml:space="preserve">lamBar-ar.init</t>
  </si>
  <si>
    <t xml:space="preserve">uni076A.init</t>
  </si>
  <si>
    <t xml:space="preserve">absLamBarMed.preAlef</t>
  </si>
  <si>
    <t xml:space="preserve">_lamBar-ar.medi.preAlef</t>
  </si>
  <si>
    <t xml:space="preserve">absLamBarIni.preAlef</t>
  </si>
  <si>
    <t xml:space="preserve">_lamBar-ar.init.preAlef</t>
  </si>
  <si>
    <t xml:space="preserve">absLamDoubleBar</t>
  </si>
  <si>
    <t xml:space="preserve">lamDoublebar-ar</t>
  </si>
  <si>
    <t xml:space="preserve">uni08A6</t>
  </si>
  <si>
    <t xml:space="preserve">08A6</t>
  </si>
  <si>
    <t xml:space="preserve">_bar2</t>
  </si>
  <si>
    <t xml:space="preserve">absLamDoubleBarFin</t>
  </si>
  <si>
    <t xml:space="preserve">lamDoublebar-ar.fina</t>
  </si>
  <si>
    <t xml:space="preserve">uni08A6.fina</t>
  </si>
  <si>
    <t xml:space="preserve">absLamDoubleBarMed</t>
  </si>
  <si>
    <t xml:space="preserve">lamDoublebar-ar.medi</t>
  </si>
  <si>
    <t xml:space="preserve">uni08A6.medi</t>
  </si>
  <si>
    <t xml:space="preserve">absLamDoubleBarIni</t>
  </si>
  <si>
    <t xml:space="preserve">lamDoublebar-ar.init</t>
  </si>
  <si>
    <t xml:space="preserve">uni08A6.init</t>
  </si>
  <si>
    <t xml:space="preserve">absLamDoubleBarMed.preAlef</t>
  </si>
  <si>
    <t xml:space="preserve">_lamDoublebar-ar.medi.preAlef</t>
  </si>
  <si>
    <t xml:space="preserve">absLamDoubleBarIni.preAlef</t>
  </si>
  <si>
    <t xml:space="preserve">_lamDoublebar-ar.init.preAlef</t>
  </si>
  <si>
    <t xml:space="preserve">lam_alef-ar</t>
  </si>
  <si>
    <t xml:space="preserve">uni06440627</t>
  </si>
  <si>
    <t xml:space="preserve">0644_0627</t>
  </si>
  <si>
    <t xml:space="preserve">lam_alef-ar.fina</t>
  </si>
  <si>
    <t xml:space="preserve">uni06440627.fina</t>
  </si>
  <si>
    <t xml:space="preserve">lam_alefMadda-ar</t>
  </si>
  <si>
    <t xml:space="preserve">uni06440622</t>
  </si>
  <si>
    <t xml:space="preserve">0644_0622</t>
  </si>
  <si>
    <t xml:space="preserve">lam_alefMadda-ar.fina</t>
  </si>
  <si>
    <t xml:space="preserve">uni06440622.fina</t>
  </si>
  <si>
    <t xml:space="preserve">lam_alefMadda-ar.warsh</t>
  </si>
  <si>
    <t xml:space="preserve">uni06440622.warsh</t>
  </si>
  <si>
    <t xml:space="preserve">lam_alefMadda-ar.fina.warsh</t>
  </si>
  <si>
    <t xml:space="preserve">uni06440622.fina.warsh</t>
  </si>
  <si>
    <t xml:space="preserve">lam_alefHamzaabove-ar</t>
  </si>
  <si>
    <t xml:space="preserve">uni06440623</t>
  </si>
  <si>
    <t xml:space="preserve">0644_0623</t>
  </si>
  <si>
    <t xml:space="preserve">lam_alefHamzaabove-ar.fina</t>
  </si>
  <si>
    <t xml:space="preserve">uni06440623.fina</t>
  </si>
  <si>
    <t xml:space="preserve">lam_alefHamzaabove-ar.warsh</t>
  </si>
  <si>
    <t xml:space="preserve">uni06440623.warsh</t>
  </si>
  <si>
    <t xml:space="preserve">lam_alefHamzaabove-ar.fina.warsh</t>
  </si>
  <si>
    <t xml:space="preserve">uni06440623.fina.warsh</t>
  </si>
  <si>
    <t xml:space="preserve">lam_alefHamzabelow-ar</t>
  </si>
  <si>
    <t xml:space="preserve">uni06440625</t>
  </si>
  <si>
    <t xml:space="preserve">0644_0625</t>
  </si>
  <si>
    <t xml:space="preserve">lam_alefHamzabelow-ar.fina</t>
  </si>
  <si>
    <t xml:space="preserve">uni06440625.fina</t>
  </si>
  <si>
    <t xml:space="preserve">lam_alefHamzabelow-ar.warsh</t>
  </si>
  <si>
    <t xml:space="preserve">uni06440625.warsh</t>
  </si>
  <si>
    <t xml:space="preserve">lam_alefHamzabelow-ar.fina.warsh</t>
  </si>
  <si>
    <t xml:space="preserve">uni06440625.fina.warsh</t>
  </si>
  <si>
    <t xml:space="preserve">lam_alefWavyhamzaabove-ar</t>
  </si>
  <si>
    <t xml:space="preserve">uni06440672</t>
  </si>
  <si>
    <t xml:space="preserve">0644_0672</t>
  </si>
  <si>
    <t xml:space="preserve">lam_alefWavyhamzaabove-ar.fina</t>
  </si>
  <si>
    <t xml:space="preserve">uni06440672.fina</t>
  </si>
  <si>
    <t xml:space="preserve">lam_alefWavyhamzabelow-ar</t>
  </si>
  <si>
    <t xml:space="preserve">uni06440673</t>
  </si>
  <si>
    <t xml:space="preserve">0644_0673</t>
  </si>
  <si>
    <t xml:space="preserve">lam_alefWavyhamzabelow-ar.fina</t>
  </si>
  <si>
    <t xml:space="preserve">uni06440673.fina</t>
  </si>
  <si>
    <t xml:space="preserve">lam_alefWasla-ar</t>
  </si>
  <si>
    <t xml:space="preserve">uni06440671</t>
  </si>
  <si>
    <t xml:space="preserve">0644_0671</t>
  </si>
  <si>
    <t xml:space="preserve">lam_alefWasla-ar.fina</t>
  </si>
  <si>
    <t xml:space="preserve">uni06440671.fina</t>
  </si>
  <si>
    <t xml:space="preserve">lam_alefTwoabove-ar</t>
  </si>
  <si>
    <t xml:space="preserve">uni06440773</t>
  </si>
  <si>
    <t xml:space="preserve">0644_0773</t>
  </si>
  <si>
    <t xml:space="preserve">lam_alefTwoabove-ar.fina</t>
  </si>
  <si>
    <t xml:space="preserve">uni06440773.fina</t>
  </si>
  <si>
    <t xml:space="preserve">lam_alefThreeabove-ar</t>
  </si>
  <si>
    <t xml:space="preserve">uni06440774</t>
  </si>
  <si>
    <t xml:space="preserve">0644_0774</t>
  </si>
  <si>
    <t xml:space="preserve">lam_alefThreeabove-ar.fina</t>
  </si>
  <si>
    <t xml:space="preserve">uni06440774.fina</t>
  </si>
  <si>
    <t xml:space="preserve">lam_alefFathaattached-ar</t>
  </si>
  <si>
    <t xml:space="preserve">uni06440870</t>
  </si>
  <si>
    <t xml:space="preserve">0644_0870</t>
  </si>
  <si>
    <t xml:space="preserve">lam_alefFathaattached-ar.fina</t>
  </si>
  <si>
    <t xml:space="preserve">uni06440870.fina</t>
  </si>
  <si>
    <t xml:space="preserve">lam_alefToprightfathaattached-ar</t>
  </si>
  <si>
    <t xml:space="preserve">uni06440871</t>
  </si>
  <si>
    <t xml:space="preserve">0644_0871</t>
  </si>
  <si>
    <t xml:space="preserve">lam_alefToprightfathaattached-ar.fina</t>
  </si>
  <si>
    <t xml:space="preserve">uni06440871.fina</t>
  </si>
  <si>
    <t xml:space="preserve">lam_alefRightmiddlestroke-ar</t>
  </si>
  <si>
    <t xml:space="preserve">uni06440872</t>
  </si>
  <si>
    <t xml:space="preserve">0644_0872</t>
  </si>
  <si>
    <t xml:space="preserve">lam_alefRightmiddlestroke-ar.fina</t>
  </si>
  <si>
    <t xml:space="preserve">uni06440872.fina</t>
  </si>
  <si>
    <t xml:space="preserve">lam_alefLeftmiddlestroke-ar</t>
  </si>
  <si>
    <t xml:space="preserve">uni06440873</t>
  </si>
  <si>
    <t xml:space="preserve">0644_0873</t>
  </si>
  <si>
    <t xml:space="preserve">lam_alefLeftmiddlestroke-ar.fina</t>
  </si>
  <si>
    <t xml:space="preserve">uni06440873.fina</t>
  </si>
  <si>
    <t xml:space="preserve">lam_alefKasraattached-ar</t>
  </si>
  <si>
    <t xml:space="preserve">uni06440874</t>
  </si>
  <si>
    <t xml:space="preserve">0644_0874</t>
  </si>
  <si>
    <t xml:space="preserve">lam_alefKasraattached-ar.fina</t>
  </si>
  <si>
    <t xml:space="preserve">uni06440874.fina</t>
  </si>
  <si>
    <t xml:space="preserve">lam_alefBottomrightkasraattached-ar</t>
  </si>
  <si>
    <t xml:space="preserve">uni06440875</t>
  </si>
  <si>
    <t xml:space="preserve">0644_0875</t>
  </si>
  <si>
    <t xml:space="preserve">lam_alefBottomrightkasraattached-ar.fina</t>
  </si>
  <si>
    <t xml:space="preserve">uni06440875.fina</t>
  </si>
  <si>
    <t xml:space="preserve">lam_alefRounddotaboveattached-ar</t>
  </si>
  <si>
    <t xml:space="preserve">uni06440876</t>
  </si>
  <si>
    <t xml:space="preserve">0644_0876</t>
  </si>
  <si>
    <t xml:space="preserve">lam_alefRounddotaboveattached-ar.fina</t>
  </si>
  <si>
    <t xml:space="preserve">uni06440876.fina</t>
  </si>
  <si>
    <t xml:space="preserve">lam_alefRightrounddotattached-ar</t>
  </si>
  <si>
    <t xml:space="preserve">uni06440877</t>
  </si>
  <si>
    <t xml:space="preserve">0644_0877</t>
  </si>
  <si>
    <t xml:space="preserve">lam_alefRightrounddotattached-ar.fina</t>
  </si>
  <si>
    <t xml:space="preserve">uni06440877.fina</t>
  </si>
  <si>
    <t xml:space="preserve">lam_alefLeftrounddotattached-ar</t>
  </si>
  <si>
    <t xml:space="preserve">uni06440878</t>
  </si>
  <si>
    <t xml:space="preserve">0644_0878</t>
  </si>
  <si>
    <t xml:space="preserve">lam_alefLeftrounddotattached-ar.fina</t>
  </si>
  <si>
    <t xml:space="preserve">uni06440878.fina</t>
  </si>
  <si>
    <t xml:space="preserve">lam_alefRounddotbelowattached-ar</t>
  </si>
  <si>
    <t xml:space="preserve">uni06440879</t>
  </si>
  <si>
    <t xml:space="preserve">0644_0879</t>
  </si>
  <si>
    <t xml:space="preserve">lam_alefRounddotbelowattached-ar.fina</t>
  </si>
  <si>
    <t xml:space="preserve">uni06440879.fina</t>
  </si>
  <si>
    <t xml:space="preserve">lam_alefDotabove-ar</t>
  </si>
  <si>
    <t xml:space="preserve">uni0644087A</t>
  </si>
  <si>
    <t xml:space="preserve">0644_087A</t>
  </si>
  <si>
    <t xml:space="preserve">lam_alefDotabove-ar.fina</t>
  </si>
  <si>
    <t xml:space="preserve">uni0644087A.fina</t>
  </si>
  <si>
    <t xml:space="preserve">lam_alefToprightfathaattachedDotabove-ar</t>
  </si>
  <si>
    <t xml:space="preserve">uni0644087B</t>
  </si>
  <si>
    <t xml:space="preserve">0644_087B</t>
  </si>
  <si>
    <t xml:space="preserve">lam_alefToprightfathaattachedDotabove-ar.fina</t>
  </si>
  <si>
    <t xml:space="preserve">uni0644087B.fina</t>
  </si>
  <si>
    <t xml:space="preserve">lam_alefRightmiddlestrokeDotabove-ar</t>
  </si>
  <si>
    <t xml:space="preserve">uni0644087C</t>
  </si>
  <si>
    <t xml:space="preserve">0644_087C</t>
  </si>
  <si>
    <t xml:space="preserve">lam_alefRightmiddlestrokeDotabove-ar.fina</t>
  </si>
  <si>
    <t xml:space="preserve">uni0644087C.fina</t>
  </si>
  <si>
    <t xml:space="preserve">lam_alefBottomrightkasraattachedDotabove-ar</t>
  </si>
  <si>
    <t xml:space="preserve">uni0644087D</t>
  </si>
  <si>
    <t xml:space="preserve">0644_087D</t>
  </si>
  <si>
    <t xml:space="preserve">lam_alefBottomrightkasraattachedDotabove-ar.fina</t>
  </si>
  <si>
    <t xml:space="preserve">uni0644087D.fina</t>
  </si>
  <si>
    <t xml:space="preserve">lam_alefToprightfathaattachedLeftring-ar</t>
  </si>
  <si>
    <t xml:space="preserve">uni0644087E</t>
  </si>
  <si>
    <t xml:space="preserve">0644_087E</t>
  </si>
  <si>
    <t xml:space="preserve">lam_alefToprightfathaattachedLeftring-ar.fina</t>
  </si>
  <si>
    <t xml:space="preserve">uni0644087E.fina</t>
  </si>
  <si>
    <t xml:space="preserve">lam_alefRightmiddlestrokeLeftring-ar</t>
  </si>
  <si>
    <t xml:space="preserve">uni0644087F</t>
  </si>
  <si>
    <t xml:space="preserve">0644_087F</t>
  </si>
  <si>
    <t xml:space="preserve">lam_alefRightmiddlestrokeLeftring-ar.fina</t>
  </si>
  <si>
    <t xml:space="preserve">uni0644087F.fina</t>
  </si>
  <si>
    <t xml:space="preserve">lam_alefBottomrightkasraattachedLeftring-ar</t>
  </si>
  <si>
    <t xml:space="preserve">uni06440880</t>
  </si>
  <si>
    <t xml:space="preserve">0644_0880</t>
  </si>
  <si>
    <t xml:space="preserve">lam_alefBottomrightkasraattachedLeftring-ar.fina</t>
  </si>
  <si>
    <t xml:space="preserve">uni06440880.fina</t>
  </si>
  <si>
    <t xml:space="preserve">lam_alefRighthamzaattached-ar</t>
  </si>
  <si>
    <t xml:space="preserve">uni06440881</t>
  </si>
  <si>
    <t xml:space="preserve">0644_0881</t>
  </si>
  <si>
    <t xml:space="preserve">lam_alefRighthamzaattached-ar.fina</t>
  </si>
  <si>
    <t xml:space="preserve">uni06440881.fina</t>
  </si>
  <si>
    <t xml:space="preserve">lam_alefLefthamzaattached-ar</t>
  </si>
  <si>
    <t xml:space="preserve">uni06440882</t>
  </si>
  <si>
    <t xml:space="preserve">0644_0882</t>
  </si>
  <si>
    <t xml:space="preserve">lam_alefLefthamzaattached-ar.fina</t>
  </si>
  <si>
    <t xml:space="preserve">uni06440882.fina</t>
  </si>
  <si>
    <t xml:space="preserve">absLamSmallVAlef</t>
  </si>
  <si>
    <t xml:space="preserve">lamVabove_alef-ar</t>
  </si>
  <si>
    <t xml:space="preserve">uni06B50627</t>
  </si>
  <si>
    <t xml:space="preserve">06B5_0627</t>
  </si>
  <si>
    <t xml:space="preserve">absLamAlef</t>
  </si>
  <si>
    <t xml:space="preserve">absLamSmallVAlefFin</t>
  </si>
  <si>
    <t xml:space="preserve">lamVabove_alef-ar.fina</t>
  </si>
  <si>
    <t xml:space="preserve">uni06B50627.fina</t>
  </si>
  <si>
    <t xml:space="preserve">absLamAlefFin</t>
  </si>
  <si>
    <t xml:space="preserve">lamVabove_alefMadda-ar</t>
  </si>
  <si>
    <t xml:space="preserve">uni06B50622</t>
  </si>
  <si>
    <t xml:space="preserve">06B5_0622</t>
  </si>
  <si>
    <t xml:space="preserve">lamVabove_alefMadda-ar.fina</t>
  </si>
  <si>
    <t xml:space="preserve">uni06B50622.fina</t>
  </si>
  <si>
    <t xml:space="preserve">lamVabove_alefMadda-ar.warsh</t>
  </si>
  <si>
    <t xml:space="preserve">uni06B50622.warsh</t>
  </si>
  <si>
    <t xml:space="preserve">lamVabove_alefMadda-ar.fina.warsh</t>
  </si>
  <si>
    <t xml:space="preserve">uni06B50622.fina.warsh</t>
  </si>
  <si>
    <t xml:space="preserve">lamVabove_alefHamzaabove-ar</t>
  </si>
  <si>
    <t xml:space="preserve">uni06B50623</t>
  </si>
  <si>
    <t xml:space="preserve">06B5_0623</t>
  </si>
  <si>
    <t xml:space="preserve">lamVabove_alefHamzaabove-ar.fina</t>
  </si>
  <si>
    <t xml:space="preserve">uni06B50623.fina</t>
  </si>
  <si>
    <t xml:space="preserve">lamVabove_alefHamzaabove-ar.warsh</t>
  </si>
  <si>
    <t xml:space="preserve">uni06B50623.warsh</t>
  </si>
  <si>
    <t xml:space="preserve">lamVabove_alefHamzaabove-ar.fina.warsh</t>
  </si>
  <si>
    <t xml:space="preserve">uni06B50623.fina.warsh</t>
  </si>
  <si>
    <t xml:space="preserve">lamVabove_alefHamzabelow-ar</t>
  </si>
  <si>
    <t xml:space="preserve">uni06B50625</t>
  </si>
  <si>
    <t xml:space="preserve">06B5_0625</t>
  </si>
  <si>
    <t xml:space="preserve">lamVabove_alefHamzabelow-ar.fina</t>
  </si>
  <si>
    <t xml:space="preserve">uni06B50625.fina</t>
  </si>
  <si>
    <t xml:space="preserve">lamVabove_alefHamzabelow-ar.warsh</t>
  </si>
  <si>
    <t xml:space="preserve">uni06B50625.warsh</t>
  </si>
  <si>
    <t xml:space="preserve">lamVabove_alefHamzabelow-ar.fina.warsh</t>
  </si>
  <si>
    <t xml:space="preserve">uni06B50625.fina.warsh</t>
  </si>
  <si>
    <t xml:space="preserve">lamVabove_alefWavyhamzaabove-ar</t>
  </si>
  <si>
    <t xml:space="preserve">uni06B50672</t>
  </si>
  <si>
    <t xml:space="preserve">06B5_0672</t>
  </si>
  <si>
    <t xml:space="preserve">lamVabove_alefWavyhamzaabove-ar.fina</t>
  </si>
  <si>
    <t xml:space="preserve">uni06B50672.fina</t>
  </si>
  <si>
    <t xml:space="preserve">lamVabove_alefWavyhamzabelow-ar</t>
  </si>
  <si>
    <t xml:space="preserve">uni06B50673</t>
  </si>
  <si>
    <t xml:space="preserve">06B5_0673</t>
  </si>
  <si>
    <t xml:space="preserve">lamVabove_alefWavyhamzabelow-ar.fina</t>
  </si>
  <si>
    <t xml:space="preserve">uni06B50673.fina</t>
  </si>
  <si>
    <t xml:space="preserve">lamVabove_alefWasla-ar</t>
  </si>
  <si>
    <t xml:space="preserve">uni06B50671</t>
  </si>
  <si>
    <t xml:space="preserve">06B5_0671</t>
  </si>
  <si>
    <t xml:space="preserve">lamVabove_alefWasla-ar.fina</t>
  </si>
  <si>
    <t xml:space="preserve">uni06B50671.fina</t>
  </si>
  <si>
    <t xml:space="preserve">lamVabove_alefTwoabove-ar</t>
  </si>
  <si>
    <t xml:space="preserve">uni06B50773</t>
  </si>
  <si>
    <t xml:space="preserve">06B5_0773</t>
  </si>
  <si>
    <t xml:space="preserve">lamVabove_alefTwoabove-ar.fina</t>
  </si>
  <si>
    <t xml:space="preserve">uni06B50773.fina</t>
  </si>
  <si>
    <t xml:space="preserve">lamVabove_alefThreeabove-ar</t>
  </si>
  <si>
    <t xml:space="preserve">uni06B50774</t>
  </si>
  <si>
    <t xml:space="preserve">06B5_0774</t>
  </si>
  <si>
    <t xml:space="preserve">lamVabove_alefThreeabove-ar.fina</t>
  </si>
  <si>
    <t xml:space="preserve">uni06B50774.fina</t>
  </si>
  <si>
    <t xml:space="preserve">absLamDotAboveAlef</t>
  </si>
  <si>
    <t xml:space="preserve">lamDotabove_alef-ar</t>
  </si>
  <si>
    <t xml:space="preserve">uni06B60627</t>
  </si>
  <si>
    <t xml:space="preserve">06B6_0627</t>
  </si>
  <si>
    <t xml:space="preserve">absLamDotAboveAlefFin</t>
  </si>
  <si>
    <t xml:space="preserve">lamDotabove_alef-ar.fina</t>
  </si>
  <si>
    <t xml:space="preserve">uni06B60627.fina</t>
  </si>
  <si>
    <t xml:space="preserve">lamDotabove_alefMadda-ar</t>
  </si>
  <si>
    <t xml:space="preserve">uni06B60622</t>
  </si>
  <si>
    <t xml:space="preserve">06B6_0622</t>
  </si>
  <si>
    <t xml:space="preserve">lamDotabove_alefMadda-ar.fina</t>
  </si>
  <si>
    <t xml:space="preserve">uni06B60622.fina</t>
  </si>
  <si>
    <t xml:space="preserve">lamDotabove_alefMadda-ar.warsh</t>
  </si>
  <si>
    <t xml:space="preserve">uni06B60622.warsh</t>
  </si>
  <si>
    <t xml:space="preserve">lamDotabove_alefMadda-ar.fina.warsh</t>
  </si>
  <si>
    <t xml:space="preserve">uni06B60622.fina.warsh</t>
  </si>
  <si>
    <t xml:space="preserve">lamDotabove_alefHamzaabove-ar</t>
  </si>
  <si>
    <t xml:space="preserve">uni06B60623</t>
  </si>
  <si>
    <t xml:space="preserve">06B6_0623</t>
  </si>
  <si>
    <t xml:space="preserve">lamDotabove_alefHamzaabove-ar.fina</t>
  </si>
  <si>
    <t xml:space="preserve">uni06B60623.fina</t>
  </si>
  <si>
    <t xml:space="preserve">lamDotabove_alefHamzaabove-ar.warsh</t>
  </si>
  <si>
    <t xml:space="preserve">uni06B60623.warsh</t>
  </si>
  <si>
    <t xml:space="preserve">lamDotabove_alefHamzaabove-ar.fina.warsh</t>
  </si>
  <si>
    <t xml:space="preserve">uni06B60623.fina.warsh</t>
  </si>
  <si>
    <t xml:space="preserve">lamDotabove_alefHamzabelow-ar</t>
  </si>
  <si>
    <t xml:space="preserve">uni06B60625</t>
  </si>
  <si>
    <t xml:space="preserve">06B6_0625</t>
  </si>
  <si>
    <t xml:space="preserve">lamDotabove_alefHamzabelow-ar.fina</t>
  </si>
  <si>
    <t xml:space="preserve">uni06B60625.fina</t>
  </si>
  <si>
    <t xml:space="preserve">lamDotabove_alefHamzabelow-ar.warsh</t>
  </si>
  <si>
    <t xml:space="preserve">uni06B60625.warsh</t>
  </si>
  <si>
    <t xml:space="preserve">lamDotabove_alefHamzabelow-ar.fina.warsh</t>
  </si>
  <si>
    <t xml:space="preserve">uni06B60625.fina.warsh</t>
  </si>
  <si>
    <t xml:space="preserve">lamDotabove_alefWavyhamzaabove-ar</t>
  </si>
  <si>
    <t xml:space="preserve">uni06B60672</t>
  </si>
  <si>
    <t xml:space="preserve">06B6_0672</t>
  </si>
  <si>
    <t xml:space="preserve">lamDotabove_alefWavyhamzaabove-ar.fina</t>
  </si>
  <si>
    <t xml:space="preserve">uni06B60672.fina</t>
  </si>
  <si>
    <t xml:space="preserve">lamDotabove_alefWasla-ar</t>
  </si>
  <si>
    <t xml:space="preserve">uni06B60671</t>
  </si>
  <si>
    <t xml:space="preserve">06B6_0671</t>
  </si>
  <si>
    <t xml:space="preserve">lamDotabove_alefWavyhamzabelow-ar</t>
  </si>
  <si>
    <t xml:space="preserve">uni06B60673</t>
  </si>
  <si>
    <t xml:space="preserve">06B6_0673</t>
  </si>
  <si>
    <t xml:space="preserve">lamDotabove_alefWavyhamzabelow-ar.fina</t>
  </si>
  <si>
    <t xml:space="preserve">uni06B60673.fina</t>
  </si>
  <si>
    <t xml:space="preserve">lamDotabove_alefWasla-ar.fina</t>
  </si>
  <si>
    <t xml:space="preserve">uni06B60671.fina</t>
  </si>
  <si>
    <t xml:space="preserve">lamDotabove_alefTwoabove-ar</t>
  </si>
  <si>
    <t xml:space="preserve">uni06B60773</t>
  </si>
  <si>
    <t xml:space="preserve">06B6_0773</t>
  </si>
  <si>
    <t xml:space="preserve">lamDotabove_alefTwoabove-ar.fina</t>
  </si>
  <si>
    <t xml:space="preserve">uni06B60773.fina</t>
  </si>
  <si>
    <t xml:space="preserve">lamDotabove_alefThreeabove-ar</t>
  </si>
  <si>
    <t xml:space="preserve">uni06B60774</t>
  </si>
  <si>
    <t xml:space="preserve">06B6_0774</t>
  </si>
  <si>
    <t xml:space="preserve">lamDotabove_alefThreeabove-ar.fina</t>
  </si>
  <si>
    <t xml:space="preserve">uni06B60774.fina</t>
  </si>
  <si>
    <t xml:space="preserve">absLamThreeDotsAboveAlef</t>
  </si>
  <si>
    <t xml:space="preserve">lamThreedotsabove_alef-ar</t>
  </si>
  <si>
    <t xml:space="preserve">uni06B70627</t>
  </si>
  <si>
    <t xml:space="preserve">06B7_0627</t>
  </si>
  <si>
    <t xml:space="preserve">absLamThreeDotsAboveAlefFin</t>
  </si>
  <si>
    <t xml:space="preserve">lamThreedotsabove_alef-ar.fina</t>
  </si>
  <si>
    <t xml:space="preserve">uni06B70627.fina</t>
  </si>
  <si>
    <t xml:space="preserve">lamThreedotsabove_alefMadda-ar</t>
  </si>
  <si>
    <t xml:space="preserve">uni06B70622</t>
  </si>
  <si>
    <t xml:space="preserve">06B7_0622</t>
  </si>
  <si>
    <t xml:space="preserve">lamThreedotsabove_alefMadda-ar.fina</t>
  </si>
  <si>
    <t xml:space="preserve">uni06B70622.fina</t>
  </si>
  <si>
    <t xml:space="preserve">lamThreedotsabove_alefMadda-ar.warsh</t>
  </si>
  <si>
    <t xml:space="preserve">uni06B70622.warsh</t>
  </si>
  <si>
    <t xml:space="preserve">lamThreedotsabove_alefMadda-ar.fina.warsh</t>
  </si>
  <si>
    <t xml:space="preserve">uni06B70622.fina.warsh</t>
  </si>
  <si>
    <t xml:space="preserve">lamThreedotsabove_alefHamzaabove-ar</t>
  </si>
  <si>
    <t xml:space="preserve">uni06B70623</t>
  </si>
  <si>
    <t xml:space="preserve">06B7_0623</t>
  </si>
  <si>
    <t xml:space="preserve">lamThreedotsabove_alefHamzaabove-ar.fina</t>
  </si>
  <si>
    <t xml:space="preserve">uni06B70623.fina</t>
  </si>
  <si>
    <t xml:space="preserve">lamThreedotsabove_alefHamzaabove-ar.warsh</t>
  </si>
  <si>
    <t xml:space="preserve">uni06B70623.warsh</t>
  </si>
  <si>
    <t xml:space="preserve">lamThreedotsabove_alefHamzaabove-ar.fina.warsh</t>
  </si>
  <si>
    <t xml:space="preserve">uni06B70623.fina.warsh</t>
  </si>
  <si>
    <t xml:space="preserve">lamThreedotsabove_alefHamzabelow-ar</t>
  </si>
  <si>
    <t xml:space="preserve">uni06B70625</t>
  </si>
  <si>
    <t xml:space="preserve">06B7_0625</t>
  </si>
  <si>
    <t xml:space="preserve">lamThreedotsabove_alefHamzabelow-ar.fina</t>
  </si>
  <si>
    <t xml:space="preserve">uni06B70625.fina</t>
  </si>
  <si>
    <t xml:space="preserve">lamThreedotsabove_alefHamzabelow-ar.warsh</t>
  </si>
  <si>
    <t xml:space="preserve">uni06B70625.warsh</t>
  </si>
  <si>
    <t xml:space="preserve">lamThreedotsabove_alefHamzabelow-ar.fina.warsh</t>
  </si>
  <si>
    <t xml:space="preserve">uni06B70625.fina.warsh</t>
  </si>
  <si>
    <t xml:space="preserve">lamThreedotsabove_alefWavyhamzaabove-ar</t>
  </si>
  <si>
    <t xml:space="preserve">uni06B70672</t>
  </si>
  <si>
    <t xml:space="preserve">06B7_0672</t>
  </si>
  <si>
    <t xml:space="preserve">lamThreedotsabove_alefWavyhamzaabove-ar.fina</t>
  </si>
  <si>
    <t xml:space="preserve">uni06B70672.fina</t>
  </si>
  <si>
    <t xml:space="preserve">lamThreedotsabove_alefWavyhamzabelow-ar</t>
  </si>
  <si>
    <t xml:space="preserve">uni06B70673</t>
  </si>
  <si>
    <t xml:space="preserve">06B7_0673</t>
  </si>
  <si>
    <t xml:space="preserve">lamThreedotsabove_alefWavyhamzabelow-ar.fina</t>
  </si>
  <si>
    <t xml:space="preserve">uni06B70673.fina</t>
  </si>
  <si>
    <t xml:space="preserve">lamThreedotsabove_alefWasla-ar</t>
  </si>
  <si>
    <t xml:space="preserve">uni06B70671</t>
  </si>
  <si>
    <t xml:space="preserve">06B7_0671</t>
  </si>
  <si>
    <t xml:space="preserve">lamThreedotsabove_alefWasla-ar.fina</t>
  </si>
  <si>
    <t xml:space="preserve">uni06B70671.fina</t>
  </si>
  <si>
    <t xml:space="preserve">lamThreedotsabove_alefTwoabove-ar</t>
  </si>
  <si>
    <t xml:space="preserve">uni06B70773</t>
  </si>
  <si>
    <t xml:space="preserve">06B7_0773</t>
  </si>
  <si>
    <t xml:space="preserve">lamThreedotsabove_alefTwoabove-ar.fina</t>
  </si>
  <si>
    <t xml:space="preserve">uni06B70773.fina</t>
  </si>
  <si>
    <t xml:space="preserve">lamThreedotsabove_alefThreeabove-ar</t>
  </si>
  <si>
    <t xml:space="preserve">uni06B70774</t>
  </si>
  <si>
    <t xml:space="preserve">06B7_0774</t>
  </si>
  <si>
    <t xml:space="preserve">lamThreedotsabove_alefThreeabove-ar.fina</t>
  </si>
  <si>
    <t xml:space="preserve">uni06B70774.fina</t>
  </si>
  <si>
    <t xml:space="preserve">lamTahabove_alef-ar</t>
  </si>
  <si>
    <t xml:space="preserve">uni08C70627</t>
  </si>
  <si>
    <t xml:space="preserve">08C7_0627</t>
  </si>
  <si>
    <t xml:space="preserve">lamTahabove_alef-ar.fina</t>
  </si>
  <si>
    <t xml:space="preserve">uni08C70627.fina</t>
  </si>
  <si>
    <t xml:space="preserve">lamTahabove_alefMadda-ar</t>
  </si>
  <si>
    <t xml:space="preserve">uni08C70622</t>
  </si>
  <si>
    <t xml:space="preserve">08C7_0622</t>
  </si>
  <si>
    <t xml:space="preserve">lamTahabove_alefMadda-ar.fina</t>
  </si>
  <si>
    <t xml:space="preserve">uni08C70622.fina</t>
  </si>
  <si>
    <t xml:space="preserve">lamTahabove_alefMadda-ar.warsh</t>
  </si>
  <si>
    <t xml:space="preserve">uni08C70622.warsh</t>
  </si>
  <si>
    <t xml:space="preserve">lamTahabove_alefMadda-ar.fina.warsh</t>
  </si>
  <si>
    <t xml:space="preserve">uni08C70622.fina.warsh</t>
  </si>
  <si>
    <t xml:space="preserve">lamTahabove_alefHamzaabove-ar</t>
  </si>
  <si>
    <t xml:space="preserve">uni08C70623</t>
  </si>
  <si>
    <t xml:space="preserve">08C7_0623</t>
  </si>
  <si>
    <t xml:space="preserve">lamTahabove_alefHamzaabove-ar.fina</t>
  </si>
  <si>
    <t xml:space="preserve">uni08C70623.fina</t>
  </si>
  <si>
    <t xml:space="preserve">lamTahabove_alefHamzaabove-ar.warsh</t>
  </si>
  <si>
    <t xml:space="preserve">uni08C70623.warsh</t>
  </si>
  <si>
    <t xml:space="preserve">lamTahabove_alefHamzaabove-ar.fina.warsh</t>
  </si>
  <si>
    <t xml:space="preserve">uni08C70623.fina.warsh</t>
  </si>
  <si>
    <t xml:space="preserve">lamTahabove_alefHamzabelow-ar</t>
  </si>
  <si>
    <t xml:space="preserve">uni08C70625</t>
  </si>
  <si>
    <t xml:space="preserve">08C7_0625</t>
  </si>
  <si>
    <t xml:space="preserve">lamTahabove_alefHamzabelow-ar.fina</t>
  </si>
  <si>
    <t xml:space="preserve">uni08C70625.fina</t>
  </si>
  <si>
    <t xml:space="preserve">lamTahabove_alefHamzabelow-ar.warsh</t>
  </si>
  <si>
    <t xml:space="preserve">uni08C70625.warsh</t>
  </si>
  <si>
    <t xml:space="preserve">lamTahabove_alefHamzabelow-ar.fina.warsh</t>
  </si>
  <si>
    <t xml:space="preserve">uni08C70625.fina.warsh</t>
  </si>
  <si>
    <t xml:space="preserve">lamTahabove_alefWavyhamzaabove-ar</t>
  </si>
  <si>
    <t xml:space="preserve">uni08C70672</t>
  </si>
  <si>
    <t xml:space="preserve">08C7_0672</t>
  </si>
  <si>
    <t xml:space="preserve">lamTahabove_alefWavyhamzaabove-ar.fina</t>
  </si>
  <si>
    <t xml:space="preserve">uni08C70672.fina</t>
  </si>
  <si>
    <t xml:space="preserve">lamTahabove_alefWavyhamzabelow-ar</t>
  </si>
  <si>
    <t xml:space="preserve">uni08C70673</t>
  </si>
  <si>
    <t xml:space="preserve">08C7_0673</t>
  </si>
  <si>
    <t xml:space="preserve">lamTahabove_alefWavyhamzabelow-ar.fina</t>
  </si>
  <si>
    <t xml:space="preserve">uni08C70673.fina</t>
  </si>
  <si>
    <t xml:space="preserve">lamTahabove_alefWasla-ar</t>
  </si>
  <si>
    <t xml:space="preserve">uni08C70671</t>
  </si>
  <si>
    <t xml:space="preserve">08C7_0671</t>
  </si>
  <si>
    <t xml:space="preserve">lamTahabove_alefWasla-ar.fina</t>
  </si>
  <si>
    <t xml:space="preserve">uni08C70671.fina</t>
  </si>
  <si>
    <t xml:space="preserve">lamTahabove_alefTwoabove-ar</t>
  </si>
  <si>
    <t xml:space="preserve">uni08C70773</t>
  </si>
  <si>
    <t xml:space="preserve">08C7_0773</t>
  </si>
  <si>
    <t xml:space="preserve">lamTahabove_alefTwoabove-ar.fina</t>
  </si>
  <si>
    <t xml:space="preserve">uni08C70773.fina</t>
  </si>
  <si>
    <t xml:space="preserve">lamTahabove_alefThreeabove-ar</t>
  </si>
  <si>
    <t xml:space="preserve">uni08C70774</t>
  </si>
  <si>
    <t xml:space="preserve">08C7_0774</t>
  </si>
  <si>
    <t xml:space="preserve">lamTahabove_alefThreeabove-ar.fina</t>
  </si>
  <si>
    <t xml:space="preserve">uni08C70774.fina</t>
  </si>
  <si>
    <t xml:space="preserve">absLamThreeDotsBelowAlef</t>
  </si>
  <si>
    <t xml:space="preserve">lamThreedotsbelow_alef-ar</t>
  </si>
  <si>
    <t xml:space="preserve">uni06B80627</t>
  </si>
  <si>
    <t xml:space="preserve">06B8_0627</t>
  </si>
  <si>
    <t xml:space="preserve">absLamThreeDotsBelowAlefFin</t>
  </si>
  <si>
    <t xml:space="preserve">lamThreedotsbelow_alef-ar.fina</t>
  </si>
  <si>
    <t xml:space="preserve">uni06B80627.fina</t>
  </si>
  <si>
    <t xml:space="preserve">lamThreedotsbelow_alefMadda-ar</t>
  </si>
  <si>
    <t xml:space="preserve">uni06B80622</t>
  </si>
  <si>
    <t xml:space="preserve">06B8_0622</t>
  </si>
  <si>
    <t xml:space="preserve">lamThreedotsbelow_alefMadda-ar.fina</t>
  </si>
  <si>
    <t xml:space="preserve">uni06B80622.fina</t>
  </si>
  <si>
    <t xml:space="preserve">lamThreedotsbelow_alefMadda-ar.warsh</t>
  </si>
  <si>
    <t xml:space="preserve">uni06B80622.warsh</t>
  </si>
  <si>
    <t xml:space="preserve">lamThreedotsbelow_alefMadda-ar.fina.warsh</t>
  </si>
  <si>
    <t xml:space="preserve">uni06B80622.fina.warsh</t>
  </si>
  <si>
    <t xml:space="preserve">lamThreedotsbelow_alefHamzaabove-ar</t>
  </si>
  <si>
    <t xml:space="preserve">uni06B80623</t>
  </si>
  <si>
    <t xml:space="preserve">06B8_0623</t>
  </si>
  <si>
    <t xml:space="preserve">lamThreedotsbelow_alefHamzaabove-ar.fina</t>
  </si>
  <si>
    <t xml:space="preserve">uni06B80623.fina</t>
  </si>
  <si>
    <t xml:space="preserve">lamThreedotsbelow_alefHamzaabove-ar.warsh</t>
  </si>
  <si>
    <t xml:space="preserve">uni06B80623.warsh</t>
  </si>
  <si>
    <t xml:space="preserve">lamThreedotsbelow_alefHamzaabove-ar.fina.warsh</t>
  </si>
  <si>
    <t xml:space="preserve">uni06B80623.fina.warsh</t>
  </si>
  <si>
    <t xml:space="preserve">lamThreedotsbelow_alefHamzabelow-ar</t>
  </si>
  <si>
    <t xml:space="preserve">uni06B80625</t>
  </si>
  <si>
    <t xml:space="preserve">06B8_0625</t>
  </si>
  <si>
    <t xml:space="preserve">lamThreedotsbelow_alefHamzabelow-ar.fina</t>
  </si>
  <si>
    <t xml:space="preserve">uni06B80625.fina</t>
  </si>
  <si>
    <t xml:space="preserve">lamThreedotsbelow_alefHamzabelow-ar.warsh</t>
  </si>
  <si>
    <t xml:space="preserve">uni06B80625.warsh</t>
  </si>
  <si>
    <t xml:space="preserve">lamThreedotsbelow_alefHamzabelow-ar.fina.warsh</t>
  </si>
  <si>
    <t xml:space="preserve">uni06B80625.fina.warsh</t>
  </si>
  <si>
    <t xml:space="preserve">lamThreedotsbelow_alefWavyhamzaabove-ar</t>
  </si>
  <si>
    <t xml:space="preserve">uni06B80672</t>
  </si>
  <si>
    <t xml:space="preserve">06B8_0672</t>
  </si>
  <si>
    <t xml:space="preserve">lamThreedotsbelow_alefWavyhamzaabove-ar.fina</t>
  </si>
  <si>
    <t xml:space="preserve">uni06B80672.fina</t>
  </si>
  <si>
    <t xml:space="preserve">lamThreedotsbelow_alefWavyhamzabelow-ar</t>
  </si>
  <si>
    <t xml:space="preserve">uni06B80673</t>
  </si>
  <si>
    <t xml:space="preserve">06B8_0673</t>
  </si>
  <si>
    <t xml:space="preserve">lamThreedotsbelow_alefWavyhamzabelow-ar.fina</t>
  </si>
  <si>
    <t xml:space="preserve">uni06B80673.fina</t>
  </si>
  <si>
    <t xml:space="preserve">lamThreedotsbelow_alefWasla-ar</t>
  </si>
  <si>
    <t xml:space="preserve">uni06B80671</t>
  </si>
  <si>
    <t xml:space="preserve">06B8_0671</t>
  </si>
  <si>
    <t xml:space="preserve">lamThreedotsbelow_alefWasla-ar.fina</t>
  </si>
  <si>
    <t xml:space="preserve">uni06B80671.fina</t>
  </si>
  <si>
    <t xml:space="preserve">lamThreedotsbelow_alefTwoabove-ar</t>
  </si>
  <si>
    <t xml:space="preserve">uni06B80773</t>
  </si>
  <si>
    <t xml:space="preserve">06B8_0773</t>
  </si>
  <si>
    <t xml:space="preserve">lamThreedotsbelow_alefTwoabove-ar.fina</t>
  </si>
  <si>
    <t xml:space="preserve">uni06B80773.fina</t>
  </si>
  <si>
    <t xml:space="preserve">lamThreedotsbelow_alefThreeabove-ar</t>
  </si>
  <si>
    <t xml:space="preserve">uni06B80774</t>
  </si>
  <si>
    <t xml:space="preserve">06B8_0774</t>
  </si>
  <si>
    <t xml:space="preserve">lamThreedotsbelow_alefThreeabove-ar.fina</t>
  </si>
  <si>
    <t xml:space="preserve">uni06B80774.fina</t>
  </si>
  <si>
    <t xml:space="preserve">absLamBarAlef</t>
  </si>
  <si>
    <t xml:space="preserve">lamBar_alef-ar</t>
  </si>
  <si>
    <t xml:space="preserve">uni076A0627</t>
  </si>
  <si>
    <t xml:space="preserve">076A_0627</t>
  </si>
  <si>
    <t xml:space="preserve">absLamBarAlefFin</t>
  </si>
  <si>
    <t xml:space="preserve">lamBar_alef-ar.fina</t>
  </si>
  <si>
    <t xml:space="preserve">uni076A0627.fina</t>
  </si>
  <si>
    <t xml:space="preserve">lamBar_alefMadda-ar</t>
  </si>
  <si>
    <t xml:space="preserve">uni076A0622</t>
  </si>
  <si>
    <t xml:space="preserve">076A_0622</t>
  </si>
  <si>
    <t xml:space="preserve">lamBar_alefMadda-ar.fina</t>
  </si>
  <si>
    <t xml:space="preserve">uni076A0622.fina</t>
  </si>
  <si>
    <t xml:space="preserve">lamBar_alefMadda-ar.warsh</t>
  </si>
  <si>
    <t xml:space="preserve">uni076A0622.warsh</t>
  </si>
  <si>
    <t xml:space="preserve">lamBar_alefMadda-ar.fina.warsh</t>
  </si>
  <si>
    <t xml:space="preserve">uni076A0622.fina.warsh</t>
  </si>
  <si>
    <t xml:space="preserve">lamBar_alefHamzaabove-ar</t>
  </si>
  <si>
    <t xml:space="preserve">uni076A0623</t>
  </si>
  <si>
    <t xml:space="preserve">076A_0623</t>
  </si>
  <si>
    <t xml:space="preserve">lamBar_alefHamzaabove-ar.fina</t>
  </si>
  <si>
    <t xml:space="preserve">uni076A0623.fina</t>
  </si>
  <si>
    <t xml:space="preserve">lamBar_alefHamzaabove-ar.warsh</t>
  </si>
  <si>
    <t xml:space="preserve">uni076A0623.warsh</t>
  </si>
  <si>
    <t xml:space="preserve">lamBar_alefHamzaabove-ar.fina.warsh</t>
  </si>
  <si>
    <t xml:space="preserve">uni076A0623.fina.warsh</t>
  </si>
  <si>
    <t xml:space="preserve">lamBar_alefHamzabelow-ar</t>
  </si>
  <si>
    <t xml:space="preserve">uni076A0625</t>
  </si>
  <si>
    <t xml:space="preserve">076A_0625</t>
  </si>
  <si>
    <t xml:space="preserve">lamBar_alefHamzabelow-ar.fina</t>
  </si>
  <si>
    <t xml:space="preserve">uni076A0625.fina</t>
  </si>
  <si>
    <t xml:space="preserve">lamBar_alefHamzabelow-ar.warsh</t>
  </si>
  <si>
    <t xml:space="preserve">uni076A0625.warsh</t>
  </si>
  <si>
    <t xml:space="preserve">lamBar_alefHamzabelow-ar.fina.warsh</t>
  </si>
  <si>
    <t xml:space="preserve">uni076A0625.fina.warsh</t>
  </si>
  <si>
    <t xml:space="preserve">lamBar_alefWavyhamzaabove-ar</t>
  </si>
  <si>
    <t xml:space="preserve">uni076A0672</t>
  </si>
  <si>
    <t xml:space="preserve">076A_0672</t>
  </si>
  <si>
    <t xml:space="preserve">lamBar_alefWavyhamzaabove-ar.fina</t>
  </si>
  <si>
    <t xml:space="preserve">uni076A0672.fina</t>
  </si>
  <si>
    <t xml:space="preserve">lamBar_alefWavyhamzabelow-ar</t>
  </si>
  <si>
    <t xml:space="preserve">uni076A0673</t>
  </si>
  <si>
    <t xml:space="preserve">076A_0673</t>
  </si>
  <si>
    <t xml:space="preserve">lamBar_alefWavyhamzabelow-ar.fina</t>
  </si>
  <si>
    <t xml:space="preserve">uni076A0673.fina</t>
  </si>
  <si>
    <t xml:space="preserve">lamBar_alefWasla-ar</t>
  </si>
  <si>
    <t xml:space="preserve">uni076A0671</t>
  </si>
  <si>
    <t xml:space="preserve">076A_0671</t>
  </si>
  <si>
    <t xml:space="preserve">lamBar_alefWasla-ar.fina</t>
  </si>
  <si>
    <t xml:space="preserve">uni076A0671.fina</t>
  </si>
  <si>
    <t xml:space="preserve">lamBar_alefTwoabove-ar</t>
  </si>
  <si>
    <t xml:space="preserve">uni076A0773</t>
  </si>
  <si>
    <t xml:space="preserve">076A_0773</t>
  </si>
  <si>
    <t xml:space="preserve">lamBar_alefTwoabove-ar.fina</t>
  </si>
  <si>
    <t xml:space="preserve">uni076A0773.fina</t>
  </si>
  <si>
    <t xml:space="preserve">lamBar_alefThreeabove-ar</t>
  </si>
  <si>
    <t xml:space="preserve">uni076A0774</t>
  </si>
  <si>
    <t xml:space="preserve">076A_0774</t>
  </si>
  <si>
    <t xml:space="preserve">lamBar_alefThreeabove-ar.fina</t>
  </si>
  <si>
    <t xml:space="preserve">uni076A0774.fina</t>
  </si>
  <si>
    <t xml:space="preserve">lamDoublebar_alef-ar</t>
  </si>
  <si>
    <t xml:space="preserve">uni08A60627</t>
  </si>
  <si>
    <t xml:space="preserve">08A6_0627</t>
  </si>
  <si>
    <t xml:space="preserve">lamDoublebar_alef-ar.fina</t>
  </si>
  <si>
    <t xml:space="preserve">uni08A60627.fina</t>
  </si>
  <si>
    <t xml:space="preserve">lamDoublebar_alefMadda-ar</t>
  </si>
  <si>
    <t xml:space="preserve">uni08A60622</t>
  </si>
  <si>
    <t xml:space="preserve">08A6_0622</t>
  </si>
  <si>
    <t xml:space="preserve">lamDoublebar_alefMadda-ar.fina</t>
  </si>
  <si>
    <t xml:space="preserve">uni08A60622.fina</t>
  </si>
  <si>
    <t xml:space="preserve">lamDoublebar_alefMadda-ar.warsh</t>
  </si>
  <si>
    <t xml:space="preserve">uni08A60622.warsh</t>
  </si>
  <si>
    <t xml:space="preserve">lamDoublebar_alefMadda-ar.fina.warsh</t>
  </si>
  <si>
    <t xml:space="preserve">uni08A60622.fina.warsh</t>
  </si>
  <si>
    <t xml:space="preserve">lamDoublebar_alefHamzaabove-ar</t>
  </si>
  <si>
    <t xml:space="preserve">uni08A60623</t>
  </si>
  <si>
    <t xml:space="preserve">08A6_0623</t>
  </si>
  <si>
    <t xml:space="preserve">lamDoublebar_alefHamzaabove-ar.fina</t>
  </si>
  <si>
    <t xml:space="preserve">uni08A60623.fina</t>
  </si>
  <si>
    <t xml:space="preserve">lamDoublebar_alefHamzaabove-ar.warsh</t>
  </si>
  <si>
    <t xml:space="preserve">uni08A60623.warsh</t>
  </si>
  <si>
    <t xml:space="preserve">lamDoublebar_alefHamzaabove-ar.fina.warsh</t>
  </si>
  <si>
    <t xml:space="preserve">uni08A60623.fina.warsh</t>
  </si>
  <si>
    <t xml:space="preserve">lamDoublebar_alefHamzabelow-ar</t>
  </si>
  <si>
    <t xml:space="preserve">uni08A60625</t>
  </si>
  <si>
    <t xml:space="preserve">08A6_0625</t>
  </si>
  <si>
    <t xml:space="preserve">lamDoublebar_alefHamzabelow-ar.fina</t>
  </si>
  <si>
    <t xml:space="preserve">uni08A60625.fina</t>
  </si>
  <si>
    <t xml:space="preserve">lamDoublebar_alefHamzabelow-ar.warsh</t>
  </si>
  <si>
    <t xml:space="preserve">uni08A60625.warsh</t>
  </si>
  <si>
    <t xml:space="preserve">lamDoublebar_alefHamzabelow-ar.fina.warsh</t>
  </si>
  <si>
    <t xml:space="preserve">uni08A60625.fina.warsh</t>
  </si>
  <si>
    <t xml:space="preserve">lamDoublebar_alefWavyhamzaabove-ar</t>
  </si>
  <si>
    <t xml:space="preserve">uni08A60672</t>
  </si>
  <si>
    <t xml:space="preserve">08A6_0672</t>
  </si>
  <si>
    <t xml:space="preserve">lamDoublebar_alefWavyhamzaabove-ar.fina</t>
  </si>
  <si>
    <t xml:space="preserve">uni08A60672.fina</t>
  </si>
  <si>
    <t xml:space="preserve">lamDoublebar_alefWavyhamzabelow-ar</t>
  </si>
  <si>
    <t xml:space="preserve">uni08A60673</t>
  </si>
  <si>
    <t xml:space="preserve">08A6_0673</t>
  </si>
  <si>
    <t xml:space="preserve">lamDoublebar_alefWavyhamzabelow-ar.fina</t>
  </si>
  <si>
    <t xml:space="preserve">uni08A60673.fina</t>
  </si>
  <si>
    <t xml:space="preserve">lamDoublebar_alefWasla-ar</t>
  </si>
  <si>
    <t xml:space="preserve">uni08A60671</t>
  </si>
  <si>
    <t xml:space="preserve">08A6_0671</t>
  </si>
  <si>
    <t xml:space="preserve">lamDoublebar_alefWasla-ar.fina</t>
  </si>
  <si>
    <t xml:space="preserve">uni08A60671.fina</t>
  </si>
  <si>
    <t xml:space="preserve">lamDoublebar_alefTwoabove-ar</t>
  </si>
  <si>
    <t xml:space="preserve">uni08A60773</t>
  </si>
  <si>
    <t xml:space="preserve">08A6_0773</t>
  </si>
  <si>
    <t xml:space="preserve">lamDoublebar_alefTwoabove-ar.fina</t>
  </si>
  <si>
    <t xml:space="preserve">uni08A60773.fina</t>
  </si>
  <si>
    <t xml:space="preserve">lamDoublebar_alefThreeabove-ar</t>
  </si>
  <si>
    <t xml:space="preserve">uni08A60774</t>
  </si>
  <si>
    <t xml:space="preserve">08A6_0774</t>
  </si>
  <si>
    <t xml:space="preserve">lamDoublebar_alefThreeabove-ar.fina</t>
  </si>
  <si>
    <t xml:space="preserve">uni08A60774.fina</t>
  </si>
  <si>
    <t xml:space="preserve">absMeem</t>
  </si>
  <si>
    <t xml:space="preserve">meem-ar</t>
  </si>
  <si>
    <t xml:space="preserve">uni0645</t>
  </si>
  <si>
    <t xml:space="preserve">0645</t>
  </si>
  <si>
    <t xml:space="preserve">absMeemFin</t>
  </si>
  <si>
    <t xml:space="preserve">meem-ar.fina</t>
  </si>
  <si>
    <t xml:space="preserve">uni0645.fina</t>
  </si>
  <si>
    <t xml:space="preserve">absMeemMed</t>
  </si>
  <si>
    <t xml:space="preserve">meem-ar.medi</t>
  </si>
  <si>
    <t xml:space="preserve">uni0645.medi</t>
  </si>
  <si>
    <t xml:space="preserve">absMeemIni</t>
  </si>
  <si>
    <t xml:space="preserve">meem-ar.init</t>
  </si>
  <si>
    <t xml:space="preserve">uni0645.init</t>
  </si>
  <si>
    <t xml:space="preserve">absMeem.sindhi</t>
  </si>
  <si>
    <t xml:space="preserve">meem-ar.sindhi</t>
  </si>
  <si>
    <t xml:space="preserve">uni0645.sindhi</t>
  </si>
  <si>
    <t xml:space="preserve">Sindhi</t>
  </si>
  <si>
    <t xml:space="preserve">sd</t>
  </si>
  <si>
    <t xml:space="preserve">SND</t>
  </si>
  <si>
    <t xml:space="preserve">cv44=1</t>
  </si>
  <si>
    <t xml:space="preserve">absMeemFin.sindhi</t>
  </si>
  <si>
    <t xml:space="preserve">meem-ar.fina.sindhi</t>
  </si>
  <si>
    <t xml:space="preserve">uni0645.fina.sindhi</t>
  </si>
  <si>
    <t xml:space="preserve">meem-ar.medi.flat</t>
  </si>
  <si>
    <t xml:space="preserve">uni0645.medi.flat</t>
  </si>
  <si>
    <t xml:space="preserve">meem-ar.init.flat</t>
  </si>
  <si>
    <t xml:space="preserve">uni0645.init.flat</t>
  </si>
  <si>
    <t xml:space="preserve">absMeemDotAbove</t>
  </si>
  <si>
    <t xml:space="preserve">meemDotabove-ar</t>
  </si>
  <si>
    <t xml:space="preserve">uni0765</t>
  </si>
  <si>
    <t xml:space="preserve">0765</t>
  </si>
  <si>
    <t xml:space="preserve">absMeemDotAboveFin</t>
  </si>
  <si>
    <t xml:space="preserve">meemDotabove-ar.fina</t>
  </si>
  <si>
    <t xml:space="preserve">uni0765.fina</t>
  </si>
  <si>
    <t xml:space="preserve">absMeemDotAboveMed</t>
  </si>
  <si>
    <t xml:space="preserve">meemDotabove-ar.medi</t>
  </si>
  <si>
    <t xml:space="preserve">uni0765.medi</t>
  </si>
  <si>
    <t xml:space="preserve">absMeemDotAboveIni</t>
  </si>
  <si>
    <t xml:space="preserve">meemDotabove-ar.init</t>
  </si>
  <si>
    <t xml:space="preserve">uni0765.init</t>
  </si>
  <si>
    <t xml:space="preserve">absMeemDotAbove.sindhi</t>
  </si>
  <si>
    <t xml:space="preserve">meemDotabove-ar.sindhi</t>
  </si>
  <si>
    <t xml:space="preserve">uni0765.sindhi</t>
  </si>
  <si>
    <t xml:space="preserve">absMeemDotAboveFin.sindhi</t>
  </si>
  <si>
    <t xml:space="preserve">meemDotabove-ar.fina.sindhi</t>
  </si>
  <si>
    <t xml:space="preserve">uni0765.fina.sindhi</t>
  </si>
  <si>
    <t xml:space="preserve">absMeemDotBelow</t>
  </si>
  <si>
    <t xml:space="preserve">meemDotbelow-ar</t>
  </si>
  <si>
    <t xml:space="preserve">uni0766</t>
  </si>
  <si>
    <t xml:space="preserve">0766</t>
  </si>
  <si>
    <t xml:space="preserve">absMeemDotBelowFin</t>
  </si>
  <si>
    <t xml:space="preserve">meemDotbelow-ar.fina</t>
  </si>
  <si>
    <t xml:space="preserve">uni0766.fina</t>
  </si>
  <si>
    <t xml:space="preserve">absMeemDotBelowMed</t>
  </si>
  <si>
    <t xml:space="preserve">meemDotbelow-ar.medi</t>
  </si>
  <si>
    <t xml:space="preserve">uni0766.medi</t>
  </si>
  <si>
    <t xml:space="preserve">absMeemDotBelowIni</t>
  </si>
  <si>
    <t xml:space="preserve">meemDotbelow-ar.init</t>
  </si>
  <si>
    <t xml:space="preserve">uni0766.init</t>
  </si>
  <si>
    <t xml:space="preserve">absMeemDotBelow.sindhi</t>
  </si>
  <si>
    <t xml:space="preserve">meemDotbelow-ar.sindhi</t>
  </si>
  <si>
    <t xml:space="preserve">uni0766.sindhi</t>
  </si>
  <si>
    <t xml:space="preserve">absMeemDotBelowFin.sindhi</t>
  </si>
  <si>
    <t xml:space="preserve">meemDotbelow-ar.fina.sindhi</t>
  </si>
  <si>
    <t xml:space="preserve">uni0766.fina.sindhi</t>
  </si>
  <si>
    <t xml:space="preserve">absMeemThreeDotsAbove</t>
  </si>
  <si>
    <t xml:space="preserve">meemThreedotsabove-ar</t>
  </si>
  <si>
    <t xml:space="preserve">uni08A7</t>
  </si>
  <si>
    <t xml:space="preserve">08A7</t>
  </si>
  <si>
    <t xml:space="preserve">absMeemThreeDotsAboveFin</t>
  </si>
  <si>
    <t xml:space="preserve">meemThreedotsabove-ar.fina</t>
  </si>
  <si>
    <t xml:space="preserve">uni08A7.fina</t>
  </si>
  <si>
    <t xml:space="preserve">absMeemThreeDotsAboveMed</t>
  </si>
  <si>
    <t xml:space="preserve">meemThreedotsabove-ar.medi</t>
  </si>
  <si>
    <t xml:space="preserve">uni08A7.medi</t>
  </si>
  <si>
    <t xml:space="preserve">absMeemThreeDotsAboveIni</t>
  </si>
  <si>
    <t xml:space="preserve">meemThreedotsabove-ar.init</t>
  </si>
  <si>
    <t xml:space="preserve">uni08A7.init</t>
  </si>
  <si>
    <t xml:space="preserve">absMeemThreeDotsAbove.sindhi</t>
  </si>
  <si>
    <t xml:space="preserve">meemThreedotsabove-ar.sindhi</t>
  </si>
  <si>
    <t xml:space="preserve">uni08A7.sindhi</t>
  </si>
  <si>
    <t xml:space="preserve">absMeemThreeDotsAboveFin.sindhi</t>
  </si>
  <si>
    <t xml:space="preserve">meemThreedotsabove-ar.fina.sindhi</t>
  </si>
  <si>
    <t xml:space="preserve">uni08A7.fina.sindhi</t>
  </si>
  <si>
    <t xml:space="preserve">absNoon</t>
  </si>
  <si>
    <t xml:space="preserve">noon-ar</t>
  </si>
  <si>
    <t xml:space="preserve">uni0646</t>
  </si>
  <si>
    <t xml:space="preserve">0646</t>
  </si>
  <si>
    <t xml:space="preserve">absNoonGhunna</t>
  </si>
  <si>
    <t xml:space="preserve">noonghunna-ar</t>
  </si>
  <si>
    <t xml:space="preserve">absNoonFin</t>
  </si>
  <si>
    <t xml:space="preserve">noon-ar.fina</t>
  </si>
  <si>
    <t xml:space="preserve">uni0646.fina</t>
  </si>
  <si>
    <t xml:space="preserve">absNoonGhunnaFin</t>
  </si>
  <si>
    <t xml:space="preserve">noonghunna-ar.fina</t>
  </si>
  <si>
    <t xml:space="preserve">absNoonMed</t>
  </si>
  <si>
    <t xml:space="preserve">noon-ar.medi</t>
  </si>
  <si>
    <t xml:space="preserve">uni0646.medi</t>
  </si>
  <si>
    <t xml:space="preserve">absNoonIni</t>
  </si>
  <si>
    <t xml:space="preserve">noon-ar.init</t>
  </si>
  <si>
    <t xml:space="preserve">uni0646.init</t>
  </si>
  <si>
    <t xml:space="preserve">noon-ar.shrtail</t>
  </si>
  <si>
    <t xml:space="preserve">uni0646.shrtail</t>
  </si>
  <si>
    <t xml:space="preserve">noon-ar.longtail.ss01</t>
  </si>
  <si>
    <t xml:space="preserve">uni0646.longtail.ss01</t>
  </si>
  <si>
    <t xml:space="preserve">noon-ar.fina.longtail.ss01</t>
  </si>
  <si>
    <t xml:space="preserve">uni0646.fina.longtail.ss01</t>
  </si>
  <si>
    <t xml:space="preserve">noon-ar.fina.shrtail</t>
  </si>
  <si>
    <t xml:space="preserve">uni0646.fina.shrtail</t>
  </si>
  <si>
    <t xml:space="preserve">noon-ar.longtail</t>
  </si>
  <si>
    <t xml:space="preserve">uni0646.longtail</t>
  </si>
  <si>
    <t xml:space="preserve">noon-ar.fina.longtail</t>
  </si>
  <si>
    <t xml:space="preserve">uni0646.fina.longtail</t>
  </si>
  <si>
    <t xml:space="preserve">noon-ar.medi.flat</t>
  </si>
  <si>
    <t xml:space="preserve">uni0646.medi.flat</t>
  </si>
  <si>
    <t xml:space="preserve">noon-ar.ss01</t>
  </si>
  <si>
    <t xml:space="preserve">uni0646.ss01</t>
  </si>
  <si>
    <t xml:space="preserve">noon-ar.fina.ss01</t>
  </si>
  <si>
    <t xml:space="preserve">uni0646.fina.ss01</t>
  </si>
  <si>
    <t xml:space="preserve">noon-ar.shrtail.ss01</t>
  </si>
  <si>
    <t xml:space="preserve">uni0646.shrtail.ss01</t>
  </si>
  <si>
    <t xml:space="preserve">noon-ar.fina.shrtail.ss01</t>
  </si>
  <si>
    <t xml:space="preserve">uni0646.fina.shrtail.ss01</t>
  </si>
  <si>
    <t xml:space="preserve">absNoonDotBelow</t>
  </si>
  <si>
    <t xml:space="preserve">noonDotbelow-ar</t>
  </si>
  <si>
    <t xml:space="preserve">uni06B9</t>
  </si>
  <si>
    <t xml:space="preserve">06B9</t>
  </si>
  <si>
    <t xml:space="preserve">absNoonDotBelowFin</t>
  </si>
  <si>
    <t xml:space="preserve">noonDotbelow-ar.fina</t>
  </si>
  <si>
    <t xml:space="preserve">uni06B9.fina</t>
  </si>
  <si>
    <t xml:space="preserve">absNoonDotBelowMed</t>
  </si>
  <si>
    <t xml:space="preserve">noonDotbelow-ar.medi</t>
  </si>
  <si>
    <t xml:space="preserve">uni06B9.medi</t>
  </si>
  <si>
    <t xml:space="preserve">absNoonDotBelowIni</t>
  </si>
  <si>
    <t xml:space="preserve">noonDotbelow-ar.init</t>
  </si>
  <si>
    <t xml:space="preserve">uni06B9.init</t>
  </si>
  <si>
    <t xml:space="preserve">uni06BA</t>
  </si>
  <si>
    <t xml:space="preserve">06BA</t>
  </si>
  <si>
    <t xml:space="preserve">uni06BA.fina</t>
  </si>
  <si>
    <t xml:space="preserve">absNoonGhunnaMed</t>
  </si>
  <si>
    <t xml:space="preserve">noonghunna-ar.medi</t>
  </si>
  <si>
    <t xml:space="preserve">uni06BA.medi</t>
  </si>
  <si>
    <t xml:space="preserve">absNoonGhunnaIni</t>
  </si>
  <si>
    <t xml:space="preserve">noonghunna-ar.init</t>
  </si>
  <si>
    <t xml:space="preserve">uni06BA.init</t>
  </si>
  <si>
    <t xml:space="preserve">noonghunna-ar.shrtail</t>
  </si>
  <si>
    <t xml:space="preserve">uni06BA.shrtail</t>
  </si>
  <si>
    <t xml:space="preserve">noonghunna-ar.fina.shrtail</t>
  </si>
  <si>
    <t xml:space="preserve">uni06BA.fina.shrtail</t>
  </si>
  <si>
    <t xml:space="preserve">noonghunna-ar.longtail</t>
  </si>
  <si>
    <t xml:space="preserve">uni06BA.longtail</t>
  </si>
  <si>
    <t xml:space="preserve">noonghunna-ar.fina.longtail</t>
  </si>
  <si>
    <t xml:space="preserve">uni06BA.fina.longtail</t>
  </si>
  <si>
    <t xml:space="preserve">noonghunna-ar.medi.flat</t>
  </si>
  <si>
    <t xml:space="preserve">uni06BA.medi.flat</t>
  </si>
  <si>
    <t xml:space="preserve">absRnoon</t>
  </si>
  <si>
    <t xml:space="preserve">rnoon-ar</t>
  </si>
  <si>
    <t xml:space="preserve">uni06BB</t>
  </si>
  <si>
    <t xml:space="preserve">06BB</t>
  </si>
  <si>
    <t xml:space="preserve">absRnoonFin</t>
  </si>
  <si>
    <t xml:space="preserve">rnoon-ar.fina</t>
  </si>
  <si>
    <t xml:space="preserve">uni06BB.fina</t>
  </si>
  <si>
    <t xml:space="preserve">absRnoonMed</t>
  </si>
  <si>
    <t xml:space="preserve">rnoon-ar.medi</t>
  </si>
  <si>
    <t xml:space="preserve">uni06BB.medi</t>
  </si>
  <si>
    <t xml:space="preserve">absRnoonIni</t>
  </si>
  <si>
    <t xml:space="preserve">rnoon-ar.init</t>
  </si>
  <si>
    <t xml:space="preserve">uni06BB.init</t>
  </si>
  <si>
    <t xml:space="preserve">absNoonRing</t>
  </si>
  <si>
    <t xml:space="preserve">noonRing-ar</t>
  </si>
  <si>
    <t xml:space="preserve">uni06BC</t>
  </si>
  <si>
    <t xml:space="preserve">06BC</t>
  </si>
  <si>
    <t xml:space="preserve">absNoonRingFin</t>
  </si>
  <si>
    <t xml:space="preserve">noonRing-ar.fina</t>
  </si>
  <si>
    <t xml:space="preserve">uni06BC.fina</t>
  </si>
  <si>
    <t xml:space="preserve">absNoonRingMed</t>
  </si>
  <si>
    <t xml:space="preserve">noonRing-ar.medi</t>
  </si>
  <si>
    <t xml:space="preserve">uni06BC.medi</t>
  </si>
  <si>
    <t xml:space="preserve">absNoonRingIni</t>
  </si>
  <si>
    <t xml:space="preserve">noonRing-ar.init</t>
  </si>
  <si>
    <t xml:space="preserve">uni06BC.init</t>
  </si>
  <si>
    <t xml:space="preserve">absNoonThreeDotsAbove</t>
  </si>
  <si>
    <t xml:space="preserve">noonThreedotsabove-ar</t>
  </si>
  <si>
    <t xml:space="preserve">uni06BD</t>
  </si>
  <si>
    <t xml:space="preserve">06BD</t>
  </si>
  <si>
    <t xml:space="preserve">absNoonThreeDotsAboveFin</t>
  </si>
  <si>
    <t xml:space="preserve">noonThreedotsabove-ar.fina</t>
  </si>
  <si>
    <t xml:space="preserve">uni06BD.fina</t>
  </si>
  <si>
    <t xml:space="preserve">absNoonThreeDotsAboveMed</t>
  </si>
  <si>
    <t xml:space="preserve">noonThreedotsabove-ar.medi</t>
  </si>
  <si>
    <t xml:space="preserve">uni06BD.medi</t>
  </si>
  <si>
    <t xml:space="preserve">absNoonThreeDotsAboveIni</t>
  </si>
  <si>
    <t xml:space="preserve">noonThreedotsabove-ar.init</t>
  </si>
  <si>
    <t xml:space="preserve">uni06BD.init</t>
  </si>
  <si>
    <t xml:space="preserve">absNoonTwoDotsBelow</t>
  </si>
  <si>
    <t xml:space="preserve">noonTwodotsbelow-ar</t>
  </si>
  <si>
    <t xml:space="preserve">uni0767</t>
  </si>
  <si>
    <t xml:space="preserve">0767</t>
  </si>
  <si>
    <t xml:space="preserve">absNoonTwoDotsBelowFin</t>
  </si>
  <si>
    <t xml:space="preserve">noonTwodotsbelow-ar.fina</t>
  </si>
  <si>
    <t xml:space="preserve">uni0767.fina</t>
  </si>
  <si>
    <t xml:space="preserve">absNoonTwoDotsBelowMed</t>
  </si>
  <si>
    <t xml:space="preserve">noonTwodotsbelow-ar.medi</t>
  </si>
  <si>
    <t xml:space="preserve">uni0767.medi</t>
  </si>
  <si>
    <t xml:space="preserve">absNoonTwoDotsBelowIni</t>
  </si>
  <si>
    <t xml:space="preserve">noonTwodotsbelow-ar.init</t>
  </si>
  <si>
    <t xml:space="preserve">uni0767.init</t>
  </si>
  <si>
    <t xml:space="preserve">noonTwodotsbelow-ar.shrtail</t>
  </si>
  <si>
    <t xml:space="preserve">uni0767.shrtail</t>
  </si>
  <si>
    <t xml:space="preserve">noonTwodotsbelow-ar.fina.shrtail</t>
  </si>
  <si>
    <t xml:space="preserve">uni0767.fina.shrtail</t>
  </si>
  <si>
    <t xml:space="preserve">noonTwodotsbelow-ar.longtail</t>
  </si>
  <si>
    <t xml:space="preserve">uni0767.longtail</t>
  </si>
  <si>
    <t xml:space="preserve">noonTwodotsbelow-ar.fina.longtail</t>
  </si>
  <si>
    <t xml:space="preserve">uni0767.fina.longtail</t>
  </si>
  <si>
    <t xml:space="preserve">noonTwodotsbelow-ar.medi.flat</t>
  </si>
  <si>
    <t xml:space="preserve">uni0767.flat</t>
  </si>
  <si>
    <t xml:space="preserve">absNoonRetro</t>
  </si>
  <si>
    <t xml:space="preserve">noonTahabove-ar</t>
  </si>
  <si>
    <t xml:space="preserve">uni0768</t>
  </si>
  <si>
    <t xml:space="preserve">0768</t>
  </si>
  <si>
    <t xml:space="preserve">_dot1_tah</t>
  </si>
  <si>
    <t xml:space="preserve">absNoonRetroFin</t>
  </si>
  <si>
    <t xml:space="preserve">noonTahabove-ar.fina</t>
  </si>
  <si>
    <t xml:space="preserve">uni0768.fina</t>
  </si>
  <si>
    <t xml:space="preserve">absNoonRetroMed</t>
  </si>
  <si>
    <t xml:space="preserve">noonTahabove-ar.medi</t>
  </si>
  <si>
    <t xml:space="preserve">uni0768.medi</t>
  </si>
  <si>
    <t xml:space="preserve">absNoonRetroIni</t>
  </si>
  <si>
    <t xml:space="preserve">noonTahabove-ar.init</t>
  </si>
  <si>
    <t xml:space="preserve">uni0768.init</t>
  </si>
  <si>
    <t xml:space="preserve">absNoonSmallV</t>
  </si>
  <si>
    <t xml:space="preserve">noonVabove-ar</t>
  </si>
  <si>
    <t xml:space="preserve">uni0769</t>
  </si>
  <si>
    <t xml:space="preserve">0769</t>
  </si>
  <si>
    <t xml:space="preserve">_dot1_smallV</t>
  </si>
  <si>
    <t xml:space="preserve">absNoonSmallVFin</t>
  </si>
  <si>
    <t xml:space="preserve">noonVabove-ar.fina</t>
  </si>
  <si>
    <t xml:space="preserve">uni0769.fina</t>
  </si>
  <si>
    <t xml:space="preserve">absNoonSmallVMed</t>
  </si>
  <si>
    <t xml:space="preserve">noonVabove-ar.medi</t>
  </si>
  <si>
    <t xml:space="preserve">uni0769.medi</t>
  </si>
  <si>
    <t xml:space="preserve">absNoonSmallVIni</t>
  </si>
  <si>
    <t xml:space="preserve">noonVabove-ar.init</t>
  </si>
  <si>
    <t xml:space="preserve">uni0769.init</t>
  </si>
  <si>
    <t xml:space="preserve">noonVinvertedabove-ar</t>
  </si>
  <si>
    <t xml:space="preserve">uni0889</t>
  </si>
  <si>
    <t xml:space="preserve">0889</t>
  </si>
  <si>
    <t xml:space="preserve">noonVinvertedabove-ar.fina</t>
  </si>
  <si>
    <t xml:space="preserve">uni0889.fina</t>
  </si>
  <si>
    <t xml:space="preserve">noonVinvertedabove-ar.medi</t>
  </si>
  <si>
    <t xml:space="preserve">uni0889.medi</t>
  </si>
  <si>
    <t xml:space="preserve">noonVinvertedabove-ar.init</t>
  </si>
  <si>
    <t xml:space="preserve">uni0889.init</t>
  </si>
  <si>
    <t xml:space="preserve">absAfricanNoon</t>
  </si>
  <si>
    <t xml:space="preserve">noonAfrican-ar</t>
  </si>
  <si>
    <t xml:space="preserve">uni08BD</t>
  </si>
  <si>
    <t xml:space="preserve">08BD</t>
  </si>
  <si>
    <t xml:space="preserve">absAfricanNoonFin</t>
  </si>
  <si>
    <t xml:space="preserve">noonAfrican-ar.fina</t>
  </si>
  <si>
    <t xml:space="preserve">uni08BD.fina</t>
  </si>
  <si>
    <t xml:space="preserve">absAfricanNoonMed</t>
  </si>
  <si>
    <t xml:space="preserve">noonAfrican-ar.medi</t>
  </si>
  <si>
    <t xml:space="preserve">uni08BD.medi</t>
  </si>
  <si>
    <t xml:space="preserve">absAfricanNoonIni</t>
  </si>
  <si>
    <t xml:space="preserve">noonAfrican-ar.init</t>
  </si>
  <si>
    <t xml:space="preserve">uni08BD.init</t>
  </si>
  <si>
    <t xml:space="preserve">noonAfrican-ar.shrtail</t>
  </si>
  <si>
    <t xml:space="preserve">uni08BD.shrtail</t>
  </si>
  <si>
    <t xml:space="preserve">noonAfrican-ar.fina.shrtail</t>
  </si>
  <si>
    <t xml:space="preserve">uni08BD.fina.shrtail</t>
  </si>
  <si>
    <t xml:space="preserve">noonAfrican-ar.longtail</t>
  </si>
  <si>
    <t xml:space="preserve">uni08BD.longtail</t>
  </si>
  <si>
    <t xml:space="preserve">noonAfrican-ar.fina.longtail</t>
  </si>
  <si>
    <t xml:space="preserve">uni08BD.fina.longtail</t>
  </si>
  <si>
    <t xml:space="preserve">noonAfrican-ar.medi.flat</t>
  </si>
  <si>
    <t xml:space="preserve">uni08BD.medi.flat</t>
  </si>
  <si>
    <t xml:space="preserve">absAe</t>
  </si>
  <si>
    <t xml:space="preserve">ae-ar</t>
  </si>
  <si>
    <t xml:space="preserve">uni06D5</t>
  </si>
  <si>
    <t xml:space="preserve">06D5</t>
  </si>
  <si>
    <t xml:space="preserve">absAeFin</t>
  </si>
  <si>
    <t xml:space="preserve">ae-ar.fina</t>
  </si>
  <si>
    <t xml:space="preserve">uni06D5.fina</t>
  </si>
  <si>
    <t xml:space="preserve">absHeh</t>
  </si>
  <si>
    <t xml:space="preserve">heh-ar</t>
  </si>
  <si>
    <t xml:space="preserve">uni0647</t>
  </si>
  <si>
    <t xml:space="preserve">0647</t>
  </si>
  <si>
    <t xml:space="preserve">absHehFin</t>
  </si>
  <si>
    <t xml:space="preserve">heh-ar.fina</t>
  </si>
  <si>
    <t xml:space="preserve">uni0647.fina</t>
  </si>
  <si>
    <t xml:space="preserve">absHehMed</t>
  </si>
  <si>
    <t xml:space="preserve">heh-ar.medi</t>
  </si>
  <si>
    <t xml:space="preserve">uni0647.medi</t>
  </si>
  <si>
    <t xml:space="preserve">absHehDoachashmeeMed</t>
  </si>
  <si>
    <t xml:space="preserve">hehDoachashmee-ar.medi</t>
  </si>
  <si>
    <t xml:space="preserve">absHehIni</t>
  </si>
  <si>
    <t xml:space="preserve">heh-ar.init</t>
  </si>
  <si>
    <t xml:space="preserve">uni0647.init</t>
  </si>
  <si>
    <t xml:space="preserve">absHehDoachashmeeIni</t>
  </si>
  <si>
    <t xml:space="preserve">hehDoachashmee-ar.init</t>
  </si>
  <si>
    <t xml:space="preserve">absHeh.knotted</t>
  </si>
  <si>
    <t xml:space="preserve">heh-ar.knotted</t>
  </si>
  <si>
    <t xml:space="preserve">uni0647.knotted</t>
  </si>
  <si>
    <t xml:space="preserve">absHehDoachashmee</t>
  </si>
  <si>
    <t xml:space="preserve">hehDoachashmee-ar</t>
  </si>
  <si>
    <t xml:space="preserve">Kurdish, Sindhi</t>
  </si>
  <si>
    <t xml:space="preserve">sd,ku</t>
  </si>
  <si>
    <t xml:space="preserve">SND,KUR</t>
  </si>
  <si>
    <t xml:space="preserve">cv48=1,3</t>
  </si>
  <si>
    <t xml:space="preserve">absHehFin.knottedFlat</t>
  </si>
  <si>
    <t xml:space="preserve">heh-ar.fina.knottedFlat</t>
  </si>
  <si>
    <t xml:space="preserve">uni0647.fina.knottedFlat</t>
  </si>
  <si>
    <t xml:space="preserve">absHehDoachashmeeFin</t>
  </si>
  <si>
    <t xml:space="preserve">hehDoachashmee-ar.fina</t>
  </si>
  <si>
    <t xml:space="preserve">unused?</t>
  </si>
  <si>
    <t xml:space="preserve">absHehFin.knottedHigh</t>
  </si>
  <si>
    <t xml:space="preserve">heh-ar.fina.knottedHigh</t>
  </si>
  <si>
    <t xml:space="preserve">uni0647.fina.knottedHigh</t>
  </si>
  <si>
    <t xml:space="preserve">absHehMed.knottedHigh</t>
  </si>
  <si>
    <t xml:space="preserve">heh-ar.medi.knottedHigh</t>
  </si>
  <si>
    <t xml:space="preserve">uni0647.medi.knottedHigh</t>
  </si>
  <si>
    <t xml:space="preserve">absHehFin.hooked</t>
  </si>
  <si>
    <t xml:space="preserve">heh-ar.fina.hooked</t>
  </si>
  <si>
    <t xml:space="preserve">uni0647.fina.hooked</t>
  </si>
  <si>
    <t xml:space="preserve">absHehGoalFin</t>
  </si>
  <si>
    <t xml:space="preserve">hehgoal-ar.fina</t>
  </si>
  <si>
    <t xml:space="preserve">Urdu</t>
  </si>
  <si>
    <t xml:space="preserve">ur</t>
  </si>
  <si>
    <t xml:space="preserve">URD</t>
  </si>
  <si>
    <t xml:space="preserve">cv48=2</t>
  </si>
  <si>
    <t xml:space="preserve">absHehMed.hooked</t>
  </si>
  <si>
    <t xml:space="preserve">heh-ar.medi.hooked</t>
  </si>
  <si>
    <t xml:space="preserve">uni0647.medi.hooked</t>
  </si>
  <si>
    <t xml:space="preserve">absHehGoalMed</t>
  </si>
  <si>
    <t xml:space="preserve">hehgoal-ar.medi</t>
  </si>
  <si>
    <t xml:space="preserve">absHehIni.hooked</t>
  </si>
  <si>
    <t xml:space="preserve">heh-ar.init.hooked</t>
  </si>
  <si>
    <t xml:space="preserve">uni0647.init.hooked</t>
  </si>
  <si>
    <t xml:space="preserve">absHehGoalIni</t>
  </si>
  <si>
    <t xml:space="preserve">hehgoal-ar.init</t>
  </si>
  <si>
    <t xml:space="preserve">absHehYehAbove</t>
  </si>
  <si>
    <t xml:space="preserve">hehHamzaabove-ar</t>
  </si>
  <si>
    <t xml:space="preserve">uni06C0</t>
  </si>
  <si>
    <t xml:space="preserve">06C0</t>
  </si>
  <si>
    <t xml:space="preserve">absHehYehAboveFin</t>
  </si>
  <si>
    <t xml:space="preserve">hehHamzaabove-ar.fina</t>
  </si>
  <si>
    <t xml:space="preserve">uni06C0.fina</t>
  </si>
  <si>
    <t xml:space="preserve">absHehGoal</t>
  </si>
  <si>
    <t xml:space="preserve">hehgoal-ar</t>
  </si>
  <si>
    <t xml:space="preserve">uni06C1</t>
  </si>
  <si>
    <t xml:space="preserve">06C1</t>
  </si>
  <si>
    <t xml:space="preserve">uni06C1.fina</t>
  </si>
  <si>
    <t xml:space="preserve">uni06C1.medi</t>
  </si>
  <si>
    <t xml:space="preserve">uni06C1.init</t>
  </si>
  <si>
    <t xml:space="preserve">absHehGoalHamzaAbove</t>
  </si>
  <si>
    <t xml:space="preserve">hehgoalHamzaabove-ar</t>
  </si>
  <si>
    <t xml:space="preserve">uni06C2</t>
  </si>
  <si>
    <t xml:space="preserve">06C2</t>
  </si>
  <si>
    <t xml:space="preserve">absHehGoalHamzaAboveFin</t>
  </si>
  <si>
    <t xml:space="preserve">hehgoalHamzaabove-ar.fina</t>
  </si>
  <si>
    <t xml:space="preserve">uni06C2.fina</t>
  </si>
  <si>
    <t xml:space="preserve">absHehGoalHamzaAboveMed</t>
  </si>
  <si>
    <t xml:space="preserve">hehgoalHamzaabove-ar.medi</t>
  </si>
  <si>
    <t xml:space="preserve">uni06C2.medi</t>
  </si>
  <si>
    <t xml:space="preserve">absHehGoalHamzaAboveIni</t>
  </si>
  <si>
    <t xml:space="preserve">hehgoalHamzaabove-ar.init</t>
  </si>
  <si>
    <t xml:space="preserve">uni06C2.init</t>
  </si>
  <si>
    <t xml:space="preserve">uni06BE</t>
  </si>
  <si>
    <t xml:space="preserve">06BE</t>
  </si>
  <si>
    <t xml:space="preserve">uni06BE.fina</t>
  </si>
  <si>
    <t xml:space="preserve">uni06BE.medi</t>
  </si>
  <si>
    <t xml:space="preserve">uni06BE.init</t>
  </si>
  <si>
    <t xml:space="preserve">hehDoachashmee-ar.fina.knottedHigh</t>
  </si>
  <si>
    <t xml:space="preserve">uni06BE.fina.knottedHigh</t>
  </si>
  <si>
    <t xml:space="preserve">ku</t>
  </si>
  <si>
    <t xml:space="preserve">KUR</t>
  </si>
  <si>
    <t xml:space="preserve">cv49=1,3</t>
  </si>
  <si>
    <t xml:space="preserve">hehDoachashmee-ar.medi.knottedHigh</t>
  </si>
  <si>
    <t xml:space="preserve">uni06BE.medi.knottedHigh</t>
  </si>
  <si>
    <t xml:space="preserve">cv49=1</t>
  </si>
  <si>
    <t xml:space="preserve">absHehHat</t>
  </si>
  <si>
    <t xml:space="preserve">hehVinvertedabove-ar</t>
  </si>
  <si>
    <t xml:space="preserve">uni06FF</t>
  </si>
  <si>
    <t xml:space="preserve">06FF</t>
  </si>
  <si>
    <t xml:space="preserve">absHehHatFin</t>
  </si>
  <si>
    <t xml:space="preserve">hehVinvertedabove-ar.fina</t>
  </si>
  <si>
    <t xml:space="preserve">uni06FF.fina</t>
  </si>
  <si>
    <t xml:space="preserve">absHehHatMed</t>
  </si>
  <si>
    <t xml:space="preserve">hehVinvertedabove-ar.medi</t>
  </si>
  <si>
    <t xml:space="preserve">uni06FF.medi</t>
  </si>
  <si>
    <t xml:space="preserve">absHehHatIni</t>
  </si>
  <si>
    <t xml:space="preserve">hehVinvertedabove-ar.init</t>
  </si>
  <si>
    <t xml:space="preserve">uni06FF.init</t>
  </si>
  <si>
    <t xml:space="preserve">absTehMarbuta</t>
  </si>
  <si>
    <t xml:space="preserve">tehMarbuta-ar</t>
  </si>
  <si>
    <t xml:space="preserve">uni0629</t>
  </si>
  <si>
    <t xml:space="preserve">0629</t>
  </si>
  <si>
    <t xml:space="preserve">absTehMarbutaFin</t>
  </si>
  <si>
    <t xml:space="preserve">tehMarbuta-ar.fina</t>
  </si>
  <si>
    <t xml:space="preserve">uni0629.fina</t>
  </si>
  <si>
    <t xml:space="preserve">absTehMarbutaGoal</t>
  </si>
  <si>
    <t xml:space="preserve">tehMarbutagoal-ar</t>
  </si>
  <si>
    <t xml:space="preserve">uni06C3</t>
  </si>
  <si>
    <t xml:space="preserve">06C3</t>
  </si>
  <si>
    <t xml:space="preserve">absTehMarbutaGoalFin</t>
  </si>
  <si>
    <t xml:space="preserve">tehMarbutagoal-ar.fina</t>
  </si>
  <si>
    <t xml:space="preserve">uni06C3.fina</t>
  </si>
  <si>
    <t xml:space="preserve">absWaw</t>
  </si>
  <si>
    <t xml:space="preserve">waw-ar</t>
  </si>
  <si>
    <t xml:space="preserve">uni0648</t>
  </si>
  <si>
    <t xml:space="preserve">0648</t>
  </si>
  <si>
    <t xml:space="preserve">absWawFin</t>
  </si>
  <si>
    <t xml:space="preserve">waw-ar.fina</t>
  </si>
  <si>
    <t xml:space="preserve">uni0648.fina</t>
  </si>
  <si>
    <t xml:space="preserve">waw-ar.alt</t>
  </si>
  <si>
    <t xml:space="preserve">uni0648.alt</t>
  </si>
  <si>
    <t xml:space="preserve">waw-ar.fina.alt</t>
  </si>
  <si>
    <t xml:space="preserve">uni0648.fina.alt</t>
  </si>
  <si>
    <t xml:space="preserve">waw-ar.shrtail</t>
  </si>
  <si>
    <t xml:space="preserve">uni0648.shrtail</t>
  </si>
  <si>
    <t xml:space="preserve">waw-ar.fina.shrtail</t>
  </si>
  <si>
    <t xml:space="preserve">uni0648.fina.shrtail</t>
  </si>
  <si>
    <t xml:space="preserve">absHighHamzaWaw</t>
  </si>
  <si>
    <t xml:space="preserve">highhamzaWaw-ar</t>
  </si>
  <si>
    <t xml:space="preserve">uni0676</t>
  </si>
  <si>
    <t xml:space="preserve">0676</t>
  </si>
  <si>
    <t xml:space="preserve">absHighHamzaWawFin</t>
  </si>
  <si>
    <t xml:space="preserve">highhamzaWaw-ar.fina</t>
  </si>
  <si>
    <t xml:space="preserve">uni0676.fina</t>
  </si>
  <si>
    <t xml:space="preserve">highhamzaWaw-ar.shrtail</t>
  </si>
  <si>
    <t xml:space="preserve">uni0676.shrtail</t>
  </si>
  <si>
    <t xml:space="preserve">highhamzaWaw-ar.fina.shrtail</t>
  </si>
  <si>
    <t xml:space="preserve">uni0676.fina.shrtail</t>
  </si>
  <si>
    <t xml:space="preserve">absUHamzaAbove</t>
  </si>
  <si>
    <t xml:space="preserve">uHamzaabove-ar</t>
  </si>
  <si>
    <t xml:space="preserve">uni0677</t>
  </si>
  <si>
    <t xml:space="preserve">0677</t>
  </si>
  <si>
    <t xml:space="preserve">_hamzaComma</t>
  </si>
  <si>
    <t xml:space="preserve">absUHamzaAboveFin</t>
  </si>
  <si>
    <t xml:space="preserve">uHamzaabove-ar.fina</t>
  </si>
  <si>
    <t xml:space="preserve">uni0677.fina</t>
  </si>
  <si>
    <t xml:space="preserve"># absUHamzaAbove</t>
  </si>
  <si>
    <t xml:space="preserve">_hamzaDamma</t>
  </si>
  <si>
    <t xml:space="preserve"># absUHamzaAboveFin</t>
  </si>
  <si>
    <t xml:space="preserve"># absUHamzaAbove.filled</t>
  </si>
  <si>
    <t xml:space="preserve">uHamzaabove-ar.filled</t>
  </si>
  <si>
    <t xml:space="preserve">uni0677.filled</t>
  </si>
  <si>
    <t xml:space="preserve">_hamzaDamma.filled</t>
  </si>
  <si>
    <t xml:space="preserve">kk,ky</t>
  </si>
  <si>
    <t xml:space="preserve">KAZ,KIR</t>
  </si>
  <si>
    <t xml:space="preserve">cv50=1</t>
  </si>
  <si>
    <t xml:space="preserve"># absUHamzaAboveFin.filled</t>
  </si>
  <si>
    <t xml:space="preserve">uHamzaabove-ar.fina.filled</t>
  </si>
  <si>
    <t xml:space="preserve">uni0677.fina.filled</t>
  </si>
  <si>
    <t xml:space="preserve">uHamzaabove-ar.shrtail</t>
  </si>
  <si>
    <t xml:space="preserve">uni0677.shrtail</t>
  </si>
  <si>
    <t xml:space="preserve">uHamzaabove-ar.fina.shrtail</t>
  </si>
  <si>
    <t xml:space="preserve">uni0677.fina.shrtail</t>
  </si>
  <si>
    <t xml:space="preserve">absU</t>
  </si>
  <si>
    <t xml:space="preserve">u-ar</t>
  </si>
  <si>
    <t xml:space="preserve">uni06C7</t>
  </si>
  <si>
    <t xml:space="preserve">06C7</t>
  </si>
  <si>
    <t xml:space="preserve">_uComma</t>
  </si>
  <si>
    <t xml:space="preserve">absUFin</t>
  </si>
  <si>
    <t xml:space="preserve">u-ar.fina</t>
  </si>
  <si>
    <t xml:space="preserve">uni06C7.fina</t>
  </si>
  <si>
    <t xml:space="preserve">u-ar.shrtail</t>
  </si>
  <si>
    <t xml:space="preserve">uni06C7.shrtail</t>
  </si>
  <si>
    <t xml:space="preserve">u-ar.fina.shrtail</t>
  </si>
  <si>
    <t xml:space="preserve">uni06C7.fina.shrtail</t>
  </si>
  <si>
    <t xml:space="preserve"># absU</t>
  </si>
  <si>
    <t xml:space="preserve">_damma</t>
  </si>
  <si>
    <t xml:space="preserve"># absUFin</t>
  </si>
  <si>
    <t xml:space="preserve"># absU.filled</t>
  </si>
  <si>
    <t xml:space="preserve">u-ar.filled</t>
  </si>
  <si>
    <t xml:space="preserve">uni06C7.filled</t>
  </si>
  <si>
    <t xml:space="preserve">_damma.filled</t>
  </si>
  <si>
    <t xml:space="preserve"># absUFin.filled</t>
  </si>
  <si>
    <t xml:space="preserve">u-ar.fina.filled</t>
  </si>
  <si>
    <t xml:space="preserve">uni06C7.fina.filled</t>
  </si>
  <si>
    <t xml:space="preserve">absWawRing</t>
  </si>
  <si>
    <t xml:space="preserve">wawring-ar</t>
  </si>
  <si>
    <t xml:space="preserve">uni06C4</t>
  </si>
  <si>
    <t xml:space="preserve">06C4</t>
  </si>
  <si>
    <t xml:space="preserve">absWawRingFin</t>
  </si>
  <si>
    <t xml:space="preserve">wawring-ar.fina</t>
  </si>
  <si>
    <t xml:space="preserve">uni06C4.fina</t>
  </si>
  <si>
    <t xml:space="preserve">wawring-ar.shrtail</t>
  </si>
  <si>
    <t xml:space="preserve">uni06C4.shrtail</t>
  </si>
  <si>
    <t xml:space="preserve">wawring-ar.fina.shrtail</t>
  </si>
  <si>
    <t xml:space="preserve">uni06C4.fina.shrtail</t>
  </si>
  <si>
    <t xml:space="preserve">absWawTwoDotsAbove</t>
  </si>
  <si>
    <t xml:space="preserve">wawTwodots-ar</t>
  </si>
  <si>
    <t xml:space="preserve">uni06CA</t>
  </si>
  <si>
    <t xml:space="preserve">06CA</t>
  </si>
  <si>
    <t xml:space="preserve">absWawTwoDotsAboveFin</t>
  </si>
  <si>
    <t xml:space="preserve">wawTwodots-ar.fina</t>
  </si>
  <si>
    <t xml:space="preserve">uni06CA.fina</t>
  </si>
  <si>
    <t xml:space="preserve">wawTwodots-ar.shrtail</t>
  </si>
  <si>
    <t xml:space="preserve">uni06CA.shrtail</t>
  </si>
  <si>
    <t xml:space="preserve">wawTwodots-ar.fina.shrtail</t>
  </si>
  <si>
    <t xml:space="preserve">uni06CA.fina.shrtail</t>
  </si>
  <si>
    <t xml:space="preserve">absWawDotAbove</t>
  </si>
  <si>
    <t xml:space="preserve">wawDotabove-ar</t>
  </si>
  <si>
    <t xml:space="preserve">uni06CF</t>
  </si>
  <si>
    <t xml:space="preserve">06CF</t>
  </si>
  <si>
    <t xml:space="preserve">absWawDotAboveFin</t>
  </si>
  <si>
    <t xml:space="preserve">wawDotabove-ar.fina</t>
  </si>
  <si>
    <t xml:space="preserve">uni06CF.fina</t>
  </si>
  <si>
    <t xml:space="preserve">wawDotabove-ar.shrtail</t>
  </si>
  <si>
    <t xml:space="preserve">uni06CF.shrtail</t>
  </si>
  <si>
    <t xml:space="preserve">wawDotabove-ar.fina.shrtail</t>
  </si>
  <si>
    <t xml:space="preserve">uni06CF.fina.shrtail</t>
  </si>
  <si>
    <t xml:space="preserve">absWawHamzaAbove</t>
  </si>
  <si>
    <t xml:space="preserve">wawHamzaabove-ar</t>
  </si>
  <si>
    <t xml:space="preserve">uni0624</t>
  </si>
  <si>
    <t xml:space="preserve">0624</t>
  </si>
  <si>
    <t xml:space="preserve">absWawHamzaAboveFin</t>
  </si>
  <si>
    <t xml:space="preserve">wawHamzaabove-ar.fina</t>
  </si>
  <si>
    <t xml:space="preserve">uni0624.fina</t>
  </si>
  <si>
    <t xml:space="preserve">wawHamzaabove-ar.alt</t>
  </si>
  <si>
    <t xml:space="preserve">uni0624.alt</t>
  </si>
  <si>
    <t xml:space="preserve">wawHamzaabove-ar.fina.alt</t>
  </si>
  <si>
    <t xml:space="preserve">uni0624.fina.alt</t>
  </si>
  <si>
    <t xml:space="preserve">wawHamzaabove-ar.shrtail</t>
  </si>
  <si>
    <t xml:space="preserve">uni0624.shrtail</t>
  </si>
  <si>
    <t xml:space="preserve">wawHamzaabove-ar.fina.shrtail</t>
  </si>
  <si>
    <t xml:space="preserve">uni0624.fina.shrtail</t>
  </si>
  <si>
    <t xml:space="preserve">absWawDigitTwoAbove</t>
  </si>
  <si>
    <t xml:space="preserve">wawTwoabove-ar</t>
  </si>
  <si>
    <t xml:space="preserve">uni0778</t>
  </si>
  <si>
    <t xml:space="preserve">0778</t>
  </si>
  <si>
    <t xml:space="preserve">absWawDigitTwoAboveFin</t>
  </si>
  <si>
    <t xml:space="preserve">wawTwoabove-ar.fina</t>
  </si>
  <si>
    <t xml:space="preserve">uni0778.fina</t>
  </si>
  <si>
    <t xml:space="preserve">wawTwoabove-ar.shrtail</t>
  </si>
  <si>
    <t xml:space="preserve">uni0778.shrtail</t>
  </si>
  <si>
    <t xml:space="preserve">wawTwoabove-ar.fina.shrtail</t>
  </si>
  <si>
    <t xml:space="preserve">uni0778.fina.shrtail</t>
  </si>
  <si>
    <t xml:space="preserve">absWawDigitThreeAbove</t>
  </si>
  <si>
    <t xml:space="preserve">wawThreeAbove-ar</t>
  </si>
  <si>
    <t xml:space="preserve">uni0779</t>
  </si>
  <si>
    <t xml:space="preserve">0779</t>
  </si>
  <si>
    <t xml:space="preserve">absWawDigitThreeAboveFin</t>
  </si>
  <si>
    <t xml:space="preserve">wawThreeAbove-ar.fina</t>
  </si>
  <si>
    <t xml:space="preserve">uni0779.fina</t>
  </si>
  <si>
    <t xml:space="preserve">wawThreeAbove-ar.shrtail</t>
  </si>
  <si>
    <t xml:space="preserve">uni0779.shrtail</t>
  </si>
  <si>
    <t xml:space="preserve">wawThreeAbove-ar.fina.shrtail</t>
  </si>
  <si>
    <t xml:space="preserve">uni0779.fina.shrtail</t>
  </si>
  <si>
    <t xml:space="preserve">absWawDotWithin</t>
  </si>
  <si>
    <t xml:space="preserve">wawDotcenter-ar</t>
  </si>
  <si>
    <t xml:space="preserve">uni08AB</t>
  </si>
  <si>
    <t xml:space="preserve">08AB</t>
  </si>
  <si>
    <t xml:space="preserve">absWawDotWithinFin</t>
  </si>
  <si>
    <t xml:space="preserve">wawDotcenter-ar.fina</t>
  </si>
  <si>
    <t xml:space="preserve">uni08AB.fina</t>
  </si>
  <si>
    <t xml:space="preserve">wawDotcenter-ar.shrtail</t>
  </si>
  <si>
    <t xml:space="preserve">uni08AB.shrtail</t>
  </si>
  <si>
    <t xml:space="preserve">wawDotcenter-ar.fina.shrtail</t>
  </si>
  <si>
    <t xml:space="preserve">uni08AB.fina.shrtail</t>
  </si>
  <si>
    <t xml:space="preserve">absStraightWaw</t>
  </si>
  <si>
    <t xml:space="preserve">wawStraight-ar</t>
  </si>
  <si>
    <t xml:space="preserve">uni08B1</t>
  </si>
  <si>
    <t xml:space="preserve">08B1</t>
  </si>
  <si>
    <t xml:space="preserve">absStraightWawFin</t>
  </si>
  <si>
    <t xml:space="preserve">wawStraight-ar.fina</t>
  </si>
  <si>
    <t xml:space="preserve">uni08B1.fina</t>
  </si>
  <si>
    <t xml:space="preserve">absKirghizOe</t>
  </si>
  <si>
    <t xml:space="preserve">kirghizoe-ar</t>
  </si>
  <si>
    <t xml:space="preserve">uni06C5</t>
  </si>
  <si>
    <t xml:space="preserve">06C5</t>
  </si>
  <si>
    <t xml:space="preserve">absKirghizOeFin</t>
  </si>
  <si>
    <t xml:space="preserve">kirghizoe-ar.fina</t>
  </si>
  <si>
    <t xml:space="preserve">uni06C5.fina</t>
  </si>
  <si>
    <t xml:space="preserve">kirghizoe-ar.bar</t>
  </si>
  <si>
    <t xml:space="preserve">uni06C5.bar</t>
  </si>
  <si>
    <t xml:space="preserve">cv51=1</t>
  </si>
  <si>
    <t xml:space="preserve">kirghizoe-ar.fina.bar</t>
  </si>
  <si>
    <t xml:space="preserve">uni06C5.fina.bar</t>
  </si>
  <si>
    <t xml:space="preserve">absOe</t>
  </si>
  <si>
    <t xml:space="preserve">oe-ar</t>
  </si>
  <si>
    <t xml:space="preserve">uni06C6</t>
  </si>
  <si>
    <t xml:space="preserve">06C6</t>
  </si>
  <si>
    <t xml:space="preserve">absOeFin</t>
  </si>
  <si>
    <t xml:space="preserve">oe-ar.fina</t>
  </si>
  <si>
    <t xml:space="preserve">uni06C6.fina</t>
  </si>
  <si>
    <t xml:space="preserve">oe-ar.alt</t>
  </si>
  <si>
    <t xml:space="preserve">uni06C6.alt</t>
  </si>
  <si>
    <t xml:space="preserve">oe-ar.fina.alt</t>
  </si>
  <si>
    <t xml:space="preserve">uni06C6.fina.alt</t>
  </si>
  <si>
    <t xml:space="preserve">oe-ar.shrtail</t>
  </si>
  <si>
    <t xml:space="preserve">uni06C6.shrtail</t>
  </si>
  <si>
    <t xml:space="preserve">oe-ar.fina.shrtail</t>
  </si>
  <si>
    <t xml:space="preserve">uni06C6.fina.shrtail</t>
  </si>
  <si>
    <t xml:space="preserve">absYu</t>
  </si>
  <si>
    <t xml:space="preserve">yu-ar</t>
  </si>
  <si>
    <t xml:space="preserve">uni06C8</t>
  </si>
  <si>
    <t xml:space="preserve">06C8</t>
  </si>
  <si>
    <t xml:space="preserve">_vline</t>
  </si>
  <si>
    <t xml:space="preserve">absYuFin</t>
  </si>
  <si>
    <t xml:space="preserve">yu-ar.fina</t>
  </si>
  <si>
    <t xml:space="preserve">uni06C8.fina</t>
  </si>
  <si>
    <t xml:space="preserve">yu-ar.shrtail</t>
  </si>
  <si>
    <t xml:space="preserve">uni06C8.shrtail</t>
  </si>
  <si>
    <t xml:space="preserve">yu-ar.fina.shrtail</t>
  </si>
  <si>
    <t xml:space="preserve">uni06C8.fina.shrtail</t>
  </si>
  <si>
    <t xml:space="preserve">yu-ar.alt</t>
  </si>
  <si>
    <t xml:space="preserve">uni06C8.alt</t>
  </si>
  <si>
    <t xml:space="preserve">yu-ar.fina.alt</t>
  </si>
  <si>
    <t xml:space="preserve">uni06C8.fina.alt</t>
  </si>
  <si>
    <t xml:space="preserve">absKirghizYu</t>
  </si>
  <si>
    <t xml:space="preserve">kirghizyu-ar</t>
  </si>
  <si>
    <t xml:space="preserve">uni06C9</t>
  </si>
  <si>
    <t xml:space="preserve">06C9</t>
  </si>
  <si>
    <t xml:space="preserve">absKirghizYuFin</t>
  </si>
  <si>
    <t xml:space="preserve">kirghizyu-ar.fina</t>
  </si>
  <si>
    <t xml:space="preserve">uni06C9.fina</t>
  </si>
  <si>
    <t xml:space="preserve">kirghizyu-ar.shrtail</t>
  </si>
  <si>
    <t xml:space="preserve">uni06C9.shrtail</t>
  </si>
  <si>
    <t xml:space="preserve">kirghizyu-ar.fina.shrtail</t>
  </si>
  <si>
    <t xml:space="preserve">uni06C9.fina.shrtail</t>
  </si>
  <si>
    <t xml:space="preserve">kirghizyu-ar.alt</t>
  </si>
  <si>
    <t xml:space="preserve">uni06C9.alt</t>
  </si>
  <si>
    <t xml:space="preserve">kirghizyu-ar.fina.alt</t>
  </si>
  <si>
    <t xml:space="preserve">uni06C9.fina.alt</t>
  </si>
  <si>
    <t xml:space="preserve">absVe</t>
  </si>
  <si>
    <t xml:space="preserve">ve-ar</t>
  </si>
  <si>
    <t xml:space="preserve">uni06CB</t>
  </si>
  <si>
    <t xml:space="preserve">06CB</t>
  </si>
  <si>
    <t xml:space="preserve">absVeFin</t>
  </si>
  <si>
    <t xml:space="preserve">ve-ar.fina</t>
  </si>
  <si>
    <t xml:space="preserve">uni06CB.fina</t>
  </si>
  <si>
    <t xml:space="preserve">ve-ar.shrtail</t>
  </si>
  <si>
    <t xml:space="preserve">uni06CB.shrtail</t>
  </si>
  <si>
    <t xml:space="preserve">ve-ar.fina.shrtail</t>
  </si>
  <si>
    <t xml:space="preserve">uni06CB.fina.shrtail</t>
  </si>
  <si>
    <t xml:space="preserve">absAlefMaksura</t>
  </si>
  <si>
    <t xml:space="preserve">alefMaksura-ar</t>
  </si>
  <si>
    <t xml:space="preserve">uni0649</t>
  </si>
  <si>
    <t xml:space="preserve">0649</t>
  </si>
  <si>
    <t xml:space="preserve">absAlefMaksuraFin</t>
  </si>
  <si>
    <t xml:space="preserve">alefMaksura-ar.fina</t>
  </si>
  <si>
    <t xml:space="preserve">uni0649.fina</t>
  </si>
  <si>
    <t xml:space="preserve">absAlefMaksuraMed</t>
  </si>
  <si>
    <t xml:space="preserve">alefMaksura-ar.medi</t>
  </si>
  <si>
    <t xml:space="preserve">uni0649.medi</t>
  </si>
  <si>
    <t xml:space="preserve">absAlefMaksuraIni</t>
  </si>
  <si>
    <t xml:space="preserve">alefMaksura-ar.init</t>
  </si>
  <si>
    <t xml:space="preserve">uni0649.init</t>
  </si>
  <si>
    <t xml:space="preserve">alefMaksura-ar.shrtail</t>
  </si>
  <si>
    <t xml:space="preserve">uni0649.shrtail</t>
  </si>
  <si>
    <t xml:space="preserve">alefMaksura-ar.fina.shrtail</t>
  </si>
  <si>
    <t xml:space="preserve">uni0649.fina.shrtail</t>
  </si>
  <si>
    <t xml:space="preserve">alefMaksura-ar.longtail</t>
  </si>
  <si>
    <t xml:space="preserve">uni0649.longtail</t>
  </si>
  <si>
    <t xml:space="preserve">alefMaksura-ar.fina.longtail</t>
  </si>
  <si>
    <t xml:space="preserve">uni0649.fina.longtail</t>
  </si>
  <si>
    <t xml:space="preserve">alefMaksura-ar.medi.flat</t>
  </si>
  <si>
    <t xml:space="preserve">uni0649.medi.flat</t>
  </si>
  <si>
    <t xml:space="preserve">alefMaksura-ar.fina.low</t>
  </si>
  <si>
    <t xml:space="preserve">uni0649.fina.low</t>
  </si>
  <si>
    <t xml:space="preserve">absLowAlef</t>
  </si>
  <si>
    <t xml:space="preserve">aleflow-ar</t>
  </si>
  <si>
    <t xml:space="preserve">uni08AD</t>
  </si>
  <si>
    <t xml:space="preserve">08AD</t>
  </si>
  <si>
    <t xml:space="preserve">verticaltail-ar</t>
  </si>
  <si>
    <t xml:space="preserve">uni088E</t>
  </si>
  <si>
    <t xml:space="preserve">088E</t>
  </si>
  <si>
    <t xml:space="preserve">does not occur!</t>
  </si>
  <si>
    <t xml:space="preserve">verticaltail-ar.fina</t>
  </si>
  <si>
    <t xml:space="preserve">uni088E.fina</t>
  </si>
  <si>
    <t xml:space="preserve">absYeh</t>
  </si>
  <si>
    <t xml:space="preserve">yeh-ar</t>
  </si>
  <si>
    <t xml:space="preserve">uni064A</t>
  </si>
  <si>
    <t xml:space="preserve">064A</t>
  </si>
  <si>
    <t xml:space="preserve">absYehFin</t>
  </si>
  <si>
    <t xml:space="preserve">yeh-ar.fina</t>
  </si>
  <si>
    <t xml:space="preserve">uni064A.fina</t>
  </si>
  <si>
    <t xml:space="preserve">absYehMed</t>
  </si>
  <si>
    <t xml:space="preserve">yeh-ar.medi</t>
  </si>
  <si>
    <t xml:space="preserve">uni064A.medi</t>
  </si>
  <si>
    <t xml:space="preserve">absYehIni</t>
  </si>
  <si>
    <t xml:space="preserve">yeh-ar.init</t>
  </si>
  <si>
    <t xml:space="preserve">uni064A.init</t>
  </si>
  <si>
    <t xml:space="preserve">yeh-ar.shrtail</t>
  </si>
  <si>
    <t xml:space="preserve">uni064A.shrtail</t>
  </si>
  <si>
    <t xml:space="preserve">yeh-ar.longtail.ss01</t>
  </si>
  <si>
    <t xml:space="preserve">uni064A.longtail.ss01</t>
  </si>
  <si>
    <t xml:space="preserve">yeh-ar.fina.longtail.ss01</t>
  </si>
  <si>
    <t xml:space="preserve">uni064A.fina.longtail.ss01</t>
  </si>
  <si>
    <t xml:space="preserve">yeh-ar.fina.shrtail</t>
  </si>
  <si>
    <t xml:space="preserve">uni064A.fina.shrtail</t>
  </si>
  <si>
    <t xml:space="preserve">yeh-ar.longtail</t>
  </si>
  <si>
    <t xml:space="preserve">uni064A.longtail</t>
  </si>
  <si>
    <t xml:space="preserve">yeh-ar.fina.longtail</t>
  </si>
  <si>
    <t xml:space="preserve">uni064A.fina.longtail</t>
  </si>
  <si>
    <t xml:space="preserve">yeh-ar.medi.flat</t>
  </si>
  <si>
    <t xml:space="preserve">uni064A.medi.flat</t>
  </si>
  <si>
    <t xml:space="preserve">yeh-ar.ss01</t>
  </si>
  <si>
    <t xml:space="preserve">uni064A.ss01</t>
  </si>
  <si>
    <t xml:space="preserve">yeh-ar.fina.ss01</t>
  </si>
  <si>
    <t xml:space="preserve">uni064A.fina.ss01</t>
  </si>
  <si>
    <t xml:space="preserve">yeh-ar.shrtail.ss01</t>
  </si>
  <si>
    <t xml:space="preserve">uni064A.shrtail.ss01</t>
  </si>
  <si>
    <t xml:space="preserve">yeh-ar.fina.shrtail.ss01</t>
  </si>
  <si>
    <t xml:space="preserve">uni064A.fina.shrtail.ss01</t>
  </si>
  <si>
    <t xml:space="preserve">yeh-ar.fina.low</t>
  </si>
  <si>
    <t xml:space="preserve">uni064A.fina.low</t>
  </si>
  <si>
    <t xml:space="preserve">#absYeh.noDots</t>
  </si>
  <si>
    <t xml:space="preserve">yeh-ar.noDots</t>
  </si>
  <si>
    <t xml:space="preserve">uni064A.noDots</t>
  </si>
  <si>
    <t xml:space="preserve">#absYehFin.noDots</t>
  </si>
  <si>
    <t xml:space="preserve">yeh-ar.noDots.fina</t>
  </si>
  <si>
    <t xml:space="preserve">uni064A.noDots.fina</t>
  </si>
  <si>
    <t xml:space="preserve">#absYehMed.noDots</t>
  </si>
  <si>
    <t xml:space="preserve">yeh-ar.noDots.medi</t>
  </si>
  <si>
    <t xml:space="preserve">uni064A.noDots.medi</t>
  </si>
  <si>
    <t xml:space="preserve">#absYehIni.noDots</t>
  </si>
  <si>
    <t xml:space="preserve">yeh-ar.noDots.init</t>
  </si>
  <si>
    <t xml:space="preserve">uni064A.noDots.init</t>
  </si>
  <si>
    <t xml:space="preserve">yehthin-ar</t>
  </si>
  <si>
    <t xml:space="preserve">uni0886</t>
  </si>
  <si>
    <t xml:space="preserve">0886</t>
  </si>
  <si>
    <t xml:space="preserve">yehthin-ar.fina</t>
  </si>
  <si>
    <t xml:space="preserve">uni0886.fina</t>
  </si>
  <si>
    <t xml:space="preserve">yehthin-ar.medi</t>
  </si>
  <si>
    <t xml:space="preserve">uni0886.medi</t>
  </si>
  <si>
    <t xml:space="preserve">yehthin-ar.init</t>
  </si>
  <si>
    <t xml:space="preserve">uni0886.init</t>
  </si>
  <si>
    <t xml:space="preserve">absYehHamzaAbove</t>
  </si>
  <si>
    <t xml:space="preserve">yehHamzaabove-ar</t>
  </si>
  <si>
    <t xml:space="preserve">uni0626</t>
  </si>
  <si>
    <t xml:space="preserve">0626</t>
  </si>
  <si>
    <t xml:space="preserve">absYehHamzaAboveFin</t>
  </si>
  <si>
    <t xml:space="preserve">yehHamzaabove-ar.fina</t>
  </si>
  <si>
    <t xml:space="preserve">uni0626.fina</t>
  </si>
  <si>
    <t xml:space="preserve">absYehHamzaAboveMed</t>
  </si>
  <si>
    <t xml:space="preserve">yehHamzaabove-ar.medi</t>
  </si>
  <si>
    <t xml:space="preserve">uni0626.medi</t>
  </si>
  <si>
    <t xml:space="preserve">absYehHamzaAboveIni</t>
  </si>
  <si>
    <t xml:space="preserve">yehHamzaabove-ar.init</t>
  </si>
  <si>
    <t xml:space="preserve">uni0626.init</t>
  </si>
  <si>
    <t xml:space="preserve">yehHamzaabove-ar.shrtail</t>
  </si>
  <si>
    <t xml:space="preserve">uni0626.shrtail</t>
  </si>
  <si>
    <t xml:space="preserve">yehHamzaabove-ar.fina.shrtail</t>
  </si>
  <si>
    <t xml:space="preserve">uni0626.fina.shrtail</t>
  </si>
  <si>
    <t xml:space="preserve">yehHamzaabove-ar.longtail</t>
  </si>
  <si>
    <t xml:space="preserve">uni0626.longtail</t>
  </si>
  <si>
    <t xml:space="preserve">yehHamzaabove-ar.fina.longtail</t>
  </si>
  <si>
    <t xml:space="preserve">uni0626.fina.longtail</t>
  </si>
  <si>
    <t xml:space="preserve">yehHamzaabove-ar.medi.flat</t>
  </si>
  <si>
    <t xml:space="preserve">uni0626.medi.flat</t>
  </si>
  <si>
    <t xml:space="preserve">yehHamzaabove-ar.fina.low</t>
  </si>
  <si>
    <t xml:space="preserve">uni0626.fina.low</t>
  </si>
  <si>
    <t xml:space="preserve">yehHamzaabove-ar.loclKIR</t>
  </si>
  <si>
    <t xml:space="preserve">uni0626.loclKIR</t>
  </si>
  <si>
    <t xml:space="preserve">Position of hamza is higher than for the standard glyph on isolate and final</t>
  </si>
  <si>
    <t xml:space="preserve">ky</t>
  </si>
  <si>
    <t xml:space="preserve">KIR</t>
  </si>
  <si>
    <t xml:space="preserve">cv54=1</t>
  </si>
  <si>
    <t xml:space="preserve">yehHamzaabove-ar.fina.loclKIR</t>
  </si>
  <si>
    <t xml:space="preserve">uni0626.fina.loclKIR</t>
  </si>
  <si>
    <t xml:space="preserve">absYehSmallV</t>
  </si>
  <si>
    <t xml:space="preserve">yehVabove-ar</t>
  </si>
  <si>
    <t xml:space="preserve">uni06CE</t>
  </si>
  <si>
    <t xml:space="preserve">06CE</t>
  </si>
  <si>
    <t xml:space="preserve">absYehSmallVFin</t>
  </si>
  <si>
    <t xml:space="preserve">yehVabove-ar.fina</t>
  </si>
  <si>
    <t xml:space="preserve">uni06CE.fina</t>
  </si>
  <si>
    <t xml:space="preserve">absYehSmallVMed</t>
  </si>
  <si>
    <t xml:space="preserve">yehVabove-ar.medi</t>
  </si>
  <si>
    <t xml:space="preserve">uni06CE.medi</t>
  </si>
  <si>
    <t xml:space="preserve">absYehSmallVIni</t>
  </si>
  <si>
    <t xml:space="preserve">yehVabove-ar.init</t>
  </si>
  <si>
    <t xml:space="preserve">uni06CE.init</t>
  </si>
  <si>
    <t xml:space="preserve">absYehTwoDotsBelowHamzaAbove</t>
  </si>
  <si>
    <t xml:space="preserve">yehTwodotsbelowHamzaabove-ar</t>
  </si>
  <si>
    <t xml:space="preserve">uni08A8</t>
  </si>
  <si>
    <t xml:space="preserve">08A8</t>
  </si>
  <si>
    <t xml:space="preserve">absYehTwoDotsBelowHamzaAboveFin</t>
  </si>
  <si>
    <t xml:space="preserve">yehTwodotsbelowHamzaabove-ar.fina</t>
  </si>
  <si>
    <t xml:space="preserve">uni08A8.fina</t>
  </si>
  <si>
    <t xml:space="preserve">absYehTwoDotsBelowHamzaAboveMed</t>
  </si>
  <si>
    <t xml:space="preserve">yehTwodotsbelowHamzaabove-ar.medi</t>
  </si>
  <si>
    <t xml:space="preserve">uni08A8.medi</t>
  </si>
  <si>
    <t xml:space="preserve">absYehTwoDotsBelowHamzaAboveIni</t>
  </si>
  <si>
    <t xml:space="preserve">yehTwodotsbelowHamzaabove-ar.init</t>
  </si>
  <si>
    <t xml:space="preserve">uni08A8.init</t>
  </si>
  <si>
    <t xml:space="preserve">yehTwodotsbelowHamzaabove-ar.shrtail</t>
  </si>
  <si>
    <t xml:space="preserve">uni08A8.shrtail</t>
  </si>
  <si>
    <t xml:space="preserve">yehTwodotsbelowHamzaabove-ar.fina.shrtail</t>
  </si>
  <si>
    <t xml:space="preserve">uni08A8.fina.shrtail</t>
  </si>
  <si>
    <t xml:space="preserve">yehTwodotsbelowHamzaabove-ar.longtail</t>
  </si>
  <si>
    <t xml:space="preserve">uni08A8.longtail</t>
  </si>
  <si>
    <t xml:space="preserve">yehTwodotsbelowHamzaabove-ar.fina.longtail</t>
  </si>
  <si>
    <t xml:space="preserve">uni08A8.fina.longtail</t>
  </si>
  <si>
    <t xml:space="preserve">yehTwodotsbelowHamzaabove-ar.medi.flat</t>
  </si>
  <si>
    <t xml:space="preserve">uni08A8.medi.flat</t>
  </si>
  <si>
    <t xml:space="preserve">yehTwodotsbelowHamzaabove-ar.fina.low</t>
  </si>
  <si>
    <t xml:space="preserve">uni08A8.fina.low</t>
  </si>
  <si>
    <t xml:space="preserve">absYehTwoDotsBelowDotAbove</t>
  </si>
  <si>
    <t xml:space="preserve">yehTwodotsbelowDotabove-ar</t>
  </si>
  <si>
    <t xml:space="preserve">uni08A9</t>
  </si>
  <si>
    <t xml:space="preserve">08A9</t>
  </si>
  <si>
    <t xml:space="preserve">absYehTwoDotsBelowDotAboveFin</t>
  </si>
  <si>
    <t xml:space="preserve">yehTwodotsbelowDotabove-ar.fina</t>
  </si>
  <si>
    <t xml:space="preserve">uni08A9.fina</t>
  </si>
  <si>
    <t xml:space="preserve">absYehTwoDotsBelowDotAboveMed</t>
  </si>
  <si>
    <t xml:space="preserve">yehTwodotsbelowDotabove-ar.medi</t>
  </si>
  <si>
    <t xml:space="preserve">uni08A9.medi</t>
  </si>
  <si>
    <t xml:space="preserve">absYehTwoDotsBelowDotAboveIni</t>
  </si>
  <si>
    <t xml:space="preserve">yehTwodotsbelowDotabove-ar.init</t>
  </si>
  <si>
    <t xml:space="preserve">uni08A9.init</t>
  </si>
  <si>
    <t xml:space="preserve">yehTwodotsbelowDotabove-ar.shrtail</t>
  </si>
  <si>
    <t xml:space="preserve">uni08A9.shrtail</t>
  </si>
  <si>
    <t xml:space="preserve">yehTwodotsbelowDotabove-ar.fina.shrtail</t>
  </si>
  <si>
    <t xml:space="preserve">uni08A9.fina.shrtail</t>
  </si>
  <si>
    <t xml:space="preserve">yehTwodotsbelowDotabove-ar.longtail</t>
  </si>
  <si>
    <t xml:space="preserve">uni08A9.longtail</t>
  </si>
  <si>
    <t xml:space="preserve">yehTwodotsbelowDotabove-ar.fina.longtail</t>
  </si>
  <si>
    <t xml:space="preserve">uni08A9.fina.longtail</t>
  </si>
  <si>
    <t xml:space="preserve">yehTwodotsbelowDotabove-ar.medi.flat</t>
  </si>
  <si>
    <t xml:space="preserve">uni08A9.medi.flat</t>
  </si>
  <si>
    <t xml:space="preserve">yehTwodotsbelowDotabove-ar.fina.low</t>
  </si>
  <si>
    <t xml:space="preserve">uni08A9.fina.low</t>
  </si>
  <si>
    <t xml:space="preserve">absFarsiYehInvertedV</t>
  </si>
  <si>
    <t xml:space="preserve">yehVinverted-farsi</t>
  </si>
  <si>
    <t xml:space="preserve">uni063D</t>
  </si>
  <si>
    <t xml:space="preserve">063D</t>
  </si>
  <si>
    <t xml:space="preserve">absFarsiYehInvertedVFin</t>
  </si>
  <si>
    <t xml:space="preserve">yehVinverted-farsi.fina</t>
  </si>
  <si>
    <t xml:space="preserve">uni063D.fina</t>
  </si>
  <si>
    <t xml:space="preserve">absFarsiYehInvertedVMed</t>
  </si>
  <si>
    <t xml:space="preserve">yehVinverted-farsi.medi</t>
  </si>
  <si>
    <t xml:space="preserve">uni063D.medi</t>
  </si>
  <si>
    <t xml:space="preserve">absFarsiYehInvertedVIni</t>
  </si>
  <si>
    <t xml:space="preserve">yehVinverted-farsi.init</t>
  </si>
  <si>
    <t xml:space="preserve">uni063D.init</t>
  </si>
  <si>
    <t xml:space="preserve">absFarsiYeh</t>
  </si>
  <si>
    <t xml:space="preserve">yeh-farsi</t>
  </si>
  <si>
    <t xml:space="preserve">uni06CC</t>
  </si>
  <si>
    <t xml:space="preserve">06CC</t>
  </si>
  <si>
    <t xml:space="preserve">absFarsiYehFin</t>
  </si>
  <si>
    <t xml:space="preserve">yeh-farsi.fina</t>
  </si>
  <si>
    <t xml:space="preserve">uni06CC.fina</t>
  </si>
  <si>
    <t xml:space="preserve">absFarsiYehMed</t>
  </si>
  <si>
    <t xml:space="preserve">yeh-farsi.medi</t>
  </si>
  <si>
    <t xml:space="preserve">uni06CC.medi</t>
  </si>
  <si>
    <t xml:space="preserve">absFarsiYehIni</t>
  </si>
  <si>
    <t xml:space="preserve">yeh-farsi.init</t>
  </si>
  <si>
    <t xml:space="preserve">uni06CC.init</t>
  </si>
  <si>
    <t xml:space="preserve">yeh-farsi.shrtail</t>
  </si>
  <si>
    <t xml:space="preserve">uni06CC.shrtail</t>
  </si>
  <si>
    <t xml:space="preserve">yeh-farsi.fina.shrtail</t>
  </si>
  <si>
    <t xml:space="preserve">uni06CC.fina.shrtail</t>
  </si>
  <si>
    <t xml:space="preserve">yeh-farsi.longtail</t>
  </si>
  <si>
    <t xml:space="preserve">uni06CC.longtail</t>
  </si>
  <si>
    <t xml:space="preserve">yeh-farsi.fina.longtail</t>
  </si>
  <si>
    <t xml:space="preserve">uni06CC.fina.longtail</t>
  </si>
  <si>
    <t xml:space="preserve">yeh-farsi.shrtail.ss05</t>
  </si>
  <si>
    <t xml:space="preserve">uni06CC.shrtail.ss05</t>
  </si>
  <si>
    <t xml:space="preserve">yeh-farsi.fina.shrtail.ss05</t>
  </si>
  <si>
    <t xml:space="preserve">uni06CC.fina.shrtail.ss05</t>
  </si>
  <si>
    <t xml:space="preserve">yeh-farsi.longtail.ss05</t>
  </si>
  <si>
    <t xml:space="preserve">uni06CC.longtail.ss05</t>
  </si>
  <si>
    <t xml:space="preserve">yeh-farsi.fina.longtail.ss05</t>
  </si>
  <si>
    <t xml:space="preserve">uni06CC.fina.longtail.ss05</t>
  </si>
  <si>
    <t xml:space="preserve">yeh-farsi.medi.flat</t>
  </si>
  <si>
    <t xml:space="preserve">uni06CC.medi.flat</t>
  </si>
  <si>
    <t xml:space="preserve">yeh-farsi.fina.low</t>
  </si>
  <si>
    <t xml:space="preserve">uni06CC.fina.low</t>
  </si>
  <si>
    <t xml:space="preserve">yeh-farsi.ss05</t>
  </si>
  <si>
    <t xml:space="preserve">uni06CC.ss05</t>
  </si>
  <si>
    <t xml:space="preserve">yeh-farsi.fina.ss05</t>
  </si>
  <si>
    <t xml:space="preserve">uni06CC.fina.ss05</t>
  </si>
  <si>
    <t xml:space="preserve">yeh-farsi.medi.ss05</t>
  </si>
  <si>
    <t xml:space="preserve">uni06CC.medi.ss05</t>
  </si>
  <si>
    <t xml:space="preserve">yeh-farsi.init.ss05</t>
  </si>
  <si>
    <t xml:space="preserve">uni06CC.init.ss05</t>
  </si>
  <si>
    <t xml:space="preserve">yeh-farsi.medi.flat.ss05</t>
  </si>
  <si>
    <t xml:space="preserve">uni06CC.medi.flat.ss05</t>
  </si>
  <si>
    <t xml:space="preserve">yeh-farsi.fina.ss05.low</t>
  </si>
  <si>
    <t xml:space="preserve">uni06CC.fina.ss05.low</t>
  </si>
  <si>
    <t xml:space="preserve">absFarsiYehTwoDotsAbove</t>
  </si>
  <si>
    <t xml:space="preserve">yehTwodotsabove-farsi</t>
  </si>
  <si>
    <t xml:space="preserve">uni063E</t>
  </si>
  <si>
    <t xml:space="preserve">063E</t>
  </si>
  <si>
    <t xml:space="preserve">absFarsiYehTwoDotsAboveFin</t>
  </si>
  <si>
    <t xml:space="preserve">yehTwodotsabove-farsi.fina</t>
  </si>
  <si>
    <t xml:space="preserve">uni063E.fina</t>
  </si>
  <si>
    <t xml:space="preserve">absFarsiYehTwoDotsAboveMed</t>
  </si>
  <si>
    <t xml:space="preserve">yehTwodotsabove-farsi.medi</t>
  </si>
  <si>
    <t xml:space="preserve">uni063E.medi</t>
  </si>
  <si>
    <t xml:space="preserve">absFarsiYehTwoDotsAboveIni</t>
  </si>
  <si>
    <t xml:space="preserve">yehTwodotsabove-farsi.init</t>
  </si>
  <si>
    <t xml:space="preserve">uni063E.init</t>
  </si>
  <si>
    <t xml:space="preserve">absFarsiYehThreeDotsAbove</t>
  </si>
  <si>
    <t xml:space="preserve">yehThreedotsabove-farsi</t>
  </si>
  <si>
    <t xml:space="preserve">uni063F</t>
  </si>
  <si>
    <t xml:space="preserve">063F</t>
  </si>
  <si>
    <t xml:space="preserve">absFarsiYehThreeDotsAboveFin</t>
  </si>
  <si>
    <t xml:space="preserve">yehThreedotsabove-farsi.fina</t>
  </si>
  <si>
    <t xml:space="preserve">uni063F.fina</t>
  </si>
  <si>
    <t xml:space="preserve">absFarsiYehThreeDotsAboveMed</t>
  </si>
  <si>
    <t xml:space="preserve">yehThreedotsabove-farsi.medi</t>
  </si>
  <si>
    <t xml:space="preserve">uni063F.medi</t>
  </si>
  <si>
    <t xml:space="preserve">absFarsiYehThreeDotsAboveIni</t>
  </si>
  <si>
    <t xml:space="preserve">yehThreedotsabove-farsi.init</t>
  </si>
  <si>
    <t xml:space="preserve">uni063F.init</t>
  </si>
  <si>
    <t xml:space="preserve">yehThreedotsabove-farsi.shrtail</t>
  </si>
  <si>
    <t xml:space="preserve">uni063F.shrtail</t>
  </si>
  <si>
    <t xml:space="preserve">yehThreedotsabove-farsi.fina.shrtail</t>
  </si>
  <si>
    <t xml:space="preserve">uni063F.fina.shrtail</t>
  </si>
  <si>
    <t xml:space="preserve">yehThreedotsabove-farsi.longtail</t>
  </si>
  <si>
    <t xml:space="preserve">uni063F.longtail</t>
  </si>
  <si>
    <t xml:space="preserve">yehThreedotsabove-farsi.fina.longtail</t>
  </si>
  <si>
    <t xml:space="preserve">uni063F.fina.longtail</t>
  </si>
  <si>
    <t xml:space="preserve">yehThreedotsabove-farsi.medi.flat</t>
  </si>
  <si>
    <t xml:space="preserve">uni063F.medi.flat</t>
  </si>
  <si>
    <t xml:space="preserve">yehThreedotsabove-farsi.fina.low</t>
  </si>
  <si>
    <t xml:space="preserve">uni063F.fina.low</t>
  </si>
  <si>
    <t xml:space="preserve">yehThreedotsabove-farsi.ss09</t>
  </si>
  <si>
    <t xml:space="preserve">uni063F.ss09</t>
  </si>
  <si>
    <t xml:space="preserve">yehThreedotsabove-farsi.fina.ss09</t>
  </si>
  <si>
    <t xml:space="preserve">uni063F.fina.ss09</t>
  </si>
  <si>
    <t xml:space="preserve">yehThreedotsabove-farsi.medi.ss09</t>
  </si>
  <si>
    <t xml:space="preserve">uni063F.medi.ss09</t>
  </si>
  <si>
    <t xml:space="preserve">yehThreedotsabove-farsi.init.ss09</t>
  </si>
  <si>
    <t xml:space="preserve">uni063F.init.ss09</t>
  </si>
  <si>
    <t xml:space="preserve">yehThreedotsabove-farsi.shrtail.ss09</t>
  </si>
  <si>
    <t xml:space="preserve">uni063F.shrtail.ss09</t>
  </si>
  <si>
    <t xml:space="preserve">yehThreedotsabove-farsi.fina.shrtail.ss09</t>
  </si>
  <si>
    <t xml:space="preserve">uni063F.fina.shrtail.ss09</t>
  </si>
  <si>
    <t xml:space="preserve">yehThreedotsabove-farsi.longtail.ss09</t>
  </si>
  <si>
    <t xml:space="preserve">uni063F.longtail.ss09</t>
  </si>
  <si>
    <t xml:space="preserve">yehThreedotsabove-farsi.fina.longtail.ss09</t>
  </si>
  <si>
    <t xml:space="preserve">uni063F.fina.longtail.ss09</t>
  </si>
  <si>
    <t xml:space="preserve">yehThreedotsabove-farsi.medi.flat.ss09</t>
  </si>
  <si>
    <t xml:space="preserve">uni063F.medi.flat.ss09</t>
  </si>
  <si>
    <t xml:space="preserve">yehThreedotsabove-farsi.fina.low.ss09</t>
  </si>
  <si>
    <t xml:space="preserve">uni063F.fina.low.ss09</t>
  </si>
  <si>
    <t xml:space="preserve">absFarsiYehDigitTwoAbove</t>
  </si>
  <si>
    <t xml:space="preserve">yehTwoabove-farsi</t>
  </si>
  <si>
    <t xml:space="preserve">uni0775</t>
  </si>
  <si>
    <t xml:space="preserve">0775</t>
  </si>
  <si>
    <t xml:space="preserve">absFarsiYehDigitTwoAboveFin</t>
  </si>
  <si>
    <t xml:space="preserve">yehTwoabove-farsi.fina</t>
  </si>
  <si>
    <t xml:space="preserve">uni0775.fina</t>
  </si>
  <si>
    <t xml:space="preserve">absFarsiYehDigitTwoAboveMed</t>
  </si>
  <si>
    <t xml:space="preserve">yehTwoabove-farsi.medi</t>
  </si>
  <si>
    <t xml:space="preserve">uni0775.medi</t>
  </si>
  <si>
    <t xml:space="preserve">absFarsiYehDigitTwoAboveIni</t>
  </si>
  <si>
    <t xml:space="preserve">yehTwoabove-farsi.init</t>
  </si>
  <si>
    <t xml:space="preserve">uni0775.init</t>
  </si>
  <si>
    <t xml:space="preserve">absFarsiYehDigitThreeAbove</t>
  </si>
  <si>
    <t xml:space="preserve">yehThreeabove-farsi</t>
  </si>
  <si>
    <t xml:space="preserve">uni0776</t>
  </si>
  <si>
    <t xml:space="preserve">0776</t>
  </si>
  <si>
    <t xml:space="preserve">absFarsiYehDigitThreeAboveFin</t>
  </si>
  <si>
    <t xml:space="preserve">yehThreeabove-farsi.fina</t>
  </si>
  <si>
    <t xml:space="preserve">uni0776.fina</t>
  </si>
  <si>
    <t xml:space="preserve">absFarsiYehDigitThreeAboveMed</t>
  </si>
  <si>
    <t xml:space="preserve">yehThreeabove-farsi.medi</t>
  </si>
  <si>
    <t xml:space="preserve">uni0776.medi</t>
  </si>
  <si>
    <t xml:space="preserve">absFarsiYehDigitThreeAboveIni</t>
  </si>
  <si>
    <t xml:space="preserve">yehThreeabove-farsi.init</t>
  </si>
  <si>
    <t xml:space="preserve">uni0776.init</t>
  </si>
  <si>
    <t xml:space="preserve">absFarsiYehDigitFourBelow</t>
  </si>
  <si>
    <t xml:space="preserve">yehFourbelow-farsi</t>
  </si>
  <si>
    <t xml:space="preserve">uni0777</t>
  </si>
  <si>
    <t xml:space="preserve">0777</t>
  </si>
  <si>
    <t xml:space="preserve">absFarsiYehDigitFourBelowFin</t>
  </si>
  <si>
    <t xml:space="preserve">yehFourbelow-farsi.fina</t>
  </si>
  <si>
    <t xml:space="preserve">uni0777.fina</t>
  </si>
  <si>
    <t xml:space="preserve">absFarsiYehDigitFourBelowMed</t>
  </si>
  <si>
    <t xml:space="preserve">yehFourbelow-farsi.medi</t>
  </si>
  <si>
    <t xml:space="preserve">uni0777.medi</t>
  </si>
  <si>
    <t xml:space="preserve">absFarsiYehDigitFourBelowIni</t>
  </si>
  <si>
    <t xml:space="preserve">yehFourbelow-farsi.init</t>
  </si>
  <si>
    <t xml:space="preserve">uni0777.init</t>
  </si>
  <si>
    <t xml:space="preserve">absYehTail</t>
  </si>
  <si>
    <t xml:space="preserve">yehTail-ar</t>
  </si>
  <si>
    <t xml:space="preserve">uni06CD</t>
  </si>
  <si>
    <t xml:space="preserve">06CD</t>
  </si>
  <si>
    <t xml:space="preserve">moved</t>
  </si>
  <si>
    <t xml:space="preserve">absYehTailFin</t>
  </si>
  <si>
    <t xml:space="preserve">yehTail-ar.fina</t>
  </si>
  <si>
    <t xml:space="preserve">uni06CD.fina</t>
  </si>
  <si>
    <t xml:space="preserve">absKashmiriYeh</t>
  </si>
  <si>
    <t xml:space="preserve">yehKashmiri-ar</t>
  </si>
  <si>
    <t xml:space="preserve">uni0620</t>
  </si>
  <si>
    <t xml:space="preserve">0620</t>
  </si>
  <si>
    <t xml:space="preserve">absKashmiriYehFin</t>
  </si>
  <si>
    <t xml:space="preserve">yehKashmiri-ar.fina</t>
  </si>
  <si>
    <t xml:space="preserve">uni0620.fina</t>
  </si>
  <si>
    <t xml:space="preserve">absKashmiriYehMed</t>
  </si>
  <si>
    <t xml:space="preserve">yehKashmiri-ar.medi</t>
  </si>
  <si>
    <t xml:space="preserve">uni0620.medi</t>
  </si>
  <si>
    <t xml:space="preserve">absKashmiriYehIni</t>
  </si>
  <si>
    <t xml:space="preserve">yehKashmiri-ar.init</t>
  </si>
  <si>
    <t xml:space="preserve">uni0620.init</t>
  </si>
  <si>
    <t xml:space="preserve">absE</t>
  </si>
  <si>
    <t xml:space="preserve">e-ar</t>
  </si>
  <si>
    <t xml:space="preserve">uni06D0</t>
  </si>
  <si>
    <t xml:space="preserve">06D0</t>
  </si>
  <si>
    <t xml:space="preserve">absEFin</t>
  </si>
  <si>
    <t xml:space="preserve">e-ar.fina</t>
  </si>
  <si>
    <t xml:space="preserve">uni06D0.fina</t>
  </si>
  <si>
    <t xml:space="preserve">absEMed</t>
  </si>
  <si>
    <t xml:space="preserve">e-ar.medi</t>
  </si>
  <si>
    <t xml:space="preserve">uni06D0.medi</t>
  </si>
  <si>
    <t xml:space="preserve">absEIni</t>
  </si>
  <si>
    <t xml:space="preserve">e-ar.init</t>
  </si>
  <si>
    <t xml:space="preserve">uni06D0.init</t>
  </si>
  <si>
    <t xml:space="preserve">e-ar.shrtail</t>
  </si>
  <si>
    <t xml:space="preserve">uni06D0.shrtail</t>
  </si>
  <si>
    <t xml:space="preserve">e-ar.fina.shrtail</t>
  </si>
  <si>
    <t xml:space="preserve">uni06D0.fina.shrtail</t>
  </si>
  <si>
    <t xml:space="preserve">e-ar.longtail</t>
  </si>
  <si>
    <t xml:space="preserve">uni06D0.longtail</t>
  </si>
  <si>
    <t xml:space="preserve">e-ar.fina.longtail</t>
  </si>
  <si>
    <t xml:space="preserve">uni06D0.fina.longtail</t>
  </si>
  <si>
    <t xml:space="preserve">e-ar.medi.flat</t>
  </si>
  <si>
    <t xml:space="preserve">uni06D0.medi.flat</t>
  </si>
  <si>
    <t xml:space="preserve">e-ar.fina.low</t>
  </si>
  <si>
    <t xml:space="preserve">uni06D0.fina.low</t>
  </si>
  <si>
    <t xml:space="preserve">absYehThreeDotsBelow</t>
  </si>
  <si>
    <t xml:space="preserve">yehThreedotsbelow-ar</t>
  </si>
  <si>
    <t xml:space="preserve">uni06D1</t>
  </si>
  <si>
    <t xml:space="preserve">06D1</t>
  </si>
  <si>
    <t xml:space="preserve">absYehThreeDotsBelowFin</t>
  </si>
  <si>
    <t xml:space="preserve">yehThreedotsbelow-ar.fina</t>
  </si>
  <si>
    <t xml:space="preserve">uni06D1.fina</t>
  </si>
  <si>
    <t xml:space="preserve">absYehThreeDotsBelowMed</t>
  </si>
  <si>
    <t xml:space="preserve">yehThreedotsbelow-ar.medi</t>
  </si>
  <si>
    <t xml:space="preserve">uni06D1.medi</t>
  </si>
  <si>
    <t xml:space="preserve">absYehThreeDotsBelowIni</t>
  </si>
  <si>
    <t xml:space="preserve">yehThreedotsbelow-ar.init</t>
  </si>
  <si>
    <t xml:space="preserve">uni06D1.init</t>
  </si>
  <si>
    <t xml:space="preserve">yehThreedotsbelow-ar.shrtail</t>
  </si>
  <si>
    <t xml:space="preserve">uni06D1.shrtail</t>
  </si>
  <si>
    <t xml:space="preserve">yehThreedotsbelow-ar.fina.shrtail</t>
  </si>
  <si>
    <t xml:space="preserve">uni06D1.fina.shrtail</t>
  </si>
  <si>
    <t xml:space="preserve">yehThreedotsbelow-ar.longtail</t>
  </si>
  <si>
    <t xml:space="preserve">uni06D1.longtail</t>
  </si>
  <si>
    <t xml:space="preserve">yehThreedotsbelow-ar.fina.longtail</t>
  </si>
  <si>
    <t xml:space="preserve">uni06D1.fina.longtail</t>
  </si>
  <si>
    <t xml:space="preserve">yehThreedotsbelow-ar.medi.flat</t>
  </si>
  <si>
    <t xml:space="preserve">uni06D1.medi.flat</t>
  </si>
  <si>
    <t xml:space="preserve">yehThreedotsbelow-ar.fina.low</t>
  </si>
  <si>
    <t xml:space="preserve">uni06D1.fina.low</t>
  </si>
  <si>
    <t xml:space="preserve">absYehTwoDotsBelowNoonAbove</t>
  </si>
  <si>
    <t xml:space="preserve">yehTwodotsbelowNoonabove-ar</t>
  </si>
  <si>
    <t xml:space="preserve">uni08BA</t>
  </si>
  <si>
    <t xml:space="preserve">08BA</t>
  </si>
  <si>
    <t xml:space="preserve">absYehTwoDotsBelowNoonAboveFin</t>
  </si>
  <si>
    <t xml:space="preserve">yehTwodotsbelowNoonabove-ar.fina</t>
  </si>
  <si>
    <t xml:space="preserve">uni08BA.fina</t>
  </si>
  <si>
    <t xml:space="preserve">absYehTwoDotsBelowNoonAboveMed</t>
  </si>
  <si>
    <t xml:space="preserve">yehTwodotsbelowNoonabove-ar.medi</t>
  </si>
  <si>
    <t xml:space="preserve">uni08BA.medi</t>
  </si>
  <si>
    <t xml:space="preserve">absYehTwoDotsBelowNoonAboveIni</t>
  </si>
  <si>
    <t xml:space="preserve">yehTwodotsbelowNoonabove-ar.init</t>
  </si>
  <si>
    <t xml:space="preserve">uni08BA.init</t>
  </si>
  <si>
    <t xml:space="preserve">absYehBarree</t>
  </si>
  <si>
    <t xml:space="preserve">yehbarree-ar</t>
  </si>
  <si>
    <t xml:space="preserve">uni06D2</t>
  </si>
  <si>
    <t xml:space="preserve">06D2</t>
  </si>
  <si>
    <t xml:space="preserve">absYehBarreeFin</t>
  </si>
  <si>
    <t xml:space="preserve">yehbarree-ar.fina</t>
  </si>
  <si>
    <t xml:space="preserve">uni06D2.fina</t>
  </si>
  <si>
    <t xml:space="preserve">yehbarree-ar.fina.alt</t>
  </si>
  <si>
    <t xml:space="preserve">uni06D2.fina.alt</t>
  </si>
  <si>
    <t xml:space="preserve">yehbarree-ar.fina.wide</t>
  </si>
  <si>
    <t xml:space="preserve">uni06D2.fina.wide</t>
  </si>
  <si>
    <t xml:space="preserve">HL</t>
  </si>
  <si>
    <t xml:space="preserve">absYehBarreeHamzaAbove</t>
  </si>
  <si>
    <t xml:space="preserve">yehbarreeHamzaabove-ar</t>
  </si>
  <si>
    <t xml:space="preserve">uni06D3</t>
  </si>
  <si>
    <t xml:space="preserve">06D3</t>
  </si>
  <si>
    <t xml:space="preserve">absYehBarreeHamzaAboveFin</t>
  </si>
  <si>
    <t xml:space="preserve">yehbarreeHamzaabove-ar.fina</t>
  </si>
  <si>
    <t xml:space="preserve">uni06D3.fina</t>
  </si>
  <si>
    <t xml:space="preserve">yehbarreeHamzaabove-ar.fina.wide</t>
  </si>
  <si>
    <t xml:space="preserve">uni06D3.fina.wide</t>
  </si>
  <si>
    <t xml:space="preserve">absYehBarreeDigitTwoAbove</t>
  </si>
  <si>
    <t xml:space="preserve">yehbarreeTwoabove-ar</t>
  </si>
  <si>
    <t xml:space="preserve">uni077A</t>
  </si>
  <si>
    <t xml:space="preserve">077A</t>
  </si>
  <si>
    <t xml:space="preserve">absYehBarreeDigitTwoAboveFin</t>
  </si>
  <si>
    <t xml:space="preserve">yehbarreeTwoabove-ar.fina</t>
  </si>
  <si>
    <t xml:space="preserve">uni077A.fina</t>
  </si>
  <si>
    <t xml:space="preserve">absYehBarreeDigitTwoAboveMed</t>
  </si>
  <si>
    <t xml:space="preserve">yehbarreeTwoabove-ar.medi</t>
  </si>
  <si>
    <t xml:space="preserve">uni077A.medi</t>
  </si>
  <si>
    <t xml:space="preserve">absYehBarreeDigitTwoAboveIni</t>
  </si>
  <si>
    <t xml:space="preserve">yehbarreeTwoabove-ar.init</t>
  </si>
  <si>
    <t xml:space="preserve">uni077A.init</t>
  </si>
  <si>
    <t xml:space="preserve">yehbarreeTwoabove-ar.fina.wide</t>
  </si>
  <si>
    <t xml:space="preserve">uni077A.fina.wide</t>
  </si>
  <si>
    <t xml:space="preserve">absYehBarreeDigitThreeAbove</t>
  </si>
  <si>
    <t xml:space="preserve">yehbarreeThreeabove-ar</t>
  </si>
  <si>
    <t xml:space="preserve">uni077B</t>
  </si>
  <si>
    <t xml:space="preserve">077B</t>
  </si>
  <si>
    <t xml:space="preserve">absYehBarreeDigitThreeAboveFin</t>
  </si>
  <si>
    <t xml:space="preserve">yehbarreeThreeabove-ar.fina</t>
  </si>
  <si>
    <t xml:space="preserve">uni077B.fina</t>
  </si>
  <si>
    <t xml:space="preserve">absYehBarreeDigitThreeAboveMed</t>
  </si>
  <si>
    <t xml:space="preserve">yehbarreeThreeabove-ar.medi</t>
  </si>
  <si>
    <t xml:space="preserve">uni077B.medi</t>
  </si>
  <si>
    <t xml:space="preserve">absYehBarreeDigitThreeAboveIni</t>
  </si>
  <si>
    <t xml:space="preserve">yehbarreeThreeabove-ar.init</t>
  </si>
  <si>
    <t xml:space="preserve">uni077B.init</t>
  </si>
  <si>
    <t xml:space="preserve">yehbarreeThreeabove-ar.fina.wide</t>
  </si>
  <si>
    <t xml:space="preserve">uni077B.fina.wide</t>
  </si>
  <si>
    <t xml:space="preserve">absRohingyaYeh</t>
  </si>
  <si>
    <t xml:space="preserve">yehRohingya-ar</t>
  </si>
  <si>
    <t xml:space="preserve">uni08AC</t>
  </si>
  <si>
    <t xml:space="preserve">08AC</t>
  </si>
  <si>
    <t xml:space="preserve">absFehNoTailTwoDotsBelow</t>
  </si>
  <si>
    <t xml:space="preserve">absRohingyaYehFin</t>
  </si>
  <si>
    <t xml:space="preserve">yehRohingya-ar.fina</t>
  </si>
  <si>
    <t xml:space="preserve">uni08AC.fina</t>
  </si>
  <si>
    <t xml:space="preserve">absFehNoTailTwoDotsBelowFin</t>
  </si>
  <si>
    <t xml:space="preserve">absHighHamzaYeh</t>
  </si>
  <si>
    <t xml:space="preserve">highhamzaYeh-ar</t>
  </si>
  <si>
    <t xml:space="preserve">uni0678</t>
  </si>
  <si>
    <t xml:space="preserve">0678</t>
  </si>
  <si>
    <t xml:space="preserve">absHighHamzaYehFin</t>
  </si>
  <si>
    <t xml:space="preserve">highhamzaYeh-ar.fina</t>
  </si>
  <si>
    <t xml:space="preserve">uni0678.fina</t>
  </si>
  <si>
    <t xml:space="preserve">absHighHamzaYehMed</t>
  </si>
  <si>
    <t xml:space="preserve">highhamzaYeh-ar.medi</t>
  </si>
  <si>
    <t xml:space="preserve">uni0678.medi</t>
  </si>
  <si>
    <t xml:space="preserve">absHighHamzaYehIni</t>
  </si>
  <si>
    <t xml:space="preserve">highhamzaYeh-ar.init</t>
  </si>
  <si>
    <t xml:space="preserve">uni0678.init</t>
  </si>
  <si>
    <t xml:space="preserve">absTatweel</t>
  </si>
  <si>
    <t xml:space="preserve">kashida-ar</t>
  </si>
  <si>
    <t xml:space="preserve">uni0640</t>
  </si>
  <si>
    <t xml:space="preserve">0640</t>
  </si>
  <si>
    <t xml:space="preserve">should be zero-width empty glyph</t>
  </si>
  <si>
    <t xml:space="preserve">kashida-ar.wide</t>
  </si>
  <si>
    <t xml:space="preserve">uni0640.wide</t>
  </si>
  <si>
    <t xml:space="preserve">absAutoKashida</t>
  </si>
  <si>
    <t xml:space="preserve">kashidaHamza-ar</t>
  </si>
  <si>
    <t xml:space="preserve">uni0883</t>
  </si>
  <si>
    <t xml:space="preserve">0883</t>
  </si>
  <si>
    <t xml:space="preserve">kashidaWaw-ar</t>
  </si>
  <si>
    <t xml:space="preserve">uni0884</t>
  </si>
  <si>
    <t xml:space="preserve">0884</t>
  </si>
  <si>
    <t xml:space="preserve">kashidaTwobelow-ar</t>
  </si>
  <si>
    <t xml:space="preserve">uni0885</t>
  </si>
  <si>
    <t xml:space="preserve">0885</t>
  </si>
  <si>
    <t xml:space="preserve">absSmallHighSadMark</t>
  </si>
  <si>
    <t xml:space="preserve">sallallahouAlayheWassallamcomb-ar</t>
  </si>
  <si>
    <t xml:space="preserve">uni0610</t>
  </si>
  <si>
    <t xml:space="preserve">0610</t>
  </si>
  <si>
    <t xml:space="preserve">sadabove-ar</t>
  </si>
  <si>
    <t xml:space="preserve">absSmallHighAinMark</t>
  </si>
  <si>
    <t xml:space="preserve">alayheAssallamcomb-ar</t>
  </si>
  <si>
    <t xml:space="preserve">uni0611</t>
  </si>
  <si>
    <t xml:space="preserve">0611</t>
  </si>
  <si>
    <t xml:space="preserve">ainabove-ar</t>
  </si>
  <si>
    <t xml:space="preserve">absNameMarker</t>
  </si>
  <si>
    <t xml:space="preserve">takhallusabove-ar</t>
  </si>
  <si>
    <t xml:space="preserve">uni0614</t>
  </si>
  <si>
    <t xml:space="preserve">0614</t>
  </si>
  <si>
    <t xml:space="preserve">absSmallHighTah</t>
  </si>
  <si>
    <t xml:space="preserve">tahabove-ar</t>
  </si>
  <si>
    <t xml:space="preserve">uni0615</t>
  </si>
  <si>
    <t xml:space="preserve">0615</t>
  </si>
  <si>
    <t xml:space="preserve">absSmallHighAlefLamYeh</t>
  </si>
  <si>
    <t xml:space="preserve">alefLamYehabove-ar</t>
  </si>
  <si>
    <t xml:space="preserve">uni0616</t>
  </si>
  <si>
    <t xml:space="preserve">0616</t>
  </si>
  <si>
    <t xml:space="preserve">absSmallHighZain</t>
  </si>
  <si>
    <t xml:space="preserve">zainabove-ar</t>
  </si>
  <si>
    <t xml:space="preserve">uni0617</t>
  </si>
  <si>
    <t xml:space="preserve">0617</t>
  </si>
  <si>
    <t xml:space="preserve">absSmallFatha</t>
  </si>
  <si>
    <t xml:space="preserve">fathasmall-ar</t>
  </si>
  <si>
    <t xml:space="preserve">uni0618</t>
  </si>
  <si>
    <t xml:space="preserve">0618</t>
  </si>
  <si>
    <t xml:space="preserve">3A</t>
  </si>
  <si>
    <t xml:space="preserve">absSmallDamma</t>
  </si>
  <si>
    <t xml:space="preserve">dammasmall-ar</t>
  </si>
  <si>
    <t xml:space="preserve">uni0619</t>
  </si>
  <si>
    <t xml:space="preserve">0619</t>
  </si>
  <si>
    <t xml:space="preserve">absSmallKasra</t>
  </si>
  <si>
    <t xml:space="preserve">kasrasmall-ar</t>
  </si>
  <si>
    <t xml:space="preserve">uni061A</t>
  </si>
  <si>
    <t xml:space="preserve">061A</t>
  </si>
  <si>
    <t xml:space="preserve">2B</t>
  </si>
  <si>
    <t xml:space="preserve">absTripleDotPunct</t>
  </si>
  <si>
    <t xml:space="preserve">threedots-ar</t>
  </si>
  <si>
    <t xml:space="preserve">uni061E</t>
  </si>
  <si>
    <t xml:space="preserve">061E</t>
  </si>
  <si>
    <t xml:space="preserve">threedots-ar.small</t>
  </si>
  <si>
    <t xml:space="preserve">uni061E.small</t>
  </si>
  <si>
    <t xml:space="preserve">endoftext-ar</t>
  </si>
  <si>
    <t xml:space="preserve">uni061D</t>
  </si>
  <si>
    <t xml:space="preserve">061D</t>
  </si>
  <si>
    <t xml:space="preserve">absWavyHamzaBelow</t>
  </si>
  <si>
    <t xml:space="preserve">wavyhamzabelow-ar</t>
  </si>
  <si>
    <t xml:space="preserve">uni065F</t>
  </si>
  <si>
    <t xml:space="preserve">065F</t>
  </si>
  <si>
    <t xml:space="preserve">absSuperscriptAlef</t>
  </si>
  <si>
    <t xml:space="preserve">alefabove-ar</t>
  </si>
  <si>
    <t xml:space="preserve">uni0670</t>
  </si>
  <si>
    <t xml:space="preserve">0670</t>
  </si>
  <si>
    <t xml:space="preserve">2A</t>
  </si>
  <si>
    <t xml:space="preserve">absSuperscriptAlef.large</t>
  </si>
  <si>
    <t xml:space="preserve">alefabove-ar.large</t>
  </si>
  <si>
    <t xml:space="preserve">uni0670.large</t>
  </si>
  <si>
    <t xml:space="preserve">cv76=1,2</t>
  </si>
  <si>
    <t xml:space="preserve">absSubscriptAlef</t>
  </si>
  <si>
    <t xml:space="preserve">alefbelow-ar</t>
  </si>
  <si>
    <t xml:space="preserve">uni0656</t>
  </si>
  <si>
    <t xml:space="preserve">0656</t>
  </si>
  <si>
    <t xml:space="preserve">alefoverlay-ar</t>
  </si>
  <si>
    <t xml:space="preserve">u10EFC</t>
  </si>
  <si>
    <t xml:space="preserve">10EFC</t>
  </si>
  <si>
    <t xml:space="preserve">absHamzaAbove</t>
  </si>
  <si>
    <t xml:space="preserve">hamzaabove-ar</t>
  </si>
  <si>
    <t xml:space="preserve">uni0654</t>
  </si>
  <si>
    <t xml:space="preserve">0654</t>
  </si>
  <si>
    <t xml:space="preserve">1A</t>
  </si>
  <si>
    <t xml:space="preserve">hamzaabove-ar.nostem</t>
  </si>
  <si>
    <t xml:space="preserve">uni0654.nostem</t>
  </si>
  <si>
    <t xml:space="preserve">hamza_fathatan-ar</t>
  </si>
  <si>
    <t xml:space="preserve">uni0654064B</t>
  </si>
  <si>
    <t xml:space="preserve">0654_064B</t>
  </si>
  <si>
    <t xml:space="preserve">hamza_dammatan-ar</t>
  </si>
  <si>
    <t xml:space="preserve">uni0654064C</t>
  </si>
  <si>
    <t xml:space="preserve">0654_064C</t>
  </si>
  <si>
    <t xml:space="preserve">hamza_fatha-ar</t>
  </si>
  <si>
    <t xml:space="preserve">uni0654064E</t>
  </si>
  <si>
    <t xml:space="preserve">0654_064E</t>
  </si>
  <si>
    <t xml:space="preserve">hamza_sukun-ar</t>
  </si>
  <si>
    <t xml:space="preserve">uni06540652</t>
  </si>
  <si>
    <t xml:space="preserve">0654_0652</t>
  </si>
  <si>
    <t xml:space="preserve">absHamzaBelow</t>
  </si>
  <si>
    <t xml:space="preserve">hamzabelow-ar</t>
  </si>
  <si>
    <t xml:space="preserve">uni0655</t>
  </si>
  <si>
    <t xml:space="preserve">0655</t>
  </si>
  <si>
    <t xml:space="preserve">1B</t>
  </si>
  <si>
    <t xml:space="preserve">hamzabelow-ar.nostem</t>
  </si>
  <si>
    <t xml:space="preserve">uni0655.nostem</t>
  </si>
  <si>
    <t xml:space="preserve">hamzabelow_kasratan-ar</t>
  </si>
  <si>
    <t xml:space="preserve">uni0655064D</t>
  </si>
  <si>
    <t xml:space="preserve">0655_064D</t>
  </si>
  <si>
    <t xml:space="preserve">hamzabelow_kasra-ar</t>
  </si>
  <si>
    <t xml:space="preserve">uni06550650</t>
  </si>
  <si>
    <t xml:space="preserve">0655_0650</t>
  </si>
  <si>
    <t xml:space="preserve">absFathatan</t>
  </si>
  <si>
    <t xml:space="preserve">fathatan-ar</t>
  </si>
  <si>
    <t xml:space="preserve">uni064B</t>
  </si>
  <si>
    <t xml:space="preserve">064B</t>
  </si>
  <si>
    <t xml:space="preserve">absDammatan</t>
  </si>
  <si>
    <t xml:space="preserve">dammatan-ar</t>
  </si>
  <si>
    <t xml:space="preserve">uni064C</t>
  </si>
  <si>
    <t xml:space="preserve">064C</t>
  </si>
  <si>
    <t xml:space="preserve">absDammatan.sixNine</t>
  </si>
  <si>
    <t xml:space="preserve">dammatan-ar.sixNine</t>
  </si>
  <si>
    <t xml:space="preserve">uni064C.sixNine</t>
  </si>
  <si>
    <t xml:space="preserve">not obviously desired for Sindhi</t>
  </si>
  <si>
    <t xml:space="preserve">rhg</t>
  </si>
  <si>
    <t xml:space="preserve">cv72=1</t>
  </si>
  <si>
    <t xml:space="preserve">absKasratan</t>
  </si>
  <si>
    <t xml:space="preserve">kasratan-ar</t>
  </si>
  <si>
    <t xml:space="preserve">uni064D</t>
  </si>
  <si>
    <t xml:space="preserve">064D</t>
  </si>
  <si>
    <t xml:space="preserve">absKasratan.lowered</t>
  </si>
  <si>
    <t xml:space="preserve">kasratan-ar.lowered</t>
  </si>
  <si>
    <t xml:space="preserve">uni064D.lowered</t>
  </si>
  <si>
    <t xml:space="preserve">Exact same glyph as absKasratan -- needed for OT logic</t>
  </si>
  <si>
    <t xml:space="preserve">absFatha</t>
  </si>
  <si>
    <t xml:space="preserve">uni064E</t>
  </si>
  <si>
    <t xml:space="preserve">064E</t>
  </si>
  <si>
    <t xml:space="preserve">fatha_alefabove-ar</t>
  </si>
  <si>
    <t xml:space="preserve">uni064E0670</t>
  </si>
  <si>
    <t xml:space="preserve">064E_0670</t>
  </si>
  <si>
    <t xml:space="preserve">absDamma</t>
  </si>
  <si>
    <t xml:space="preserve">damma-ar</t>
  </si>
  <si>
    <t xml:space="preserve">uni064F</t>
  </si>
  <si>
    <t xml:space="preserve">064F</t>
  </si>
  <si>
    <t xml:space="preserve">absDamma.filled</t>
  </si>
  <si>
    <t xml:space="preserve">damma-ar.filled</t>
  </si>
  <si>
    <t xml:space="preserve">uni064F.filled</t>
  </si>
  <si>
    <t xml:space="preserve">cv70=1</t>
  </si>
  <si>
    <t xml:space="preserve">absDamma.short</t>
  </si>
  <si>
    <t xml:space="preserve">damma-ar.short</t>
  </si>
  <si>
    <t xml:space="preserve">uni064F.short</t>
  </si>
  <si>
    <t xml:space="preserve">cv70=2</t>
  </si>
  <si>
    <t xml:space="preserve">damma-ar.ss08</t>
  </si>
  <si>
    <t xml:space="preserve">uni064F.ss08</t>
  </si>
  <si>
    <t xml:space="preserve">absKasra</t>
  </si>
  <si>
    <t xml:space="preserve">uni0650</t>
  </si>
  <si>
    <t xml:space="preserve">0650</t>
  </si>
  <si>
    <t xml:space="preserve">absKasra.lowered</t>
  </si>
  <si>
    <t xml:space="preserve">kasra-ar.lowered</t>
  </si>
  <si>
    <t xml:space="preserve">uni0650.lowered</t>
  </si>
  <si>
    <t xml:space="preserve">Exact same glyph as absKasra -- needed for OT logic</t>
  </si>
  <si>
    <t xml:space="preserve">absShadda</t>
  </si>
  <si>
    <t xml:space="preserve">shadda-ar</t>
  </si>
  <si>
    <t xml:space="preserve">uni0651</t>
  </si>
  <si>
    <t xml:space="preserve">0651</t>
  </si>
  <si>
    <t xml:space="preserve">absSukun</t>
  </si>
  <si>
    <t xml:space="preserve">sukun-ar</t>
  </si>
  <si>
    <t xml:space="preserve">uni0652</t>
  </si>
  <si>
    <t xml:space="preserve">0652</t>
  </si>
  <si>
    <t xml:space="preserve">absSukun.downOpen</t>
  </si>
  <si>
    <t xml:space="preserve">sukun-ar.downOpen</t>
  </si>
  <si>
    <t xml:space="preserve">uni0652.downOpen</t>
  </si>
  <si>
    <t xml:space="preserve">ks</t>
  </si>
  <si>
    <t xml:space="preserve">KSH</t>
  </si>
  <si>
    <t xml:space="preserve">cv78=1</t>
  </si>
  <si>
    <t xml:space="preserve">absSukun.leftOpen</t>
  </si>
  <si>
    <t xml:space="preserve">sukun-ar.leftOpen</t>
  </si>
  <si>
    <t xml:space="preserve">uni0652.leftOpen</t>
  </si>
  <si>
    <t xml:space="preserve">absShortVowelMark</t>
  </si>
  <si>
    <t xml:space="preserve">marksidewaysnoonghunna-ar</t>
  </si>
  <si>
    <t xml:space="preserve">cv78=2</t>
  </si>
  <si>
    <t xml:space="preserve">absMaddahAbove</t>
  </si>
  <si>
    <t xml:space="preserve">madda-ar</t>
  </si>
  <si>
    <t xml:space="preserve">uni0653</t>
  </si>
  <si>
    <t xml:space="preserve">0653</t>
  </si>
  <si>
    <t xml:space="preserve">4A</t>
  </si>
  <si>
    <t xml:space="preserve">absMaddahAbove.small</t>
  </si>
  <si>
    <t xml:space="preserve">madda-ar.small</t>
  </si>
  <si>
    <t xml:space="preserve">uni0653.small</t>
  </si>
  <si>
    <t xml:space="preserve">maddawaajib-ar</t>
  </si>
  <si>
    <t xml:space="preserve">uni089C</t>
  </si>
  <si>
    <t xml:space="preserve">089C</t>
  </si>
  <si>
    <t xml:space="preserve">alefmokhassasabove-ar</t>
  </si>
  <si>
    <t xml:space="preserve">uni089D</t>
  </si>
  <si>
    <t xml:space="preserve">089D</t>
  </si>
  <si>
    <t xml:space="preserve">maddadoubled-ar</t>
  </si>
  <si>
    <t xml:space="preserve">uni089E</t>
  </si>
  <si>
    <t xml:space="preserve">089E</t>
  </si>
  <si>
    <t xml:space="preserve">halfmaddaovermadda-ar</t>
  </si>
  <si>
    <t xml:space="preserve">uni089F</t>
  </si>
  <si>
    <t xml:space="preserve">089F</t>
  </si>
  <si>
    <t xml:space="preserve">pepet-ar</t>
  </si>
  <si>
    <t xml:space="preserve">uni0897</t>
  </si>
  <si>
    <t xml:space="preserve">0897</t>
  </si>
  <si>
    <t xml:space="preserve">absNoonGhunnaMark</t>
  </si>
  <si>
    <t xml:space="preserve">noonghunnaabove-ar</t>
  </si>
  <si>
    <t xml:space="preserve">uni0658</t>
  </si>
  <si>
    <t xml:space="preserve">0658</t>
  </si>
  <si>
    <t xml:space="preserve">absUltaPesh</t>
  </si>
  <si>
    <t xml:space="preserve">dammainverted-ar</t>
  </si>
  <si>
    <t xml:space="preserve">uni0657</t>
  </si>
  <si>
    <t xml:space="preserve">0657</t>
  </si>
  <si>
    <t xml:space="preserve">absUltaPesh.open</t>
  </si>
  <si>
    <t xml:space="preserve">dammainverted-ar.open</t>
  </si>
  <si>
    <t xml:space="preserve">uni0657.open</t>
  </si>
  <si>
    <t xml:space="preserve">WOL</t>
  </si>
  <si>
    <t xml:space="preserve">cv74=1</t>
  </si>
  <si>
    <t xml:space="preserve">absUltaPesh.filled</t>
  </si>
  <si>
    <t xml:space="preserve">dammainverted-ar.filled</t>
  </si>
  <si>
    <t xml:space="preserve">uni0657.filled</t>
  </si>
  <si>
    <t xml:space="preserve">cv74=2</t>
  </si>
  <si>
    <t xml:space="preserve">absZwarakay</t>
  </si>
  <si>
    <t xml:space="preserve">fathaHorizont-ar</t>
  </si>
  <si>
    <t xml:space="preserve">uni0659</t>
  </si>
  <si>
    <t xml:space="preserve">0659</t>
  </si>
  <si>
    <t xml:space="preserve">absVowelSmallV</t>
  </si>
  <si>
    <t xml:space="preserve">vabove-ar</t>
  </si>
  <si>
    <t xml:space="preserve">uni065A</t>
  </si>
  <si>
    <t xml:space="preserve">065A</t>
  </si>
  <si>
    <t xml:space="preserve">absVowelInvSmallV</t>
  </si>
  <si>
    <t xml:space="preserve">vinvertedabove-ar</t>
  </si>
  <si>
    <t xml:space="preserve">uni065B</t>
  </si>
  <si>
    <t xml:space="preserve">065B</t>
  </si>
  <si>
    <t xml:space="preserve">absVowelDotBelow</t>
  </si>
  <si>
    <t xml:space="preserve">dotvowelbelow-ar</t>
  </si>
  <si>
    <t xml:space="preserve">uni065C</t>
  </si>
  <si>
    <t xml:space="preserve">065C</t>
  </si>
  <si>
    <t xml:space="preserve">dotvowelbelow-ar.ss04</t>
  </si>
  <si>
    <t xml:space="preserve">uni065C.ss04</t>
  </si>
  <si>
    <t xml:space="preserve">ss04</t>
  </si>
  <si>
    <t xml:space="preserve">absReversedDamma</t>
  </si>
  <si>
    <t xml:space="preserve">dammareversed-ar</t>
  </si>
  <si>
    <t xml:space="preserve">uni065D</t>
  </si>
  <si>
    <t xml:space="preserve">065D</t>
  </si>
  <si>
    <t xml:space="preserve">absFathaTwoDots</t>
  </si>
  <si>
    <t xml:space="preserve">fathatwodots-ar</t>
  </si>
  <si>
    <t xml:space="preserve">uni065E</t>
  </si>
  <si>
    <t xml:space="preserve">065E</t>
  </si>
  <si>
    <t xml:space="preserve">absSmallHighSadLamAlefMaksura</t>
  </si>
  <si>
    <t xml:space="preserve">sadLamAlefMaksuraabove-ar</t>
  </si>
  <si>
    <t xml:space="preserve">uni06D6</t>
  </si>
  <si>
    <t xml:space="preserve">06D6</t>
  </si>
  <si>
    <t xml:space="preserve">absSmallHighQafLamAlefMaksura</t>
  </si>
  <si>
    <t xml:space="preserve">qafLamAlefMaksuraabove-ar</t>
  </si>
  <si>
    <t xml:space="preserve">uni06D7</t>
  </si>
  <si>
    <t xml:space="preserve">06D7</t>
  </si>
  <si>
    <t xml:space="preserve">absSmallHighMeemInitialForm</t>
  </si>
  <si>
    <t xml:space="preserve">meemabove-ar</t>
  </si>
  <si>
    <t xml:space="preserve">uni06D8</t>
  </si>
  <si>
    <t xml:space="preserve">06D8</t>
  </si>
  <si>
    <t xml:space="preserve">absSmallHighMeemIsolatedForm</t>
  </si>
  <si>
    <t xml:space="preserve">meemStopabove-ar</t>
  </si>
  <si>
    <t xml:space="preserve">uni06E2</t>
  </si>
  <si>
    <t xml:space="preserve">06E2</t>
  </si>
  <si>
    <t xml:space="preserve">absSmallHighLamAlef</t>
  </si>
  <si>
    <t xml:space="preserve">lamAlefabove-ar</t>
  </si>
  <si>
    <t xml:space="preserve">uni06D9</t>
  </si>
  <si>
    <t xml:space="preserve">06D9</t>
  </si>
  <si>
    <t xml:space="preserve">absSmallHighJeem</t>
  </si>
  <si>
    <t xml:space="preserve">jeemabove-ar</t>
  </si>
  <si>
    <t xml:space="preserve">uni06DA</t>
  </si>
  <si>
    <t xml:space="preserve">06DA</t>
  </si>
  <si>
    <t xml:space="preserve">absSmallHighThreeDots</t>
  </si>
  <si>
    <t xml:space="preserve">threedotsabove-ar</t>
  </si>
  <si>
    <t xml:space="preserve">uni06DB</t>
  </si>
  <si>
    <t xml:space="preserve">06DB</t>
  </si>
  <si>
    <t xml:space="preserve">absSmallHighSeen</t>
  </si>
  <si>
    <t xml:space="preserve">seenabove-ar</t>
  </si>
  <si>
    <t xml:space="preserve">uni06DC</t>
  </si>
  <si>
    <t xml:space="preserve">06DC</t>
  </si>
  <si>
    <t xml:space="preserve">absStartOfRubElHizb</t>
  </si>
  <si>
    <t xml:space="preserve">hizb-ar</t>
  </si>
  <si>
    <t xml:space="preserve">uni06DE</t>
  </si>
  <si>
    <t xml:space="preserve">06DE</t>
  </si>
  <si>
    <t xml:space="preserve">ON</t>
  </si>
  <si>
    <t xml:space="preserve">absSmallHighRoundedZero</t>
  </si>
  <si>
    <t xml:space="preserve">sukunround-ar</t>
  </si>
  <si>
    <t xml:space="preserve">uni06DF</t>
  </si>
  <si>
    <t xml:space="preserve">06DF</t>
  </si>
  <si>
    <t xml:space="preserve">absSmallHighUprightRectangularZero</t>
  </si>
  <si>
    <t xml:space="preserve">sukunoval-ar</t>
  </si>
  <si>
    <t xml:space="preserve">uni06E0</t>
  </si>
  <si>
    <t xml:space="preserve">06E0</t>
  </si>
  <si>
    <t xml:space="preserve">absSmallHighDotlessHeadOfKhah</t>
  </si>
  <si>
    <t xml:space="preserve">hahabove-ar</t>
  </si>
  <si>
    <t xml:space="preserve">uni06E1</t>
  </si>
  <si>
    <t xml:space="preserve">06E1</t>
  </si>
  <si>
    <t xml:space="preserve"># cv92</t>
  </si>
  <si>
    <t xml:space="preserve">absSmallLowSeen</t>
  </si>
  <si>
    <t xml:space="preserve">seenbelow-ar</t>
  </si>
  <si>
    <t xml:space="preserve">uni06E3</t>
  </si>
  <si>
    <t xml:space="preserve">06E3</t>
  </si>
  <si>
    <t xml:space="preserve">3B</t>
  </si>
  <si>
    <t xml:space="preserve">absSmallHighMadda</t>
  </si>
  <si>
    <t xml:space="preserve">maddalong-ar</t>
  </si>
  <si>
    <t xml:space="preserve">uni06E4</t>
  </si>
  <si>
    <t xml:space="preserve">06E4</t>
  </si>
  <si>
    <t xml:space="preserve">absSmallWaw</t>
  </si>
  <si>
    <t xml:space="preserve">wawSmall-ar</t>
  </si>
  <si>
    <t xml:space="preserve">uni06E5</t>
  </si>
  <si>
    <t xml:space="preserve">06E5</t>
  </si>
  <si>
    <t xml:space="preserve">absSmallYeh</t>
  </si>
  <si>
    <t xml:space="preserve">yehSmall-ar</t>
  </si>
  <si>
    <t xml:space="preserve">uni06E6</t>
  </si>
  <si>
    <t xml:space="preserve">06E6</t>
  </si>
  <si>
    <t xml:space="preserve">absSmallHighYeh</t>
  </si>
  <si>
    <t xml:space="preserve">yehabove-ar</t>
  </si>
  <si>
    <t xml:space="preserve">uni06E7</t>
  </si>
  <si>
    <t xml:space="preserve">06E7</t>
  </si>
  <si>
    <t xml:space="preserve">absSmallHighNoon</t>
  </si>
  <si>
    <t xml:space="preserve">noonabove-ar</t>
  </si>
  <si>
    <t xml:space="preserve">uni06E8</t>
  </si>
  <si>
    <t xml:space="preserve">06E8</t>
  </si>
  <si>
    <t xml:space="preserve">absSmallLowWaw</t>
  </si>
  <si>
    <t xml:space="preserve">wawbelow-ar</t>
  </si>
  <si>
    <t xml:space="preserve">uni08D3</t>
  </si>
  <si>
    <t xml:space="preserve">08D3</t>
  </si>
  <si>
    <t xml:space="preserve">absSmallHighWordArRub</t>
  </si>
  <si>
    <t xml:space="preserve">arrubabove-ar</t>
  </si>
  <si>
    <t xml:space="preserve">uni08D4</t>
  </si>
  <si>
    <t xml:space="preserve">08D4</t>
  </si>
  <si>
    <t xml:space="preserve">waslaabove-ar</t>
  </si>
  <si>
    <t xml:space="preserve">uniFBC2</t>
  </si>
  <si>
    <t xml:space="preserve">FBC2</t>
  </si>
  <si>
    <t xml:space="preserve">absSmallHighSad</t>
  </si>
  <si>
    <t xml:space="preserve">uni08D5</t>
  </si>
  <si>
    <t xml:space="preserve">08D5</t>
  </si>
  <si>
    <t xml:space="preserve">absSmallHighAin</t>
  </si>
  <si>
    <t xml:space="preserve">uni08D6</t>
  </si>
  <si>
    <t xml:space="preserve">08D6</t>
  </si>
  <si>
    <t xml:space="preserve">absSmallHighQaf</t>
  </si>
  <si>
    <t xml:space="preserve">qafabove-ar</t>
  </si>
  <si>
    <t xml:space="preserve">uni08D7</t>
  </si>
  <si>
    <t xml:space="preserve">08D7</t>
  </si>
  <si>
    <t xml:space="preserve">absSmallHighNoonKasra</t>
  </si>
  <si>
    <t xml:space="preserve">noonKasraabove-ar</t>
  </si>
  <si>
    <t xml:space="preserve">uni08D8</t>
  </si>
  <si>
    <t xml:space="preserve">08D8</t>
  </si>
  <si>
    <t xml:space="preserve">absSmallLowNoonKasra</t>
  </si>
  <si>
    <t xml:space="preserve">noonKasrabelow-ar</t>
  </si>
  <si>
    <t xml:space="preserve">uni08D9</t>
  </si>
  <si>
    <t xml:space="preserve">08D9</t>
  </si>
  <si>
    <t xml:space="preserve">absSmallHighWordAthThalatha</t>
  </si>
  <si>
    <t xml:space="preserve">aththalathaabove-ar</t>
  </si>
  <si>
    <t xml:space="preserve">uni08DA</t>
  </si>
  <si>
    <t xml:space="preserve">08DA</t>
  </si>
  <si>
    <t xml:space="preserve">absSmallHighWordAsSajdah</t>
  </si>
  <si>
    <t xml:space="preserve">assajdaabove-ar</t>
  </si>
  <si>
    <t xml:space="preserve">uni08DB</t>
  </si>
  <si>
    <t xml:space="preserve">08DB</t>
  </si>
  <si>
    <t xml:space="preserve">absSmallHighWordAnNisf</t>
  </si>
  <si>
    <t xml:space="preserve">annisfabove-ar</t>
  </si>
  <si>
    <t xml:space="preserve">uni08DC</t>
  </si>
  <si>
    <t xml:space="preserve">08DC</t>
  </si>
  <si>
    <t xml:space="preserve">absSmallHighWordSakta</t>
  </si>
  <si>
    <t xml:space="preserve">saktaabove-ar</t>
  </si>
  <si>
    <t xml:space="preserve">uni08DD</t>
  </si>
  <si>
    <t xml:space="preserve">08DD</t>
  </si>
  <si>
    <t xml:space="preserve">saktabelow-ar</t>
  </si>
  <si>
    <t xml:space="preserve">u10EFD</t>
  </si>
  <si>
    <t xml:space="preserve">10EFD</t>
  </si>
  <si>
    <t xml:space="preserve">absSmallHighWordQif</t>
  </si>
  <si>
    <t xml:space="preserve">qifabove-ar</t>
  </si>
  <si>
    <t xml:space="preserve">uni08DE</t>
  </si>
  <si>
    <t xml:space="preserve">08DE</t>
  </si>
  <si>
    <t xml:space="preserve">absSmallHighWordWaqfa</t>
  </si>
  <si>
    <t xml:space="preserve">waqfaabove-ar</t>
  </si>
  <si>
    <t xml:space="preserve">uni08DF</t>
  </si>
  <si>
    <t xml:space="preserve">08DF</t>
  </si>
  <si>
    <t xml:space="preserve">qasrbelow-ar</t>
  </si>
  <si>
    <t xml:space="preserve">u10EFE</t>
  </si>
  <si>
    <t xml:space="preserve">10EFE</t>
  </si>
  <si>
    <t xml:space="preserve">aljuzabove-ar</t>
  </si>
  <si>
    <t xml:space="preserve">uni0898</t>
  </si>
  <si>
    <t xml:space="preserve">0898</t>
  </si>
  <si>
    <t xml:space="preserve">ishmaambelow-ar</t>
  </si>
  <si>
    <t xml:space="preserve">uni0899</t>
  </si>
  <si>
    <t xml:space="preserve">0899</t>
  </si>
  <si>
    <t xml:space="preserve">imaalabelow-ar</t>
  </si>
  <si>
    <t xml:space="preserve">uni089A</t>
  </si>
  <si>
    <t xml:space="preserve">089A</t>
  </si>
  <si>
    <t xml:space="preserve">wordmaddabelow-ar</t>
  </si>
  <si>
    <t xml:space="preserve">u10EFF</t>
  </si>
  <si>
    <t xml:space="preserve">10EFF</t>
  </si>
  <si>
    <t xml:space="preserve">tasheel-ar</t>
  </si>
  <si>
    <t xml:space="preserve">uni089B</t>
  </si>
  <si>
    <t xml:space="preserve">089B</t>
  </si>
  <si>
    <t xml:space="preserve">absSmallHighFootnoteSign</t>
  </si>
  <si>
    <t xml:space="preserve">footnotemarkerabove-ar</t>
  </si>
  <si>
    <t xml:space="preserve">uni08E0</t>
  </si>
  <si>
    <t xml:space="preserve">08E0</t>
  </si>
  <si>
    <t xml:space="preserve">absSmallHighPageSign</t>
  </si>
  <si>
    <t xml:space="preserve">safhaabove-ar</t>
  </si>
  <si>
    <t xml:space="preserve">uni08E1</t>
  </si>
  <si>
    <t xml:space="preserve">08E1</t>
  </si>
  <si>
    <t xml:space="preserve">absPlaceOfSajdah</t>
  </si>
  <si>
    <t xml:space="preserve">sajdah-ar</t>
  </si>
  <si>
    <t xml:space="preserve">uni06E9</t>
  </si>
  <si>
    <t xml:space="preserve">06E9</t>
  </si>
  <si>
    <t xml:space="preserve">absEmptyCentreLowStop</t>
  </si>
  <si>
    <t xml:space="preserve">rhombusStopbelow-ar</t>
  </si>
  <si>
    <t xml:space="preserve">uni06EA</t>
  </si>
  <si>
    <t xml:space="preserve">06EA</t>
  </si>
  <si>
    <t xml:space="preserve">absEmptyCentreHighStop</t>
  </si>
  <si>
    <t xml:space="preserve">rhombusStopabove-ar</t>
  </si>
  <si>
    <t xml:space="preserve">uni06EB</t>
  </si>
  <si>
    <t xml:space="preserve">06EB</t>
  </si>
  <si>
    <t xml:space="preserve">absRoundedHighStopFilledCentre</t>
  </si>
  <si>
    <t xml:space="preserve">dotStopabove-ar</t>
  </si>
  <si>
    <t xml:space="preserve">uni06EC</t>
  </si>
  <si>
    <t xml:space="preserve">06EC</t>
  </si>
  <si>
    <t xml:space="preserve">absSmallLowMeem</t>
  </si>
  <si>
    <t xml:space="preserve">meembelow-ar</t>
  </si>
  <si>
    <t xml:space="preserve">uni06ED</t>
  </si>
  <si>
    <t xml:space="preserve">06ED</t>
  </si>
  <si>
    <t xml:space="preserve">yehSmall-farsi</t>
  </si>
  <si>
    <t xml:space="preserve">uni08C9</t>
  </si>
  <si>
    <t xml:space="preserve">08C9</t>
  </si>
  <si>
    <t xml:space="preserve">yehabove-farsi</t>
  </si>
  <si>
    <t xml:space="preserve">uni08CA</t>
  </si>
  <si>
    <t xml:space="preserve">08CA</t>
  </si>
  <si>
    <t xml:space="preserve">yehbarreeTwobelowabove-ar</t>
  </si>
  <si>
    <t xml:space="preserve">uni08CB</t>
  </si>
  <si>
    <t xml:space="preserve">08CB</t>
  </si>
  <si>
    <t xml:space="preserve">sahabove-ar</t>
  </si>
  <si>
    <t xml:space="preserve">uni08CC</t>
  </si>
  <si>
    <t xml:space="preserve">08CC</t>
  </si>
  <si>
    <t xml:space="preserve">zahabove-ar</t>
  </si>
  <si>
    <t xml:space="preserve">uni08CD</t>
  </si>
  <si>
    <t xml:space="preserve">08CD</t>
  </si>
  <si>
    <t xml:space="preserve">largerounddotabove-ar</t>
  </si>
  <si>
    <t xml:space="preserve">uni08CE</t>
  </si>
  <si>
    <t xml:space="preserve">08CE</t>
  </si>
  <si>
    <t xml:space="preserve">largerounddotbelow-ar</t>
  </si>
  <si>
    <t xml:space="preserve">uni08CF</t>
  </si>
  <si>
    <t xml:space="preserve">08CF</t>
  </si>
  <si>
    <t xml:space="preserve">sukunbelow-ar</t>
  </si>
  <si>
    <t xml:space="preserve">uni08D0</t>
  </si>
  <si>
    <t xml:space="preserve">08D0</t>
  </si>
  <si>
    <t xml:space="preserve">largecirclebelow-ar</t>
  </si>
  <si>
    <t xml:space="preserve">uni08D1</t>
  </si>
  <si>
    <t xml:space="preserve">08D1</t>
  </si>
  <si>
    <t xml:space="preserve">largerounddotinsidecirclebelow-ar</t>
  </si>
  <si>
    <t xml:space="preserve">uni08D2</t>
  </si>
  <si>
    <t xml:space="preserve">08D2</t>
  </si>
  <si>
    <t xml:space="preserve">absZero</t>
  </si>
  <si>
    <t xml:space="preserve">zero-ar</t>
  </si>
  <si>
    <t xml:space="preserve">uni0660</t>
  </si>
  <si>
    <t xml:space="preserve">0660</t>
  </si>
  <si>
    <t xml:space="preserve">AN</t>
  </si>
  <si>
    <t xml:space="preserve">absZeroMedium</t>
  </si>
  <si>
    <t xml:space="preserve">zero-ar.medium</t>
  </si>
  <si>
    <t xml:space="preserve">uni0660.medium</t>
  </si>
  <si>
    <t xml:space="preserve">absZeroSmall</t>
  </si>
  <si>
    <t xml:space="preserve">zero-ar.small</t>
  </si>
  <si>
    <t xml:space="preserve">uni0660.small</t>
  </si>
  <si>
    <t xml:space="preserve">zero-ar.tnum</t>
  </si>
  <si>
    <t xml:space="preserve">uni0660.tnum</t>
  </si>
  <si>
    <t xml:space="preserve">tnum</t>
  </si>
  <si>
    <t xml:space="preserve">absOne</t>
  </si>
  <si>
    <t xml:space="preserve">one-ar</t>
  </si>
  <si>
    <t xml:space="preserve">uni0661</t>
  </si>
  <si>
    <t xml:space="preserve">0661</t>
  </si>
  <si>
    <t xml:space="preserve">absOneMedium</t>
  </si>
  <si>
    <t xml:space="preserve">one-ar.medium</t>
  </si>
  <si>
    <t xml:space="preserve">uni0661.medium</t>
  </si>
  <si>
    <t xml:space="preserve">absOneSmall</t>
  </si>
  <si>
    <t xml:space="preserve">one-ar.small</t>
  </si>
  <si>
    <t xml:space="preserve">uni0661.small</t>
  </si>
  <si>
    <t xml:space="preserve">one-ar.tnum</t>
  </si>
  <si>
    <t xml:space="preserve">uni0661.tnum</t>
  </si>
  <si>
    <t xml:space="preserve">absTwo</t>
  </si>
  <si>
    <t xml:space="preserve">two-ar</t>
  </si>
  <si>
    <t xml:space="preserve">uni0662</t>
  </si>
  <si>
    <t xml:space="preserve">0662</t>
  </si>
  <si>
    <t xml:space="preserve">absTwoMedium</t>
  </si>
  <si>
    <t xml:space="preserve">two-ar.medium</t>
  </si>
  <si>
    <t xml:space="preserve">uni0662.medium</t>
  </si>
  <si>
    <t xml:space="preserve">absTwoSmall</t>
  </si>
  <si>
    <t xml:space="preserve">two-ar.small</t>
  </si>
  <si>
    <t xml:space="preserve">uni0662.small</t>
  </si>
  <si>
    <t xml:space="preserve">two-ar.tnum</t>
  </si>
  <si>
    <t xml:space="preserve">uni0662.tnum</t>
  </si>
  <si>
    <t xml:space="preserve">absThree</t>
  </si>
  <si>
    <t xml:space="preserve">three-ar</t>
  </si>
  <si>
    <t xml:space="preserve">uni0663</t>
  </si>
  <si>
    <t xml:space="preserve">0663</t>
  </si>
  <si>
    <t xml:space="preserve">absThreeMedium</t>
  </si>
  <si>
    <t xml:space="preserve">three-ar.medium</t>
  </si>
  <si>
    <t xml:space="preserve">uni0663.medium</t>
  </si>
  <si>
    <t xml:space="preserve">absThreeSmall</t>
  </si>
  <si>
    <t xml:space="preserve">three-ar.small</t>
  </si>
  <si>
    <t xml:space="preserve">uni0663.small</t>
  </si>
  <si>
    <t xml:space="preserve">three-ar.tnum</t>
  </si>
  <si>
    <t xml:space="preserve">uni0663.tnum</t>
  </si>
  <si>
    <t xml:space="preserve">absFour</t>
  </si>
  <si>
    <t xml:space="preserve">four-ar</t>
  </si>
  <si>
    <t xml:space="preserve">uni0664</t>
  </si>
  <si>
    <t xml:space="preserve">0664</t>
  </si>
  <si>
    <t xml:space="preserve">absFourMedium</t>
  </si>
  <si>
    <t xml:space="preserve">four-ar.medium</t>
  </si>
  <si>
    <t xml:space="preserve">uni0664.medium</t>
  </si>
  <si>
    <t xml:space="preserve">absFourSmall</t>
  </si>
  <si>
    <t xml:space="preserve">four-ar.small</t>
  </si>
  <si>
    <t xml:space="preserve">uni0664.small</t>
  </si>
  <si>
    <t xml:space="preserve">four-ar.tnum</t>
  </si>
  <si>
    <t xml:space="preserve">uni0664.tnum</t>
  </si>
  <si>
    <t xml:space="preserve">absFive</t>
  </si>
  <si>
    <t xml:space="preserve">five-ar</t>
  </si>
  <si>
    <t xml:space="preserve">uni0665</t>
  </si>
  <si>
    <t xml:space="preserve">0665</t>
  </si>
  <si>
    <t xml:space="preserve">absFiveMedium</t>
  </si>
  <si>
    <t xml:space="preserve">five-ar.medium</t>
  </si>
  <si>
    <t xml:space="preserve">uni0665.medium</t>
  </si>
  <si>
    <t xml:space="preserve">absFiveSmall</t>
  </si>
  <si>
    <t xml:space="preserve">five-ar.small</t>
  </si>
  <si>
    <t xml:space="preserve">uni0665.small</t>
  </si>
  <si>
    <t xml:space="preserve">five-ar.tnum</t>
  </si>
  <si>
    <t xml:space="preserve">uni0665.tnum</t>
  </si>
  <si>
    <t xml:space="preserve">absSix</t>
  </si>
  <si>
    <t xml:space="preserve">six-ar</t>
  </si>
  <si>
    <t xml:space="preserve">uni0666</t>
  </si>
  <si>
    <t xml:space="preserve">0666</t>
  </si>
  <si>
    <t xml:space="preserve">absSixMedium</t>
  </si>
  <si>
    <t xml:space="preserve">six-ar.medium</t>
  </si>
  <si>
    <t xml:space="preserve">uni0666.medium</t>
  </si>
  <si>
    <t xml:space="preserve">absSixSmall</t>
  </si>
  <si>
    <t xml:space="preserve">six-ar.small</t>
  </si>
  <si>
    <t xml:space="preserve">uni0666.small</t>
  </si>
  <si>
    <t xml:space="preserve">six-ar.tnum</t>
  </si>
  <si>
    <t xml:space="preserve">uni0666.tnum</t>
  </si>
  <si>
    <t xml:space="preserve">absSeven</t>
  </si>
  <si>
    <t xml:space="preserve">seven-ar</t>
  </si>
  <si>
    <t xml:space="preserve">uni0667</t>
  </si>
  <si>
    <t xml:space="preserve">0667</t>
  </si>
  <si>
    <t xml:space="preserve">absSevenMedium</t>
  </si>
  <si>
    <t xml:space="preserve">seven-ar.medium</t>
  </si>
  <si>
    <t xml:space="preserve">uni0667.medium</t>
  </si>
  <si>
    <t xml:space="preserve">absSevenSmall</t>
  </si>
  <si>
    <t xml:space="preserve">seven-ar.small</t>
  </si>
  <si>
    <t xml:space="preserve">uni0667.small</t>
  </si>
  <si>
    <t xml:space="preserve">seven-ar.tnum</t>
  </si>
  <si>
    <t xml:space="preserve">uni0667.tnum</t>
  </si>
  <si>
    <t xml:space="preserve">absEight</t>
  </si>
  <si>
    <t xml:space="preserve">eight-ar</t>
  </si>
  <si>
    <t xml:space="preserve">uni0668</t>
  </si>
  <si>
    <t xml:space="preserve">0668</t>
  </si>
  <si>
    <t xml:space="preserve">absEightMedium</t>
  </si>
  <si>
    <t xml:space="preserve">eight-ar.medium</t>
  </si>
  <si>
    <t xml:space="preserve">uni0668.medium</t>
  </si>
  <si>
    <t xml:space="preserve">absEightSmall</t>
  </si>
  <si>
    <t xml:space="preserve">eight-ar.small</t>
  </si>
  <si>
    <t xml:space="preserve">uni0668.small</t>
  </si>
  <si>
    <t xml:space="preserve">eight-ar.tnum</t>
  </si>
  <si>
    <t xml:space="preserve">uni0668.tnum</t>
  </si>
  <si>
    <t xml:space="preserve">absNine</t>
  </si>
  <si>
    <t xml:space="preserve">nine-ar</t>
  </si>
  <si>
    <t xml:space="preserve">uni0669</t>
  </si>
  <si>
    <t xml:space="preserve">0669</t>
  </si>
  <si>
    <t xml:space="preserve">absNineMedium</t>
  </si>
  <si>
    <t xml:space="preserve">nine-ar.medium</t>
  </si>
  <si>
    <t xml:space="preserve">uni0669.medium</t>
  </si>
  <si>
    <t xml:space="preserve">absNineSmall</t>
  </si>
  <si>
    <t xml:space="preserve">nine-ar.small</t>
  </si>
  <si>
    <t xml:space="preserve">uni0669.small</t>
  </si>
  <si>
    <t xml:space="preserve">nine-ar.tnum</t>
  </si>
  <si>
    <t xml:space="preserve">uni0669.tnum</t>
  </si>
  <si>
    <t xml:space="preserve">absEasternZero</t>
  </si>
  <si>
    <t xml:space="preserve">zero-persian</t>
  </si>
  <si>
    <t xml:space="preserve">uni06F0</t>
  </si>
  <si>
    <t xml:space="preserve">06F0</t>
  </si>
  <si>
    <t xml:space="preserve">absEasternZeroMedium</t>
  </si>
  <si>
    <t xml:space="preserve">zero-persian.medium</t>
  </si>
  <si>
    <t xml:space="preserve">uni06F0.medium</t>
  </si>
  <si>
    <t xml:space="preserve">absEasternZeroSmall</t>
  </si>
  <si>
    <t xml:space="preserve">zero-persian.small</t>
  </si>
  <si>
    <t xml:space="preserve">uni06F0.small</t>
  </si>
  <si>
    <t xml:space="preserve">zero-persian.tnum</t>
  </si>
  <si>
    <t xml:space="preserve">uni06F0.tnum</t>
  </si>
  <si>
    <t xml:space="preserve">absEasternOne</t>
  </si>
  <si>
    <t xml:space="preserve">one-persian</t>
  </si>
  <si>
    <t xml:space="preserve">uni06F1</t>
  </si>
  <si>
    <t xml:space="preserve">06F1</t>
  </si>
  <si>
    <t xml:space="preserve">absEasternOneMedium</t>
  </si>
  <si>
    <t xml:space="preserve">one-persian.medium</t>
  </si>
  <si>
    <t xml:space="preserve">uni06F1.medium</t>
  </si>
  <si>
    <t xml:space="preserve">absEasternOneSmall</t>
  </si>
  <si>
    <t xml:space="preserve">one-persian.small</t>
  </si>
  <si>
    <t xml:space="preserve">uni06F1.small</t>
  </si>
  <si>
    <t xml:space="preserve">one-persian.tnum</t>
  </si>
  <si>
    <t xml:space="preserve">uni06F1.tnum</t>
  </si>
  <si>
    <t xml:space="preserve">absEasternTwo</t>
  </si>
  <si>
    <t xml:space="preserve">two-persian</t>
  </si>
  <si>
    <t xml:space="preserve">uni06F2</t>
  </si>
  <si>
    <t xml:space="preserve">06F2</t>
  </si>
  <si>
    <t xml:space="preserve">absEasternTwoMedium</t>
  </si>
  <si>
    <t xml:space="preserve">two-persian.medium</t>
  </si>
  <si>
    <t xml:space="preserve">uni06F2.medium</t>
  </si>
  <si>
    <t xml:space="preserve">absEasternTwoSmall</t>
  </si>
  <si>
    <t xml:space="preserve">two-persian.small</t>
  </si>
  <si>
    <t xml:space="preserve">uni06F2.small</t>
  </si>
  <si>
    <t xml:space="preserve">two-persian.tnum</t>
  </si>
  <si>
    <t xml:space="preserve">uni06F2.tnum</t>
  </si>
  <si>
    <t xml:space="preserve">absEasternThree</t>
  </si>
  <si>
    <t xml:space="preserve">three-persian</t>
  </si>
  <si>
    <t xml:space="preserve">uni06F3</t>
  </si>
  <si>
    <t xml:space="preserve">06F3</t>
  </si>
  <si>
    <t xml:space="preserve">absEasternThreeMedium</t>
  </si>
  <si>
    <t xml:space="preserve">three-persian.medium</t>
  </si>
  <si>
    <t xml:space="preserve">uni06F3.medium</t>
  </si>
  <si>
    <t xml:space="preserve">absEasternThreeSmall</t>
  </si>
  <si>
    <t xml:space="preserve">three-persian.small</t>
  </si>
  <si>
    <t xml:space="preserve">uni06F3.small</t>
  </si>
  <si>
    <t xml:space="preserve">three-persian.tnum</t>
  </si>
  <si>
    <t xml:space="preserve">uni06F3.tnum</t>
  </si>
  <si>
    <t xml:space="preserve">absEasternFour</t>
  </si>
  <si>
    <t xml:space="preserve">four-persian</t>
  </si>
  <si>
    <t xml:space="preserve">uni06F4</t>
  </si>
  <si>
    <t xml:space="preserve">06F4</t>
  </si>
  <si>
    <t xml:space="preserve">absEasternFourMedium</t>
  </si>
  <si>
    <t xml:space="preserve">four-persian.medium</t>
  </si>
  <si>
    <t xml:space="preserve">uni06F4.medium</t>
  </si>
  <si>
    <t xml:space="preserve">absEasternFourSmall</t>
  </si>
  <si>
    <t xml:space="preserve">four-persian.small</t>
  </si>
  <si>
    <t xml:space="preserve">uni06F4.small</t>
  </si>
  <si>
    <t xml:space="preserve">four-persian.tnum</t>
  </si>
  <si>
    <t xml:space="preserve">uni06F4.tnum</t>
  </si>
  <si>
    <t xml:space="preserve">absEasternFour.urdu</t>
  </si>
  <si>
    <t xml:space="preserve">four-persian.urdu</t>
  </si>
  <si>
    <t xml:space="preserve">uni06F4.urdu</t>
  </si>
  <si>
    <t xml:space="preserve">cv82=2</t>
  </si>
  <si>
    <t xml:space="preserve">absEasternFourMedium.urdu</t>
  </si>
  <si>
    <t xml:space="preserve">four-persian.urdu.medium</t>
  </si>
  <si>
    <t xml:space="preserve">uni06F4.urdu.medium</t>
  </si>
  <si>
    <t xml:space="preserve">absEasternFourSmall.urdu</t>
  </si>
  <si>
    <t xml:space="preserve">four-persian.urdu.small</t>
  </si>
  <si>
    <t xml:space="preserve">uni06F4.urdu.small</t>
  </si>
  <si>
    <t xml:space="preserve">four-persian.urdu.tnum</t>
  </si>
  <si>
    <t xml:space="preserve">uni06F4.urdu.tnum</t>
  </si>
  <si>
    <t xml:space="preserve">absEasternFour.roh</t>
  </si>
  <si>
    <t xml:space="preserve">four-persian.roh</t>
  </si>
  <si>
    <t xml:space="preserve">uni06F4.roh</t>
  </si>
  <si>
    <t xml:space="preserve">Rohingya</t>
  </si>
  <si>
    <t xml:space="preserve">cv82=4</t>
  </si>
  <si>
    <t xml:space="preserve">absEasternFourMedium.roh</t>
  </si>
  <si>
    <t xml:space="preserve">four-persian.roh.medium</t>
  </si>
  <si>
    <t xml:space="preserve">uni06F4.roh.medium</t>
  </si>
  <si>
    <t xml:space="preserve">absEasternFourSmall.roh</t>
  </si>
  <si>
    <t xml:space="preserve">four-persian.roh.small</t>
  </si>
  <si>
    <t xml:space="preserve">uni06F4.roh.small</t>
  </si>
  <si>
    <t xml:space="preserve">four-persian.roh.tnum</t>
  </si>
  <si>
    <t xml:space="preserve">uni06F4.roh.tnum</t>
  </si>
  <si>
    <t xml:space="preserve">absEasternFive</t>
  </si>
  <si>
    <t xml:space="preserve">five-persian</t>
  </si>
  <si>
    <t xml:space="preserve">uni06F5</t>
  </si>
  <si>
    <t xml:space="preserve">06F5</t>
  </si>
  <si>
    <t xml:space="preserve">absEasternFiveMedium</t>
  </si>
  <si>
    <t xml:space="preserve">five-persian.medium</t>
  </si>
  <si>
    <t xml:space="preserve">uni06F5.medium</t>
  </si>
  <si>
    <t xml:space="preserve">absEasternFiveSmall</t>
  </si>
  <si>
    <t xml:space="preserve">five-persian.small</t>
  </si>
  <si>
    <t xml:space="preserve">uni06F5.small</t>
  </si>
  <si>
    <t xml:space="preserve">five-persian.tnum</t>
  </si>
  <si>
    <t xml:space="preserve">uni06F5.tnum</t>
  </si>
  <si>
    <t xml:space="preserve">absEasternSix</t>
  </si>
  <si>
    <t xml:space="preserve">six-persian</t>
  </si>
  <si>
    <t xml:space="preserve">uni06F6</t>
  </si>
  <si>
    <t xml:space="preserve">06F6</t>
  </si>
  <si>
    <t xml:space="preserve">absEasternSixMedium</t>
  </si>
  <si>
    <t xml:space="preserve">six-persian.medium</t>
  </si>
  <si>
    <t xml:space="preserve">uni06F6.medium</t>
  </si>
  <si>
    <t xml:space="preserve">absEasternSixSmall</t>
  </si>
  <si>
    <t xml:space="preserve">six-persian.small</t>
  </si>
  <si>
    <t xml:space="preserve">uni06F6.small</t>
  </si>
  <si>
    <t xml:space="preserve">six-persian.tnum</t>
  </si>
  <si>
    <t xml:space="preserve">uni06F6.tnum</t>
  </si>
  <si>
    <t xml:space="preserve">absEasternSix.urdu</t>
  </si>
  <si>
    <t xml:space="preserve">six-persian.urdu</t>
  </si>
  <si>
    <t xml:space="preserve">uni06F6.urdu</t>
  </si>
  <si>
    <t xml:space="preserve">Sindhi, Urdu, Rohingya</t>
  </si>
  <si>
    <t xml:space="preserve">sd,ur,rhg</t>
  </si>
  <si>
    <t xml:space="preserve">SND,URD</t>
  </si>
  <si>
    <t xml:space="preserve">cv82=1,2,4</t>
  </si>
  <si>
    <t xml:space="preserve">absEasternSixMedium.urdu</t>
  </si>
  <si>
    <t xml:space="preserve">six-persian.urdu.medium</t>
  </si>
  <si>
    <t xml:space="preserve">uni06F6.urdu.medium</t>
  </si>
  <si>
    <t xml:space="preserve">Sindhi, Urdu</t>
  </si>
  <si>
    <t xml:space="preserve">absEasternSixSmall.urdu</t>
  </si>
  <si>
    <t xml:space="preserve">six-persian.urdu.small</t>
  </si>
  <si>
    <t xml:space="preserve">uni06F6.urdu.small</t>
  </si>
  <si>
    <t xml:space="preserve">six-persian.urdu.tnum</t>
  </si>
  <si>
    <t xml:space="preserve">uni06F6.urdu.tnum</t>
  </si>
  <si>
    <t xml:space="preserve">absEasternSeven</t>
  </si>
  <si>
    <t xml:space="preserve">seven-persian</t>
  </si>
  <si>
    <t xml:space="preserve">uni06F7</t>
  </si>
  <si>
    <t xml:space="preserve">06F7</t>
  </si>
  <si>
    <t xml:space="preserve">absEasternSevenMedium</t>
  </si>
  <si>
    <t xml:space="preserve">seven-persian.medium</t>
  </si>
  <si>
    <t xml:space="preserve">uni06F7.medium</t>
  </si>
  <si>
    <t xml:space="preserve">absEasternSevenSmall</t>
  </si>
  <si>
    <t xml:space="preserve">seven-persian.small</t>
  </si>
  <si>
    <t xml:space="preserve">uni06F7.small</t>
  </si>
  <si>
    <t xml:space="preserve">seven-persian.tnum</t>
  </si>
  <si>
    <t xml:space="preserve">uni06F7.tnum</t>
  </si>
  <si>
    <t xml:space="preserve">absEasternSeven.urdu</t>
  </si>
  <si>
    <t xml:space="preserve">seven-persian.urdu</t>
  </si>
  <si>
    <t xml:space="preserve">uni06F7.urdu</t>
  </si>
  <si>
    <t xml:space="preserve">absEasternSevenMedium.urdu</t>
  </si>
  <si>
    <t xml:space="preserve">seven-persian.urdu.medium</t>
  </si>
  <si>
    <t xml:space="preserve">uni06F7.urdu.medium</t>
  </si>
  <si>
    <t xml:space="preserve">absEasternSevenSmall.urdu</t>
  </si>
  <si>
    <t xml:space="preserve">seven-persian.urdu.small</t>
  </si>
  <si>
    <t xml:space="preserve">uni06F7.urdu.small</t>
  </si>
  <si>
    <t xml:space="preserve">seven-persian.urdu.tnum</t>
  </si>
  <si>
    <t xml:space="preserve">uni06F7.urdu.tnum</t>
  </si>
  <si>
    <t xml:space="preserve">absEasternEight</t>
  </si>
  <si>
    <t xml:space="preserve">eight-persian</t>
  </si>
  <si>
    <t xml:space="preserve">uni06F8</t>
  </si>
  <si>
    <t xml:space="preserve">06F8</t>
  </si>
  <si>
    <t xml:space="preserve">absEasternEightMedium</t>
  </si>
  <si>
    <t xml:space="preserve">eight-persian.medium</t>
  </si>
  <si>
    <t xml:space="preserve">uni06F8.medium</t>
  </si>
  <si>
    <t xml:space="preserve">absEasternEightSmall</t>
  </si>
  <si>
    <t xml:space="preserve">eight-persian.small</t>
  </si>
  <si>
    <t xml:space="preserve">uni06F8.small</t>
  </si>
  <si>
    <t xml:space="preserve">eight-persian.tnum</t>
  </si>
  <si>
    <t xml:space="preserve">uni06F8.tnum</t>
  </si>
  <si>
    <t xml:space="preserve">absEasternNine</t>
  </si>
  <si>
    <t xml:space="preserve">nine-persian</t>
  </si>
  <si>
    <t xml:space="preserve">uni06F9</t>
  </si>
  <si>
    <t xml:space="preserve">06F9</t>
  </si>
  <si>
    <t xml:space="preserve">absEasternNineMedium</t>
  </si>
  <si>
    <t xml:space="preserve">nine-persian.medium</t>
  </si>
  <si>
    <t xml:space="preserve">uni06F9.medium</t>
  </si>
  <si>
    <t xml:space="preserve">absEasternNineSmall</t>
  </si>
  <si>
    <t xml:space="preserve">nine-persian.small</t>
  </si>
  <si>
    <t xml:space="preserve">uni06F9.small</t>
  </si>
  <si>
    <t xml:space="preserve">nine-persian.tnum</t>
  </si>
  <si>
    <t xml:space="preserve">uni06F9.tnum</t>
  </si>
  <si>
    <t xml:space="preserve">absFullStop</t>
  </si>
  <si>
    <t xml:space="preserve">fullstop-ar</t>
  </si>
  <si>
    <t xml:space="preserve">uni06D4</t>
  </si>
  <si>
    <t xml:space="preserve">06D4</t>
  </si>
  <si>
    <t xml:space="preserve">absComma</t>
  </si>
  <si>
    <t xml:space="preserve">comma-ar</t>
  </si>
  <si>
    <t xml:space="preserve">uni060C</t>
  </si>
  <si>
    <t xml:space="preserve">060C</t>
  </si>
  <si>
    <t xml:space="preserve">CS</t>
  </si>
  <si>
    <t xml:space="preserve">absComma.downward</t>
  </si>
  <si>
    <t xml:space="preserve">comma-ar.downward</t>
  </si>
  <si>
    <t xml:space="preserve">uni060C.downward</t>
  </si>
  <si>
    <t xml:space="preserve">cv84=1</t>
  </si>
  <si>
    <t xml:space="preserve">commareversed</t>
  </si>
  <si>
    <t xml:space="preserve">uni2E41</t>
  </si>
  <si>
    <t xml:space="preserve">2E41</t>
  </si>
  <si>
    <t xml:space="preserve">absSemicolon</t>
  </si>
  <si>
    <t xml:space="preserve">semicolon-ar</t>
  </si>
  <si>
    <t xml:space="preserve">uni061B</t>
  </si>
  <si>
    <t xml:space="preserve">061B</t>
  </si>
  <si>
    <t xml:space="preserve">absSemicolon.downward</t>
  </si>
  <si>
    <t xml:space="preserve">semicolon-ar.downward</t>
  </si>
  <si>
    <t xml:space="preserve">uni061B.downward</t>
  </si>
  <si>
    <t xml:space="preserve">reversedsemicolon</t>
  </si>
  <si>
    <t xml:space="preserve">uni204F</t>
  </si>
  <si>
    <t xml:space="preserve">204F</t>
  </si>
  <si>
    <t xml:space="preserve">arabicLetterMark</t>
  </si>
  <si>
    <t xml:space="preserve">mark-ar</t>
  </si>
  <si>
    <t xml:space="preserve">uni061C</t>
  </si>
  <si>
    <t xml:space="preserve">061C</t>
  </si>
  <si>
    <t xml:space="preserve">absQuestionMark</t>
  </si>
  <si>
    <t xml:space="preserve">question-ar</t>
  </si>
  <si>
    <t xml:space="preserve">uni061F</t>
  </si>
  <si>
    <t xml:space="preserve">061F</t>
  </si>
  <si>
    <t xml:space="preserve">absPercentSign</t>
  </si>
  <si>
    <t xml:space="preserve">percent-ar</t>
  </si>
  <si>
    <t xml:space="preserve">uni066A</t>
  </si>
  <si>
    <t xml:space="preserve">066A</t>
  </si>
  <si>
    <t xml:space="preserve">ET</t>
  </si>
  <si>
    <t xml:space="preserve">absNumberSign</t>
  </si>
  <si>
    <t xml:space="preserve">number-ar</t>
  </si>
  <si>
    <t xml:space="preserve">uni0600</t>
  </si>
  <si>
    <t xml:space="preserve">0600</t>
  </si>
  <si>
    <t xml:space="preserve">mod</t>
  </si>
  <si>
    <t xml:space="preserve">absNumberSign.2</t>
  </si>
  <si>
    <t xml:space="preserve">number-ar.2</t>
  </si>
  <si>
    <t xml:space="preserve">uni0600.2</t>
  </si>
  <si>
    <t xml:space="preserve">absNumberSign.3</t>
  </si>
  <si>
    <t xml:space="preserve">number-ar.3</t>
  </si>
  <si>
    <t xml:space="preserve">uni0600.3</t>
  </si>
  <si>
    <t xml:space="preserve">absDecimalSeparator</t>
  </si>
  <si>
    <t xml:space="preserve">decimalseparator-ar</t>
  </si>
  <si>
    <t xml:space="preserve">uni066B</t>
  </si>
  <si>
    <t xml:space="preserve">066B</t>
  </si>
  <si>
    <t xml:space="preserve">decimalseparator-ar.slash</t>
  </si>
  <si>
    <t xml:space="preserve">uni066B.slash</t>
  </si>
  <si>
    <t xml:space="preserve">cv85=1</t>
  </si>
  <si>
    <t xml:space="preserve">decimalseparator-ar.comma</t>
  </si>
  <si>
    <t xml:space="preserve">uni066B.comma</t>
  </si>
  <si>
    <t xml:space="preserve">cv85=2</t>
  </si>
  <si>
    <t xml:space="preserve">absThousandsSeparator</t>
  </si>
  <si>
    <t xml:space="preserve">thousandseparator-ar</t>
  </si>
  <si>
    <t xml:space="preserve">uni066C</t>
  </si>
  <si>
    <t xml:space="preserve">066C</t>
  </si>
  <si>
    <t xml:space="preserve">thousandseparator-ar.baseline</t>
  </si>
  <si>
    <t xml:space="preserve">uni066C.baseline</t>
  </si>
  <si>
    <t xml:space="preserve">cv86=1</t>
  </si>
  <si>
    <t xml:space="preserve">thousandseparator-ar.upward</t>
  </si>
  <si>
    <t xml:space="preserve">uni066C.upward</t>
  </si>
  <si>
    <t xml:space="preserve">cv86=2</t>
  </si>
  <si>
    <t xml:space="preserve">absFivePointedStar</t>
  </si>
  <si>
    <t xml:space="preserve">asterisk-ar</t>
  </si>
  <si>
    <t xml:space="preserve">uni066D</t>
  </si>
  <si>
    <t xml:space="preserve">066D</t>
  </si>
  <si>
    <t xml:space="preserve">ornateLeftParen</t>
  </si>
  <si>
    <t xml:space="preserve">parenleft-ar</t>
  </si>
  <si>
    <t xml:space="preserve">uniFD3E</t>
  </si>
  <si>
    <t xml:space="preserve">FD3E</t>
  </si>
  <si>
    <t xml:space="preserve">ornateRightParen</t>
  </si>
  <si>
    <t xml:space="preserve">parenright-ar</t>
  </si>
  <si>
    <t xml:space="preserve">uniFD3F</t>
  </si>
  <si>
    <t xml:space="preserve">FD3F</t>
  </si>
  <si>
    <t xml:space="preserve">absYearSign</t>
  </si>
  <si>
    <t xml:space="preserve">year-ar</t>
  </si>
  <si>
    <t xml:space="preserve">uni0601</t>
  </si>
  <si>
    <t xml:space="preserve">0601</t>
  </si>
  <si>
    <t xml:space="preserve">absYearSign.2</t>
  </si>
  <si>
    <t xml:space="preserve">year-ar.2</t>
  </si>
  <si>
    <t xml:space="preserve">uni0601.2</t>
  </si>
  <si>
    <t xml:space="preserve">absYearSign.3</t>
  </si>
  <si>
    <t xml:space="preserve">year-ar.3</t>
  </si>
  <si>
    <t xml:space="preserve">uni0601.3</t>
  </si>
  <si>
    <t xml:space="preserve">absYearSign.4</t>
  </si>
  <si>
    <t xml:space="preserve">year-ar.4</t>
  </si>
  <si>
    <t xml:space="preserve">uni0601.4</t>
  </si>
  <si>
    <t xml:space="preserve">absFootnoteSign</t>
  </si>
  <si>
    <t xml:space="preserve">footnotemarker-ar</t>
  </si>
  <si>
    <t xml:space="preserve">uni0602</t>
  </si>
  <si>
    <t xml:space="preserve">0602</t>
  </si>
  <si>
    <t xml:space="preserve">absFootnoteSign.2</t>
  </si>
  <si>
    <t xml:space="preserve">footnotemarker-ar.2</t>
  </si>
  <si>
    <t xml:space="preserve">uni0602.2</t>
  </si>
  <si>
    <t xml:space="preserve">absPageSign</t>
  </si>
  <si>
    <t xml:space="preserve">pagenumber-ar</t>
  </si>
  <si>
    <t xml:space="preserve">uni0603</t>
  </si>
  <si>
    <t xml:space="preserve">0603</t>
  </si>
  <si>
    <t xml:space="preserve">absPageSign.2</t>
  </si>
  <si>
    <t xml:space="preserve">pagenumber-ar.2</t>
  </si>
  <si>
    <t xml:space="preserve">uni0603.2</t>
  </si>
  <si>
    <t xml:space="preserve">absPageSign.3</t>
  </si>
  <si>
    <t xml:space="preserve">pagenumber-ar.3</t>
  </si>
  <si>
    <t xml:space="preserve">uni0603.3</t>
  </si>
  <si>
    <t xml:space="preserve">absPageSign.4</t>
  </si>
  <si>
    <t xml:space="preserve">pagenumber-ar.4</t>
  </si>
  <si>
    <t xml:space="preserve">uni0603.4</t>
  </si>
  <si>
    <t xml:space="preserve">absSamvatSign</t>
  </si>
  <si>
    <t xml:space="preserve">samvat-ar</t>
  </si>
  <si>
    <t xml:space="preserve">uni0604</t>
  </si>
  <si>
    <t xml:space="preserve">0604</t>
  </si>
  <si>
    <t xml:space="preserve">absSamvatSign.2</t>
  </si>
  <si>
    <t xml:space="preserve">samvat-ar.2</t>
  </si>
  <si>
    <t xml:space="preserve">uni0604.2</t>
  </si>
  <si>
    <t xml:space="preserve">absSamvatSign.3</t>
  </si>
  <si>
    <t xml:space="preserve">samvat-ar.3</t>
  </si>
  <si>
    <t xml:space="preserve">uni0604.3</t>
  </si>
  <si>
    <t xml:space="preserve">absSamvatSign.4</t>
  </si>
  <si>
    <t xml:space="preserve">samvat-ar.4</t>
  </si>
  <si>
    <t xml:space="preserve">uni0604.4</t>
  </si>
  <si>
    <t xml:space="preserve">absNumberSignAbove</t>
  </si>
  <si>
    <t xml:space="preserve">numbermark-ar</t>
  </si>
  <si>
    <t xml:space="preserve">uni0605</t>
  </si>
  <si>
    <t xml:space="preserve">0605</t>
  </si>
  <si>
    <t xml:space="preserve">absNumberSignAbove.2</t>
  </si>
  <si>
    <t xml:space="preserve">numbermark-ar.2</t>
  </si>
  <si>
    <t xml:space="preserve">uni0605.2</t>
  </si>
  <si>
    <t xml:space="preserve">absNumberSignAbove.3</t>
  </si>
  <si>
    <t xml:space="preserve">numbermark-ar.3</t>
  </si>
  <si>
    <t xml:space="preserve">uni0605.3</t>
  </si>
  <si>
    <t xml:space="preserve">absNumberSignAbove.4</t>
  </si>
  <si>
    <t xml:space="preserve">numbermark-ar.4</t>
  </si>
  <si>
    <t xml:space="preserve">uni0605.4</t>
  </si>
  <si>
    <t xml:space="preserve">poundmarkabove-ar</t>
  </si>
  <si>
    <t xml:space="preserve">uni0890</t>
  </si>
  <si>
    <t xml:space="preserve">0890</t>
  </si>
  <si>
    <t xml:space="preserve">examples in proposal show up to 3 digits</t>
  </si>
  <si>
    <t xml:space="preserve">poundmarkabove-ar.2</t>
  </si>
  <si>
    <t xml:space="preserve">uni0890.2</t>
  </si>
  <si>
    <t xml:space="preserve">poundmarkabove-ar.3</t>
  </si>
  <si>
    <t xml:space="preserve">uni0890.3</t>
  </si>
  <si>
    <t xml:space="preserve">poundmarkabove-ar.4</t>
  </si>
  <si>
    <t xml:space="preserve">uni0890.4</t>
  </si>
  <si>
    <t xml:space="preserve">piastremarkabove-ar</t>
  </si>
  <si>
    <t xml:space="preserve">uni0891</t>
  </si>
  <si>
    <t xml:space="preserve">0891</t>
  </si>
  <si>
    <t xml:space="preserve">piastremarkabove-ar.2</t>
  </si>
  <si>
    <t xml:space="preserve">uni0891.2</t>
  </si>
  <si>
    <t xml:space="preserve">piastremarkabove-ar.3</t>
  </si>
  <si>
    <t xml:space="preserve">uni0891.3</t>
  </si>
  <si>
    <t xml:space="preserve">piastremarkabove-ar.4</t>
  </si>
  <si>
    <t xml:space="preserve">uni0891.4</t>
  </si>
  <si>
    <t xml:space="preserve">absCubeRoot</t>
  </si>
  <si>
    <t xml:space="preserve">cuberoot-ar</t>
  </si>
  <si>
    <t xml:space="preserve">uni0606</t>
  </si>
  <si>
    <t xml:space="preserve">0606</t>
  </si>
  <si>
    <t xml:space="preserve">absFourthRoot</t>
  </si>
  <si>
    <t xml:space="preserve">fourthroot-ar</t>
  </si>
  <si>
    <t xml:space="preserve">uni0607</t>
  </si>
  <si>
    <t xml:space="preserve">0607</t>
  </si>
  <si>
    <t xml:space="preserve">absRay</t>
  </si>
  <si>
    <t xml:space="preserve">ray-ar</t>
  </si>
  <si>
    <t xml:space="preserve">uni0608</t>
  </si>
  <si>
    <t xml:space="preserve">0608</t>
  </si>
  <si>
    <t xml:space="preserve">absPerMilleSign</t>
  </si>
  <si>
    <t xml:space="preserve">perthousand-ar</t>
  </si>
  <si>
    <t xml:space="preserve">uni0609</t>
  </si>
  <si>
    <t xml:space="preserve">0609</t>
  </si>
  <si>
    <t xml:space="preserve">absPerTenThousandSign</t>
  </si>
  <si>
    <t xml:space="preserve">pertenthousand-ar</t>
  </si>
  <si>
    <t xml:space="preserve">uni060A</t>
  </si>
  <si>
    <t xml:space="preserve">060A</t>
  </si>
  <si>
    <t xml:space="preserve">absAfghaniSign</t>
  </si>
  <si>
    <t xml:space="preserve">afghani-ar</t>
  </si>
  <si>
    <t xml:space="preserve">uni060B</t>
  </si>
  <si>
    <t xml:space="preserve">060B</t>
  </si>
  <si>
    <t xml:space="preserve">absDateSeparator</t>
  </si>
  <si>
    <t xml:space="preserve">dateseparator-ar</t>
  </si>
  <si>
    <t xml:space="preserve">uni060D</t>
  </si>
  <si>
    <t xml:space="preserve">060D</t>
  </si>
  <si>
    <t xml:space="preserve">absVerseSign</t>
  </si>
  <si>
    <t xml:space="preserve">verseComma-ar</t>
  </si>
  <si>
    <t xml:space="preserve">uni060E</t>
  </si>
  <si>
    <t xml:space="preserve">060E</t>
  </si>
  <si>
    <t xml:space="preserve">absMisraSign</t>
  </si>
  <si>
    <t xml:space="preserve">misraComma-ar</t>
  </si>
  <si>
    <t xml:space="preserve">uni060F</t>
  </si>
  <si>
    <t xml:space="preserve">060F</t>
  </si>
  <si>
    <t xml:space="preserve">absSignSindhiAmpersand</t>
  </si>
  <si>
    <t xml:space="preserve">sindhiampersand-ar</t>
  </si>
  <si>
    <t xml:space="preserve">uni06FD</t>
  </si>
  <si>
    <t xml:space="preserve">06FD</t>
  </si>
  <si>
    <t xml:space="preserve">_lines</t>
  </si>
  <si>
    <t xml:space="preserve">absSignSindhiPostpositionMen</t>
  </si>
  <si>
    <t xml:space="preserve">sindhipostpositionmen-ar</t>
  </si>
  <si>
    <t xml:space="preserve">uni06FE</t>
  </si>
  <si>
    <t xml:space="preserve">06FE</t>
  </si>
  <si>
    <t xml:space="preserve">absEndOfAyah</t>
  </si>
  <si>
    <t xml:space="preserve">endofayah-ar</t>
  </si>
  <si>
    <t xml:space="preserve">uni06DD</t>
  </si>
  <si>
    <t xml:space="preserve">06DD</t>
  </si>
  <si>
    <t xml:space="preserve">absEndOfAyah.2</t>
  </si>
  <si>
    <t xml:space="preserve">endofayah-ar.2</t>
  </si>
  <si>
    <t xml:space="preserve">uni06DD.2</t>
  </si>
  <si>
    <t xml:space="preserve">absEndOfAyah.3</t>
  </si>
  <si>
    <t xml:space="preserve">endofayah-ar.3</t>
  </si>
  <si>
    <t xml:space="preserve">uni06DD.3</t>
  </si>
  <si>
    <t xml:space="preserve">absEndOfAyah.alt</t>
  </si>
  <si>
    <t xml:space="preserve">endofayah-ar.alt</t>
  </si>
  <si>
    <t xml:space="preserve">uni06DD.alt</t>
  </si>
  <si>
    <t xml:space="preserve">cv80=1</t>
  </si>
  <si>
    <t xml:space="preserve">absEndOfAyah.altB</t>
  </si>
  <si>
    <t xml:space="preserve">endofayah-ar.altB</t>
  </si>
  <si>
    <t xml:space="preserve">uni06DD.altB</t>
  </si>
  <si>
    <t xml:space="preserve">cv80=2</t>
  </si>
  <si>
    <t xml:space="preserve">absEndOfAyah.alt.2</t>
  </si>
  <si>
    <t xml:space="preserve">endofayah-ar.alt.2</t>
  </si>
  <si>
    <t xml:space="preserve">uni06DD.alt.2</t>
  </si>
  <si>
    <t xml:space="preserve">absEndOfAyah.alt.3</t>
  </si>
  <si>
    <t xml:space="preserve">endofayah-ar.alt.3</t>
  </si>
  <si>
    <t xml:space="preserve">uni06DD.alt.3</t>
  </si>
  <si>
    <t xml:space="preserve">absEndOfAyah.altB.2</t>
  </si>
  <si>
    <t xml:space="preserve">endofayah-ar.altB.2</t>
  </si>
  <si>
    <t xml:space="preserve">uni06DD.altB.2</t>
  </si>
  <si>
    <t xml:space="preserve">absEndOfAyah.altB.3</t>
  </si>
  <si>
    <t xml:space="preserve">endofayah-ar.altB.3</t>
  </si>
  <si>
    <t xml:space="preserve">uni06DD.altB.3</t>
  </si>
  <si>
    <t xml:space="preserve">endofayah-ar.ss02</t>
  </si>
  <si>
    <t xml:space="preserve">uni06DD.ss02</t>
  </si>
  <si>
    <t xml:space="preserve">ss02</t>
  </si>
  <si>
    <t xml:space="preserve">endofayah-ar.2.ss02</t>
  </si>
  <si>
    <t xml:space="preserve">uni06DD.2.ss02</t>
  </si>
  <si>
    <t xml:space="preserve">endofayah-ar.3.ss02</t>
  </si>
  <si>
    <t xml:space="preserve">uni06DD.3.ss02</t>
  </si>
  <si>
    <t xml:space="preserve">endofayah-ar.ss03</t>
  </si>
  <si>
    <t xml:space="preserve">uni06DD.ss03</t>
  </si>
  <si>
    <t xml:space="preserve">ss03</t>
  </si>
  <si>
    <t xml:space="preserve">endofayah-ar.2.ss03</t>
  </si>
  <si>
    <t xml:space="preserve">uni06DD.2.ss03</t>
  </si>
  <si>
    <t xml:space="preserve">endofayah-ar.3.ss03</t>
  </si>
  <si>
    <t xml:space="preserve">uni06DD.3.ss03</t>
  </si>
  <si>
    <t xml:space="preserve">absEndOfAyahDisputed</t>
  </si>
  <si>
    <t xml:space="preserve">disputedendofayah-ar</t>
  </si>
  <si>
    <t xml:space="preserve">uni08E2</t>
  </si>
  <si>
    <t xml:space="preserve">08E2</t>
  </si>
  <si>
    <t xml:space="preserve">disputedendofayah-ar.2</t>
  </si>
  <si>
    <t xml:space="preserve">uni08E2.2</t>
  </si>
  <si>
    <t xml:space="preserve">disputedendofayah-ar.3</t>
  </si>
  <si>
    <t xml:space="preserve">uni08E2.3</t>
  </si>
  <si>
    <t xml:space="preserve">absLigatureAllah</t>
  </si>
  <si>
    <t xml:space="preserve">allah-ar</t>
  </si>
  <si>
    <t xml:space="preserve">uniFDF2</t>
  </si>
  <si>
    <t xml:space="preserve">FDF2</t>
  </si>
  <si>
    <t xml:space="preserve">absLigatureAllah.alt</t>
  </si>
  <si>
    <t xml:space="preserve">allah-ar.alt</t>
  </si>
  <si>
    <t xml:space="preserve">uniFDF2.alt</t>
  </si>
  <si>
    <t xml:space="preserve">absAlef.allah</t>
  </si>
  <si>
    <t xml:space="preserve">alef-ar.allah</t>
  </si>
  <si>
    <t xml:space="preserve">uni0627.allah</t>
  </si>
  <si>
    <t xml:space="preserve">absAlefFin.allah</t>
  </si>
  <si>
    <t xml:space="preserve">alef-ar.fina.allah</t>
  </si>
  <si>
    <t xml:space="preserve">uni0627.fina.allah</t>
  </si>
  <si>
    <t xml:space="preserve">alefWasla-ar.allah</t>
  </si>
  <si>
    <t xml:space="preserve">uni0671.allah</t>
  </si>
  <si>
    <t xml:space="preserve">alefWasla-ar.fina.allah</t>
  </si>
  <si>
    <t xml:space="preserve">uni0671.fina.allah</t>
  </si>
  <si>
    <t xml:space="preserve">alefMadda-ar.allah</t>
  </si>
  <si>
    <t xml:space="preserve">uni0622.allah</t>
  </si>
  <si>
    <t xml:space="preserve">Not needed in SHL b/c of decomposition logic</t>
  </si>
  <si>
    <t xml:space="preserve">alefMadda-ar.fina.allah</t>
  </si>
  <si>
    <t xml:space="preserve">uni0622.fina.allah</t>
  </si>
  <si>
    <t xml:space="preserve">alefHamzaabove-ar.allah</t>
  </si>
  <si>
    <t xml:space="preserve">uni0623.allah</t>
  </si>
  <si>
    <t xml:space="preserve">alefHamzaabove-ar.fina.allah</t>
  </si>
  <si>
    <t xml:space="preserve">uni0623.fina.allah</t>
  </si>
  <si>
    <t xml:space="preserve">absLamIni.allah1</t>
  </si>
  <si>
    <t xml:space="preserve">lam-ar.init.allah1</t>
  </si>
  <si>
    <t xml:space="preserve">uni0644.init.allah1</t>
  </si>
  <si>
    <t xml:space="preserve">absLamMed.allah1</t>
  </si>
  <si>
    <t xml:space="preserve">lam-ar.medi.allah1</t>
  </si>
  <si>
    <t xml:space="preserve">uni0644.medi.allah1</t>
  </si>
  <si>
    <t xml:space="preserve">absLamMed.allah2</t>
  </si>
  <si>
    <t xml:space="preserve">lam-ar.medi.allah2</t>
  </si>
  <si>
    <t xml:space="preserve">uni0644.medi.allah2</t>
  </si>
  <si>
    <t xml:space="preserve">absShadda.allah</t>
  </si>
  <si>
    <t xml:space="preserve">shadda-ar.allah</t>
  </si>
  <si>
    <t xml:space="preserve">uni0651.allah</t>
  </si>
  <si>
    <t xml:space="preserve">absSuperscriptAlef.allah</t>
  </si>
  <si>
    <t xml:space="preserve">alefabove-ar.allah</t>
  </si>
  <si>
    <t xml:space="preserve">uni0670.allah</t>
  </si>
  <si>
    <t xml:space="preserve">absFatha.allah</t>
  </si>
  <si>
    <t xml:space="preserve">fatha-ar.allah</t>
  </si>
  <si>
    <t xml:space="preserve">uni064E.allah</t>
  </si>
  <si>
    <t xml:space="preserve">absHehFin.allah</t>
  </si>
  <si>
    <t xml:space="preserve">heh-ar.fina.allah</t>
  </si>
  <si>
    <t xml:space="preserve">uni0647.fina.allah</t>
  </si>
  <si>
    <t xml:space="preserve">absHehGoalFin.allah</t>
  </si>
  <si>
    <t xml:space="preserve">hehgoal-ar.fina.allah</t>
  </si>
  <si>
    <t xml:space="preserve">uni06C1.fina.allah</t>
  </si>
  <si>
    <t xml:space="preserve">akbar-ar</t>
  </si>
  <si>
    <t xml:space="preserve">uniFDF3</t>
  </si>
  <si>
    <t xml:space="preserve">FDF3</t>
  </si>
  <si>
    <t xml:space="preserve">mohammad-ar</t>
  </si>
  <si>
    <t xml:space="preserve">uniFDF4</t>
  </si>
  <si>
    <t xml:space="preserve">FDF4</t>
  </si>
  <si>
    <t xml:space="preserve">salam-ar</t>
  </si>
  <si>
    <t xml:space="preserve">uniFDF5</t>
  </si>
  <si>
    <t xml:space="preserve">FDF5</t>
  </si>
  <si>
    <t xml:space="preserve">rasoul-ar</t>
  </si>
  <si>
    <t xml:space="preserve">uniFDF6</t>
  </si>
  <si>
    <t xml:space="preserve">FDF6</t>
  </si>
  <si>
    <t xml:space="preserve">alayhe-ar</t>
  </si>
  <si>
    <t xml:space="preserve">uniFDF7</t>
  </si>
  <si>
    <t xml:space="preserve">FDF7</t>
  </si>
  <si>
    <t xml:space="preserve">wasallam-ar</t>
  </si>
  <si>
    <t xml:space="preserve">uniFDF8</t>
  </si>
  <si>
    <t xml:space="preserve">FDF8</t>
  </si>
  <si>
    <t xml:space="preserve">salla-ar</t>
  </si>
  <si>
    <t xml:space="preserve">uniFDF9</t>
  </si>
  <si>
    <t xml:space="preserve">FDF9</t>
  </si>
  <si>
    <t xml:space="preserve">allahlong-ar</t>
  </si>
  <si>
    <t xml:space="preserve">uniFDFA</t>
  </si>
  <si>
    <t xml:space="preserve">FDFA</t>
  </si>
  <si>
    <t xml:space="preserve">SL</t>
  </si>
  <si>
    <t xml:space="preserve">allahlong-ar.smpl</t>
  </si>
  <si>
    <t xml:space="preserve">uniFDFA.smpl</t>
  </si>
  <si>
    <t xml:space="preserve">cv81=1</t>
  </si>
  <si>
    <t xml:space="preserve">jallajalalouhou-ar</t>
  </si>
  <si>
    <t xml:space="preserve">uniFDFB</t>
  </si>
  <si>
    <t xml:space="preserve">FDFB</t>
  </si>
  <si>
    <t xml:space="preserve">jallajalalouhou-ar.smpl</t>
  </si>
  <si>
    <t xml:space="preserve">uniFDFB.smpl</t>
  </si>
  <si>
    <t xml:space="preserve">absRialSign</t>
  </si>
  <si>
    <t xml:space="preserve">rial</t>
  </si>
  <si>
    <t xml:space="preserve">uniFDFC</t>
  </si>
  <si>
    <t xml:space="preserve">FDFC</t>
  </si>
  <si>
    <t xml:space="preserve">bismillah-ar</t>
  </si>
  <si>
    <t xml:space="preserve">uniFDFD</t>
  </si>
  <si>
    <t xml:space="preserve">FDFD</t>
  </si>
  <si>
    <t xml:space="preserve">bismillah-ar.smpl</t>
  </si>
  <si>
    <t xml:space="preserve">uniFDFD.smpl</t>
  </si>
  <si>
    <t xml:space="preserve">salaamuhuAlaynaa-ar</t>
  </si>
  <si>
    <t xml:space="preserve">uniFDCF</t>
  </si>
  <si>
    <t xml:space="preserve">FDCF</t>
  </si>
  <si>
    <t xml:space="preserve">E002</t>
  </si>
  <si>
    <t xml:space="preserve">salaamuhuAlaynaa-ar.smpl</t>
  </si>
  <si>
    <t xml:space="preserve">uniFDCF.smpl</t>
  </si>
  <si>
    <t xml:space="preserve">alayhiAsSalaam-ar</t>
  </si>
  <si>
    <t xml:space="preserve">uniFD47</t>
  </si>
  <si>
    <t xml:space="preserve">FD47</t>
  </si>
  <si>
    <t xml:space="preserve">E003</t>
  </si>
  <si>
    <t xml:space="preserve">alayhiAsSalaam-ar.smpl</t>
  </si>
  <si>
    <t xml:space="preserve">uniFD47.smpl</t>
  </si>
  <si>
    <t xml:space="preserve">alayhimAsSalaam-ar</t>
  </si>
  <si>
    <t xml:space="preserve">uniFD48</t>
  </si>
  <si>
    <t xml:space="preserve">FD48</t>
  </si>
  <si>
    <t xml:space="preserve">E004</t>
  </si>
  <si>
    <t xml:space="preserve">alayhimAsSalaam-ar.smpl</t>
  </si>
  <si>
    <t xml:space="preserve">uniFD48.smpl</t>
  </si>
  <si>
    <t xml:space="preserve">alayhaaAsSalaam-ar</t>
  </si>
  <si>
    <t xml:space="preserve">uniFD4D</t>
  </si>
  <si>
    <t xml:space="preserve">FD4D</t>
  </si>
  <si>
    <t xml:space="preserve">E005</t>
  </si>
  <si>
    <t xml:space="preserve">alayhaaAsSalaam-ar.smpl</t>
  </si>
  <si>
    <t xml:space="preserve">uniFD4D.smpl</t>
  </si>
  <si>
    <t xml:space="preserve">rahimahuAllaah-ar</t>
  </si>
  <si>
    <t xml:space="preserve">uniFD40</t>
  </si>
  <si>
    <t xml:space="preserve"> FD40</t>
  </si>
  <si>
    <t xml:space="preserve">E006</t>
  </si>
  <si>
    <t xml:space="preserve">rahimahuAllaah-ar.smpl</t>
  </si>
  <si>
    <t xml:space="preserve">uniFD40.smpl</t>
  </si>
  <si>
    <t xml:space="preserve">radiAllaahuAnh-ar</t>
  </si>
  <si>
    <t xml:space="preserve">uniFD41</t>
  </si>
  <si>
    <t xml:space="preserve"> FD41</t>
  </si>
  <si>
    <t xml:space="preserve">E007</t>
  </si>
  <si>
    <t xml:space="preserve">radiAllaahuAnh-ar.smpl</t>
  </si>
  <si>
    <t xml:space="preserve">uniFD41.smpl</t>
  </si>
  <si>
    <t xml:space="preserve">radiAllaahuAnhaa-ar</t>
  </si>
  <si>
    <t xml:space="preserve">uniFD42</t>
  </si>
  <si>
    <t xml:space="preserve"> FD42</t>
  </si>
  <si>
    <t xml:space="preserve">E008</t>
  </si>
  <si>
    <t xml:space="preserve">radiAllaahuAnhaa-ar.smpl</t>
  </si>
  <si>
    <t xml:space="preserve">uniFD42.smpl</t>
  </si>
  <si>
    <t xml:space="preserve">radiAllaahuAnhum-ar</t>
  </si>
  <si>
    <t xml:space="preserve">uniFD43</t>
  </si>
  <si>
    <t xml:space="preserve"> FD43</t>
  </si>
  <si>
    <t xml:space="preserve">E009</t>
  </si>
  <si>
    <t xml:space="preserve">radiAllaahuAnhum-ar.smpl</t>
  </si>
  <si>
    <t xml:space="preserve">uniFD43.smpl</t>
  </si>
  <si>
    <t xml:space="preserve">radiAllaahuAnhumaa-ar</t>
  </si>
  <si>
    <t xml:space="preserve">uniFD44</t>
  </si>
  <si>
    <t xml:space="preserve"> FD44</t>
  </si>
  <si>
    <t xml:space="preserve">E00A</t>
  </si>
  <si>
    <t xml:space="preserve">radiAllaahuAnhumaa-ar.smpl</t>
  </si>
  <si>
    <t xml:space="preserve">uniFD44.smpl</t>
  </si>
  <si>
    <t xml:space="preserve">radiAllaahuAnhunna-ar</t>
  </si>
  <si>
    <t xml:space="preserve">uniFD45</t>
  </si>
  <si>
    <t xml:space="preserve"> FD45</t>
  </si>
  <si>
    <t xml:space="preserve">E00B</t>
  </si>
  <si>
    <t xml:space="preserve">radiAllaahuAnhunna-ar.smpl</t>
  </si>
  <si>
    <t xml:space="preserve">uniFD45.smpl</t>
  </si>
  <si>
    <t xml:space="preserve">sallallaahuAlayhiWaAalih-ar</t>
  </si>
  <si>
    <t xml:space="preserve">uniFD46</t>
  </si>
  <si>
    <t xml:space="preserve">FD46</t>
  </si>
  <si>
    <t xml:space="preserve">E00C</t>
  </si>
  <si>
    <t xml:space="preserve">sallallaahuAlayhiWaAalih-ar.smpl</t>
  </si>
  <si>
    <t xml:space="preserve">uniFD46.smpl</t>
  </si>
  <si>
    <t xml:space="preserve">alayhimaaAsSalaam-ar</t>
  </si>
  <si>
    <t xml:space="preserve">uniFD49</t>
  </si>
  <si>
    <t xml:space="preserve">FD49</t>
  </si>
  <si>
    <t xml:space="preserve">E00D</t>
  </si>
  <si>
    <t xml:space="preserve">alayhimaaAsSalaam-ar.smpl</t>
  </si>
  <si>
    <t xml:space="preserve">uniFD49.smpl</t>
  </si>
  <si>
    <t xml:space="preserve">alayhiAsSalaatuWaSalaam-ar</t>
  </si>
  <si>
    <t xml:space="preserve">uniFD4A</t>
  </si>
  <si>
    <t xml:space="preserve">FD4A</t>
  </si>
  <si>
    <t xml:space="preserve">E00E</t>
  </si>
  <si>
    <t xml:space="preserve">alayhiAsSalaatuWaSalaam-ar.smpl</t>
  </si>
  <si>
    <t xml:space="preserve">uniFD4A.smpl</t>
  </si>
  <si>
    <t xml:space="preserve">quddisaSirrah-ar</t>
  </si>
  <si>
    <t xml:space="preserve">uniFD4B</t>
  </si>
  <si>
    <t xml:space="preserve">FD4B</t>
  </si>
  <si>
    <t xml:space="preserve">E00F</t>
  </si>
  <si>
    <t xml:space="preserve">quddisaSirrah-ar.smpl</t>
  </si>
  <si>
    <t xml:space="preserve">uniFD4B.smpl</t>
  </si>
  <si>
    <t xml:space="preserve">sallallahuAlayhiWaAaliheeWaSallam-ar</t>
  </si>
  <si>
    <t xml:space="preserve">uniFD4C</t>
  </si>
  <si>
    <t xml:space="preserve">FD4C</t>
  </si>
  <si>
    <t xml:space="preserve">E010</t>
  </si>
  <si>
    <t xml:space="preserve">sallallahuAlayhiWaAaliheeWaSallam-ar.smpl</t>
  </si>
  <si>
    <t xml:space="preserve">uniFD4C.smpl</t>
  </si>
  <si>
    <t xml:space="preserve">subhaanahuWaTaaalaa-ar</t>
  </si>
  <si>
    <t xml:space="preserve">uniFDFE</t>
  </si>
  <si>
    <t xml:space="preserve">FDFE</t>
  </si>
  <si>
    <t xml:space="preserve">E011</t>
  </si>
  <si>
    <t xml:space="preserve">subhaanahuWaTaaalaa-ar.smpl</t>
  </si>
  <si>
    <t xml:space="preserve">uniFDFE.smpl</t>
  </si>
  <si>
    <t xml:space="preserve">azzaWaJall-ar</t>
  </si>
  <si>
    <t xml:space="preserve">uniFDFF</t>
  </si>
  <si>
    <t xml:space="preserve">FDFF</t>
  </si>
  <si>
    <t xml:space="preserve">E012</t>
  </si>
  <si>
    <t xml:space="preserve">azzaWaJall-ar.smpl</t>
  </si>
  <si>
    <t xml:space="preserve">uniFDFF.smpl</t>
  </si>
  <si>
    <t xml:space="preserve">tabaarakaWaTaaalaa-ar</t>
  </si>
  <si>
    <t xml:space="preserve">uniFD4E</t>
  </si>
  <si>
    <t xml:space="preserve">FD4E</t>
  </si>
  <si>
    <t xml:space="preserve">E013</t>
  </si>
  <si>
    <t xml:space="preserve">tabaarakaWaTaaalaa-ar.smpl</t>
  </si>
  <si>
    <t xml:space="preserve">uniFD4E.smpl</t>
  </si>
  <si>
    <t xml:space="preserve">rahimahumAllaah-ar</t>
  </si>
  <si>
    <t xml:space="preserve">uniFD4F</t>
  </si>
  <si>
    <t xml:space="preserve">FD4F</t>
  </si>
  <si>
    <t xml:space="preserve">E014</t>
  </si>
  <si>
    <t xml:space="preserve">rahimahumAllaah-ar.smpl</t>
  </si>
  <si>
    <t xml:space="preserve">uniFD4F.smpl</t>
  </si>
  <si>
    <t xml:space="preserve">absTurnedDammaBelow</t>
  </si>
  <si>
    <t xml:space="preserve">dammaturnedbelow-ar</t>
  </si>
  <si>
    <t xml:space="preserve">uni08E3</t>
  </si>
  <si>
    <t xml:space="preserve">08E3</t>
  </si>
  <si>
    <t xml:space="preserve">absCurlyFatha</t>
  </si>
  <si>
    <t xml:space="preserve">fathaCurly-ar</t>
  </si>
  <si>
    <t xml:space="preserve">uni08E4</t>
  </si>
  <si>
    <t xml:space="preserve">08E4</t>
  </si>
  <si>
    <t xml:space="preserve">absCurlyDamma</t>
  </si>
  <si>
    <t xml:space="preserve">dammaCurly-ar</t>
  </si>
  <si>
    <t xml:space="preserve">uni08E5</t>
  </si>
  <si>
    <t xml:space="preserve">08E5</t>
  </si>
  <si>
    <t xml:space="preserve">absCurlyKasra</t>
  </si>
  <si>
    <t xml:space="preserve">kasraCurly-ar</t>
  </si>
  <si>
    <t xml:space="preserve">uni08E6</t>
  </si>
  <si>
    <t xml:space="preserve">08E6</t>
  </si>
  <si>
    <t xml:space="preserve">absCurlyFathatan</t>
  </si>
  <si>
    <t xml:space="preserve">fathatanCurly-ar</t>
  </si>
  <si>
    <t xml:space="preserve">uni08E7</t>
  </si>
  <si>
    <t xml:space="preserve">08E7</t>
  </si>
  <si>
    <t xml:space="preserve">absCurlyDammatan</t>
  </si>
  <si>
    <t xml:space="preserve">dammatanCurly-ar</t>
  </si>
  <si>
    <t xml:space="preserve">uni08E8</t>
  </si>
  <si>
    <t xml:space="preserve">08E8</t>
  </si>
  <si>
    <t xml:space="preserve">absCurlyKasratan</t>
  </si>
  <si>
    <t xml:space="preserve">kasratanCurly-ar</t>
  </si>
  <si>
    <t xml:space="preserve">uni08E9</t>
  </si>
  <si>
    <t xml:space="preserve">08E9</t>
  </si>
  <si>
    <t xml:space="preserve">absTone1DotAbove</t>
  </si>
  <si>
    <t xml:space="preserve">toneonedotabove-ar</t>
  </si>
  <si>
    <t xml:space="preserve">uni08EA</t>
  </si>
  <si>
    <t xml:space="preserve">08EA</t>
  </si>
  <si>
    <t xml:space="preserve">absTone2DotsAbove</t>
  </si>
  <si>
    <t xml:space="preserve">tonetwodotsabove-ar</t>
  </si>
  <si>
    <t xml:space="preserve">uni08EB</t>
  </si>
  <si>
    <t xml:space="preserve">08EB</t>
  </si>
  <si>
    <t xml:space="preserve">absToneLoopAbove</t>
  </si>
  <si>
    <t xml:space="preserve">toneloopabove-ar</t>
  </si>
  <si>
    <t xml:space="preserve">uni08EC</t>
  </si>
  <si>
    <t xml:space="preserve">08EC</t>
  </si>
  <si>
    <t xml:space="preserve">absTone1DotBelow</t>
  </si>
  <si>
    <t xml:space="preserve">toneonedotbelow-ar</t>
  </si>
  <si>
    <t xml:space="preserve">uni08ED</t>
  </si>
  <si>
    <t xml:space="preserve">08ED</t>
  </si>
  <si>
    <t xml:space="preserve">absTone2DotsBelow</t>
  </si>
  <si>
    <t xml:space="preserve">tonetwodotsbelow-ar</t>
  </si>
  <si>
    <t xml:space="preserve">uni08EE</t>
  </si>
  <si>
    <t xml:space="preserve">08EE</t>
  </si>
  <si>
    <t xml:space="preserve">absToneLoopBelow</t>
  </si>
  <si>
    <t xml:space="preserve">toneloopbelow-ar</t>
  </si>
  <si>
    <t xml:space="preserve">uni08EF</t>
  </si>
  <si>
    <t xml:space="preserve">08EF</t>
  </si>
  <si>
    <t xml:space="preserve">absOpenFathatan</t>
  </si>
  <si>
    <t xml:space="preserve">openfathatan-ar</t>
  </si>
  <si>
    <t xml:space="preserve">uni08F0</t>
  </si>
  <si>
    <t xml:space="preserve">08F0</t>
  </si>
  <si>
    <t xml:space="preserve">absFathatanSeq</t>
  </si>
  <si>
    <t xml:space="preserve">absOpenDammatan</t>
  </si>
  <si>
    <t xml:space="preserve">opendammatan-ar</t>
  </si>
  <si>
    <t xml:space="preserve">uni08F1</t>
  </si>
  <si>
    <t xml:space="preserve">08F1</t>
  </si>
  <si>
    <t xml:space="preserve">absDammatanSeq</t>
  </si>
  <si>
    <t xml:space="preserve">absOpenKasratan</t>
  </si>
  <si>
    <t xml:space="preserve">openkasratan-ar</t>
  </si>
  <si>
    <t xml:space="preserve">uni08F2</t>
  </si>
  <si>
    <t xml:space="preserve">08F2</t>
  </si>
  <si>
    <t xml:space="preserve">absKasratanSeq</t>
  </si>
  <si>
    <t xml:space="preserve">absSmallHighWaw</t>
  </si>
  <si>
    <t xml:space="preserve">highwaw-ar</t>
  </si>
  <si>
    <t xml:space="preserve">uni08F3</t>
  </si>
  <si>
    <t xml:space="preserve">08F3</t>
  </si>
  <si>
    <t xml:space="preserve">absFathaRing</t>
  </si>
  <si>
    <t xml:space="preserve">fathaRing-ar</t>
  </si>
  <si>
    <t xml:space="preserve">uni08F4</t>
  </si>
  <si>
    <t xml:space="preserve">08F4</t>
  </si>
  <si>
    <t xml:space="preserve">absFathaDotAbove</t>
  </si>
  <si>
    <t xml:space="preserve">fathaDotabove-ar</t>
  </si>
  <si>
    <t xml:space="preserve">uni08F5</t>
  </si>
  <si>
    <t xml:space="preserve">08F5</t>
  </si>
  <si>
    <t xml:space="preserve">absKasraDotBelow</t>
  </si>
  <si>
    <t xml:space="preserve">kasraDotbelow-ar</t>
  </si>
  <si>
    <t xml:space="preserve">uni08F6</t>
  </si>
  <si>
    <t xml:space="preserve">08F6</t>
  </si>
  <si>
    <t xml:space="preserve">absLeftArrowheadAbove</t>
  </si>
  <si>
    <t xml:space="preserve">leftarrowheadabove-ar</t>
  </si>
  <si>
    <t xml:space="preserve">uni08F7</t>
  </si>
  <si>
    <t xml:space="preserve">08F7</t>
  </si>
  <si>
    <t xml:space="preserve">absRightArrowheadAbove</t>
  </si>
  <si>
    <t xml:space="preserve">rightarrowheadabove-ar</t>
  </si>
  <si>
    <t xml:space="preserve">uni08F8</t>
  </si>
  <si>
    <t xml:space="preserve">08F8</t>
  </si>
  <si>
    <t xml:space="preserve">absLeftArrowheadBelow</t>
  </si>
  <si>
    <t xml:space="preserve">leftarrowheadbelow-ar</t>
  </si>
  <si>
    <t xml:space="preserve">uni08F9</t>
  </si>
  <si>
    <t xml:space="preserve">08F9</t>
  </si>
  <si>
    <t xml:space="preserve">absRightArrowheadBelow</t>
  </si>
  <si>
    <t xml:space="preserve">rightarrowheadbelow-ar</t>
  </si>
  <si>
    <t xml:space="preserve">uni08FA</t>
  </si>
  <si>
    <t xml:space="preserve">08FA</t>
  </si>
  <si>
    <t xml:space="preserve">absDoubleRightArrowheadAbove</t>
  </si>
  <si>
    <t xml:space="preserve">doublerightarrowheadabove-ar</t>
  </si>
  <si>
    <t xml:space="preserve">uni08FB</t>
  </si>
  <si>
    <t xml:space="preserve">08FB</t>
  </si>
  <si>
    <t xml:space="preserve">absDoubleRightArrowheadAboveDot</t>
  </si>
  <si>
    <t xml:space="preserve">doublerightarrowheadDotabove-ar</t>
  </si>
  <si>
    <t xml:space="preserve">uni08FC</t>
  </si>
  <si>
    <t xml:space="preserve">08FC</t>
  </si>
  <si>
    <t xml:space="preserve">absRightArrowheadAboveDot</t>
  </si>
  <si>
    <t xml:space="preserve">rightarrowheadDotabove-ar</t>
  </si>
  <si>
    <t xml:space="preserve">uni08FD</t>
  </si>
  <si>
    <t xml:space="preserve">08FD</t>
  </si>
  <si>
    <t xml:space="preserve">absDammaDot</t>
  </si>
  <si>
    <t xml:space="preserve">dammaDot-ar</t>
  </si>
  <si>
    <t xml:space="preserve">uni08FE</t>
  </si>
  <si>
    <t xml:space="preserve">08FE</t>
  </si>
  <si>
    <t xml:space="preserve">uni08FF</t>
  </si>
  <si>
    <t xml:space="preserve">08FF</t>
  </si>
  <si>
    <t xml:space="preserve"># cv92=1</t>
  </si>
  <si>
    <t xml:space="preserve">absDammaMeem</t>
  </si>
  <si>
    <t xml:space="preserve">damma_meem-ar</t>
  </si>
  <si>
    <t xml:space="preserve">uni064F06E2</t>
  </si>
  <si>
    <t xml:space="preserve">064F_06E2</t>
  </si>
  <si>
    <t xml:space="preserve">damma_meem-ar.filled</t>
  </si>
  <si>
    <t xml:space="preserve">uni064F06E2.filled</t>
  </si>
  <si>
    <t xml:space="preserve">damma_meem-ar.short</t>
  </si>
  <si>
    <t xml:space="preserve">uni064F06E2.short</t>
  </si>
  <si>
    <t xml:space="preserve">absFathaMeem</t>
  </si>
  <si>
    <t xml:space="preserve">fatha_meem-ar</t>
  </si>
  <si>
    <t xml:space="preserve">uni064E06E2</t>
  </si>
  <si>
    <t xml:space="preserve">064E_06E2</t>
  </si>
  <si>
    <t xml:space="preserve">absKasraMeem</t>
  </si>
  <si>
    <t xml:space="preserve">kasra_meem-ar</t>
  </si>
  <si>
    <t xml:space="preserve">uni065006ED</t>
  </si>
  <si>
    <t xml:space="preserve">0650_06ED</t>
  </si>
  <si>
    <t xml:space="preserve">absHamzaFatha</t>
  </si>
  <si>
    <t xml:space="preserve">absHamzaDamma</t>
  </si>
  <si>
    <t xml:space="preserve">hamza_damma-ar</t>
  </si>
  <si>
    <t xml:space="preserve">uni0654064F</t>
  </si>
  <si>
    <t xml:space="preserve">0654_064F</t>
  </si>
  <si>
    <t xml:space="preserve">absHamzaDamma.filled</t>
  </si>
  <si>
    <t xml:space="preserve">hamza_damma-ar.filled</t>
  </si>
  <si>
    <t xml:space="preserve">uni0654064F.filled</t>
  </si>
  <si>
    <t xml:space="preserve">absHamzaDamma.short</t>
  </si>
  <si>
    <t xml:space="preserve">hamza_damma-ar.short</t>
  </si>
  <si>
    <t xml:space="preserve">uni0654064F.short</t>
  </si>
  <si>
    <t xml:space="preserve">absShaddaAlef</t>
  </si>
  <si>
    <t xml:space="preserve">shadda_alef-ar</t>
  </si>
  <si>
    <t xml:space="preserve">uni06510670</t>
  </si>
  <si>
    <t xml:space="preserve">0651_0670</t>
  </si>
  <si>
    <t xml:space="preserve">absShaddaFathatan</t>
  </si>
  <si>
    <t xml:space="preserve">shadda_fathatan-ar</t>
  </si>
  <si>
    <t xml:space="preserve">uni0651064B</t>
  </si>
  <si>
    <t xml:space="preserve">0651_064B</t>
  </si>
  <si>
    <t xml:space="preserve">absShaddaDammatan</t>
  </si>
  <si>
    <t xml:space="preserve">shadda_dammatan-ar</t>
  </si>
  <si>
    <t xml:space="preserve">uni0651064C</t>
  </si>
  <si>
    <t xml:space="preserve">0651_064C</t>
  </si>
  <si>
    <t xml:space="preserve">absShaddaDammatan.sixNine</t>
  </si>
  <si>
    <t xml:space="preserve">shadda_dammatan-ar.sixNine</t>
  </si>
  <si>
    <t xml:space="preserve">uni0651064C.sixNine</t>
  </si>
  <si>
    <t xml:space="preserve">absShaddaKasratan</t>
  </si>
  <si>
    <t xml:space="preserve">shadda_kasratan-ar</t>
  </si>
  <si>
    <t xml:space="preserve">uni0651064D</t>
  </si>
  <si>
    <t xml:space="preserve">0651_064D</t>
  </si>
  <si>
    <t xml:space="preserve">sd,ur,ku</t>
  </si>
  <si>
    <t xml:space="preserve">SND,URD,KUR</t>
  </si>
  <si>
    <t xml:space="preserve">cv62=2</t>
  </si>
  <si>
    <t xml:space="preserve">absShaddaFatha</t>
  </si>
  <si>
    <t xml:space="preserve">shadda_fatha-ar</t>
  </si>
  <si>
    <t xml:space="preserve">uni0651064E</t>
  </si>
  <si>
    <t xml:space="preserve">0651_064E</t>
  </si>
  <si>
    <t xml:space="preserve">absShaddaDamma</t>
  </si>
  <si>
    <t xml:space="preserve">shadda_damma-ar</t>
  </si>
  <si>
    <t xml:space="preserve">uni0651064F</t>
  </si>
  <si>
    <t xml:space="preserve">0651_064F</t>
  </si>
  <si>
    <t xml:space="preserve">absShaddaDamma.filled</t>
  </si>
  <si>
    <t xml:space="preserve">shadda_damma-ar.filled</t>
  </si>
  <si>
    <t xml:space="preserve">uni0651064F.filled</t>
  </si>
  <si>
    <t xml:space="preserve">absShaddaDamma.short</t>
  </si>
  <si>
    <t xml:space="preserve">shadda_damma-ar.short</t>
  </si>
  <si>
    <t xml:space="preserve">uni0651064F.short</t>
  </si>
  <si>
    <t xml:space="preserve">absShaddaKasra</t>
  </si>
  <si>
    <t xml:space="preserve">shadda_kasra-ar</t>
  </si>
  <si>
    <t xml:space="preserve">uni06510650</t>
  </si>
  <si>
    <t xml:space="preserve">0651_0650</t>
  </si>
  <si>
    <t xml:space="preserve">enQuad</t>
  </si>
  <si>
    <t xml:space="preserve">enquad</t>
  </si>
  <si>
    <t xml:space="preserve">uni2000</t>
  </si>
  <si>
    <t xml:space="preserve">2000</t>
  </si>
  <si>
    <t xml:space="preserve">emQuad</t>
  </si>
  <si>
    <t xml:space="preserve">emquad</t>
  </si>
  <si>
    <t xml:space="preserve">uni2001</t>
  </si>
  <si>
    <t xml:space="preserve">2001</t>
  </si>
  <si>
    <t xml:space="preserve">enSpace</t>
  </si>
  <si>
    <t xml:space="preserve">enspace</t>
  </si>
  <si>
    <t xml:space="preserve">uni2002</t>
  </si>
  <si>
    <t xml:space="preserve">2002</t>
  </si>
  <si>
    <t xml:space="preserve">emSpace</t>
  </si>
  <si>
    <t xml:space="preserve">emspace</t>
  </si>
  <si>
    <t xml:space="preserve">uni2003</t>
  </si>
  <si>
    <t xml:space="preserve">2003</t>
  </si>
  <si>
    <t xml:space="preserve">threePerEmSpace</t>
  </si>
  <si>
    <t xml:space="preserve">threeperemspace</t>
  </si>
  <si>
    <t xml:space="preserve">uni2004</t>
  </si>
  <si>
    <t xml:space="preserve">2004</t>
  </si>
  <si>
    <t xml:space="preserve">fourPerEmSpace</t>
  </si>
  <si>
    <t xml:space="preserve">fourperemspace</t>
  </si>
  <si>
    <t xml:space="preserve">uni2005</t>
  </si>
  <si>
    <t xml:space="preserve">2005</t>
  </si>
  <si>
    <t xml:space="preserve">sixPerEmSpace</t>
  </si>
  <si>
    <t xml:space="preserve">sixperemspace</t>
  </si>
  <si>
    <t xml:space="preserve">uni2006</t>
  </si>
  <si>
    <t xml:space="preserve">2006</t>
  </si>
  <si>
    <t xml:space="preserve">figureSpace</t>
  </si>
  <si>
    <t xml:space="preserve">figurespace</t>
  </si>
  <si>
    <t xml:space="preserve">uni2007</t>
  </si>
  <si>
    <t xml:space="preserve">2007</t>
  </si>
  <si>
    <t xml:space="preserve">figurespace.tnum</t>
  </si>
  <si>
    <t xml:space="preserve">uni2007.tnum</t>
  </si>
  <si>
    <t xml:space="preserve">punctuationSpace</t>
  </si>
  <si>
    <t xml:space="preserve">punctuationspace</t>
  </si>
  <si>
    <t xml:space="preserve">uni2008</t>
  </si>
  <si>
    <t xml:space="preserve">2008</t>
  </si>
  <si>
    <t xml:space="preserve">thinSpace</t>
  </si>
  <si>
    <t xml:space="preserve">thinspace</t>
  </si>
  <si>
    <t xml:space="preserve">uni2009</t>
  </si>
  <si>
    <t xml:space="preserve">2009</t>
  </si>
  <si>
    <t xml:space="preserve">hairSpace</t>
  </si>
  <si>
    <t xml:space="preserve">hairspace</t>
  </si>
  <si>
    <t xml:space="preserve">uni200A</t>
  </si>
  <si>
    <t xml:space="preserve">200A</t>
  </si>
  <si>
    <t xml:space="preserve">zerospace</t>
  </si>
  <si>
    <t xml:space="preserve">zerowidthspace</t>
  </si>
  <si>
    <t xml:space="preserve">uni200B</t>
  </si>
  <si>
    <t xml:space="preserve">200B</t>
  </si>
  <si>
    <t xml:space="preserve">zeronojoin</t>
  </si>
  <si>
    <t xml:space="preserve">zerowidthnonjoiner</t>
  </si>
  <si>
    <t xml:space="preserve">uni200C</t>
  </si>
  <si>
    <t xml:space="preserve">200C</t>
  </si>
  <si>
    <t xml:space="preserve">zerojoin</t>
  </si>
  <si>
    <t xml:space="preserve">zerowidthjoiner</t>
  </si>
  <si>
    <t xml:space="preserve">uni200D</t>
  </si>
  <si>
    <t xml:space="preserve">200D</t>
  </si>
  <si>
    <t xml:space="preserve">zeroWidthNoBreakSpace</t>
  </si>
  <si>
    <t xml:space="preserve">uniFEFF</t>
  </si>
  <si>
    <t xml:space="preserve">FEFF</t>
  </si>
  <si>
    <t xml:space="preserve">leftToRightMark</t>
  </si>
  <si>
    <t xml:space="preserve">lefttorightmark</t>
  </si>
  <si>
    <t xml:space="preserve">uni200E</t>
  </si>
  <si>
    <t xml:space="preserve">200E</t>
  </si>
  <si>
    <t xml:space="preserve">rightToLeftMark</t>
  </si>
  <si>
    <t xml:space="preserve">righttoleftmark</t>
  </si>
  <si>
    <t xml:space="preserve">uni200F</t>
  </si>
  <si>
    <t xml:space="preserve">200F</t>
  </si>
  <si>
    <t xml:space="preserve">noBreakHyphen</t>
  </si>
  <si>
    <t xml:space="preserve">nonbreakinghyphen</t>
  </si>
  <si>
    <t xml:space="preserve">uni2011</t>
  </si>
  <si>
    <t xml:space="preserve">2011</t>
  </si>
  <si>
    <t xml:space="preserve">figureDash</t>
  </si>
  <si>
    <t xml:space="preserve">figuredash</t>
  </si>
  <si>
    <t xml:space="preserve">2012</t>
  </si>
  <si>
    <t xml:space="preserve">JIRA ABS-3</t>
  </si>
  <si>
    <t xml:space="preserve">endash</t>
  </si>
  <si>
    <t xml:space="preserve">2013</t>
  </si>
  <si>
    <t xml:space="preserve">emdash</t>
  </si>
  <si>
    <t xml:space="preserve">2014</t>
  </si>
  <si>
    <t xml:space="preserve">horizontalBar</t>
  </si>
  <si>
    <t xml:space="preserve">horizontalbar</t>
  </si>
  <si>
    <t xml:space="preserve">uni2015</t>
  </si>
  <si>
    <t xml:space="preserve">2015</t>
  </si>
  <si>
    <t xml:space="preserve">quoteleft</t>
  </si>
  <si>
    <t xml:space="preserve">2018</t>
  </si>
  <si>
    <t xml:space="preserve">quoteleft.arab</t>
  </si>
  <si>
    <t xml:space="preserve">quoteleft.latn</t>
  </si>
  <si>
    <t xml:space="preserve">quoteright</t>
  </si>
  <si>
    <t xml:space="preserve">2019</t>
  </si>
  <si>
    <t xml:space="preserve">quoteright.arab</t>
  </si>
  <si>
    <t xml:space="preserve">quoteright.latn</t>
  </si>
  <si>
    <t xml:space="preserve">quotereversed</t>
  </si>
  <si>
    <t xml:space="preserve">201B</t>
  </si>
  <si>
    <t xml:space="preserve">quotereversed.latn</t>
  </si>
  <si>
    <t xml:space="preserve">quotesinglbase</t>
  </si>
  <si>
    <t xml:space="preserve">201A</t>
  </si>
  <si>
    <t xml:space="preserve">quotesinglbase.latn</t>
  </si>
  <si>
    <t xml:space="preserve">quotedblleft</t>
  </si>
  <si>
    <t xml:space="preserve">201C</t>
  </si>
  <si>
    <t xml:space="preserve">quotedblleft.arab</t>
  </si>
  <si>
    <t xml:space="preserve">quotedblleft.latn</t>
  </si>
  <si>
    <t xml:space="preserve">quotedblrightreversed</t>
  </si>
  <si>
    <t xml:space="preserve">201F</t>
  </si>
  <si>
    <t xml:space="preserve">quotedblrightreversed.latn</t>
  </si>
  <si>
    <t xml:space="preserve">quotedblright</t>
  </si>
  <si>
    <t xml:space="preserve">201D</t>
  </si>
  <si>
    <t xml:space="preserve">quotedblright.arab</t>
  </si>
  <si>
    <t xml:space="preserve">quotedblright.latn</t>
  </si>
  <si>
    <t xml:space="preserve">quotedblbase</t>
  </si>
  <si>
    <t xml:space="preserve">201E</t>
  </si>
  <si>
    <t xml:space="preserve">quotedblbase.latn</t>
  </si>
  <si>
    <t xml:space="preserve">dagger</t>
  </si>
  <si>
    <t xml:space="preserve">2020</t>
  </si>
  <si>
    <t xml:space="preserve">daggerdbl</t>
  </si>
  <si>
    <t xml:space="preserve">2021</t>
  </si>
  <si>
    <t xml:space="preserve">bullet</t>
  </si>
  <si>
    <t xml:space="preserve">2022</t>
  </si>
  <si>
    <t xml:space="preserve">ellipsis</t>
  </si>
  <si>
    <t xml:space="preserve">2026</t>
  </si>
  <si>
    <t xml:space="preserve">hyphenationPoint</t>
  </si>
  <si>
    <t xml:space="preserve">hyphenationpoint</t>
  </si>
  <si>
    <t xml:space="preserve">uni2027</t>
  </si>
  <si>
    <t xml:space="preserve">2027</t>
  </si>
  <si>
    <t xml:space="preserve">lineSeparator</t>
  </si>
  <si>
    <t xml:space="preserve">lineseparator</t>
  </si>
  <si>
    <t xml:space="preserve">uni2028</t>
  </si>
  <si>
    <t xml:space="preserve">2028</t>
  </si>
  <si>
    <t xml:space="preserve">paragraphSeparator</t>
  </si>
  <si>
    <t xml:space="preserve">paragraphseparator</t>
  </si>
  <si>
    <t xml:space="preserve">uni2029</t>
  </si>
  <si>
    <t xml:space="preserve">2029</t>
  </si>
  <si>
    <t xml:space="preserve">leftToRightEmbedding</t>
  </si>
  <si>
    <t xml:space="preserve">lefttorightembedding</t>
  </si>
  <si>
    <t xml:space="preserve">uni202A</t>
  </si>
  <si>
    <t xml:space="preserve">202A</t>
  </si>
  <si>
    <t xml:space="preserve">rightToLeftEmbedding</t>
  </si>
  <si>
    <t xml:space="preserve">righttoleftembedding</t>
  </si>
  <si>
    <t xml:space="preserve">uni202B</t>
  </si>
  <si>
    <t xml:space="preserve">202B</t>
  </si>
  <si>
    <t xml:space="preserve">popDirectionalFormatting</t>
  </si>
  <si>
    <t xml:space="preserve">popdirectionalformatting</t>
  </si>
  <si>
    <t xml:space="preserve">uni202C</t>
  </si>
  <si>
    <t xml:space="preserve">202C</t>
  </si>
  <si>
    <t xml:space="preserve">leftToRightOverride</t>
  </si>
  <si>
    <t xml:space="preserve">lefttorightoverride</t>
  </si>
  <si>
    <t xml:space="preserve">uni202D</t>
  </si>
  <si>
    <t xml:space="preserve">202D</t>
  </si>
  <si>
    <t xml:space="preserve">rightToLeftOverride</t>
  </si>
  <si>
    <t xml:space="preserve">righttoleftoverride</t>
  </si>
  <si>
    <t xml:space="preserve">uni202E</t>
  </si>
  <si>
    <t xml:space="preserve">202E</t>
  </si>
  <si>
    <t xml:space="preserve">narrowNoBreakSpace</t>
  </si>
  <si>
    <t xml:space="preserve">narrownbspace</t>
  </si>
  <si>
    <t xml:space="preserve">uni202F</t>
  </si>
  <si>
    <t xml:space="preserve">202F</t>
  </si>
  <si>
    <t xml:space="preserve">perthousand</t>
  </si>
  <si>
    <t xml:space="preserve">2030</t>
  </si>
  <si>
    <t xml:space="preserve">guilsinglleft</t>
  </si>
  <si>
    <t xml:space="preserve">2039</t>
  </si>
  <si>
    <t xml:space="preserve">guilsinglright</t>
  </si>
  <si>
    <t xml:space="preserve">guilsinglleft.latn</t>
  </si>
  <si>
    <t xml:space="preserve">203A</t>
  </si>
  <si>
    <t xml:space="preserve">guilsinglright.latn</t>
  </si>
  <si>
    <t xml:space="preserve">fraction</t>
  </si>
  <si>
    <t xml:space="preserve">2044</t>
  </si>
  <si>
    <t xml:space="preserve">wordJoiner</t>
  </si>
  <si>
    <t xml:space="preserve">wordjoiner</t>
  </si>
  <si>
    <t xml:space="preserve">uni2060</t>
  </si>
  <si>
    <t xml:space="preserve">2060</t>
  </si>
  <si>
    <t xml:space="preserve">leftToRightIsolate</t>
  </si>
  <si>
    <t xml:space="preserve">lefttorightisolate</t>
  </si>
  <si>
    <t xml:space="preserve">uni2066</t>
  </si>
  <si>
    <t xml:space="preserve">2066</t>
  </si>
  <si>
    <t xml:space="preserve">rightToLeftIsolate</t>
  </si>
  <si>
    <t xml:space="preserve">righttoleftisolate</t>
  </si>
  <si>
    <t xml:space="preserve">uni2067</t>
  </si>
  <si>
    <t xml:space="preserve">2067</t>
  </si>
  <si>
    <t xml:space="preserve">firstStrongIsolate</t>
  </si>
  <si>
    <t xml:space="preserve">firststrongisolate</t>
  </si>
  <si>
    <t xml:space="preserve">uni2068</t>
  </si>
  <si>
    <t xml:space="preserve">2068</t>
  </si>
  <si>
    <t xml:space="preserve">popDirectionalIsolate</t>
  </si>
  <si>
    <t xml:space="preserve">popdirectionalisolate</t>
  </si>
  <si>
    <t xml:space="preserve">uni2069</t>
  </si>
  <si>
    <t xml:space="preserve">2069</t>
  </si>
  <si>
    <t xml:space="preserve">inhibitArabicFormShaping</t>
  </si>
  <si>
    <t xml:space="preserve">inhibitformshaping-ar</t>
  </si>
  <si>
    <t xml:space="preserve">uni206C</t>
  </si>
  <si>
    <t xml:space="preserve">206C</t>
  </si>
  <si>
    <t xml:space="preserve">activateArabicFormShaping</t>
  </si>
  <si>
    <t xml:space="preserve">activateformshaping-ar</t>
  </si>
  <si>
    <t xml:space="preserve">uni206D</t>
  </si>
  <si>
    <t xml:space="preserve">206D</t>
  </si>
  <si>
    <t xml:space="preserve">Euro</t>
  </si>
  <si>
    <t xml:space="preserve">euro</t>
  </si>
  <si>
    <t xml:space="preserve">20AC</t>
  </si>
  <si>
    <t xml:space="preserve">naira</t>
  </si>
  <si>
    <t xml:space="preserve">uni20A6</t>
  </si>
  <si>
    <t xml:space="preserve">20A6</t>
  </si>
  <si>
    <t xml:space="preserve">trademark</t>
  </si>
  <si>
    <t xml:space="preserve">2122</t>
  </si>
  <si>
    <t xml:space="preserve">Ohm</t>
  </si>
  <si>
    <t xml:space="preserve">Omega</t>
  </si>
  <si>
    <t xml:space="preserve">2126</t>
  </si>
  <si>
    <t xml:space="preserve">partialdiff</t>
  </si>
  <si>
    <t xml:space="preserve">2202</t>
  </si>
  <si>
    <t xml:space="preserve">partialdiff.rtl</t>
  </si>
  <si>
    <t xml:space="preserve">Delta</t>
  </si>
  <si>
    <t xml:space="preserve">2206</t>
  </si>
  <si>
    <t xml:space="preserve">product</t>
  </si>
  <si>
    <t xml:space="preserve">220F</t>
  </si>
  <si>
    <t xml:space="preserve">summation</t>
  </si>
  <si>
    <t xml:space="preserve">2211</t>
  </si>
  <si>
    <t xml:space="preserve">summation.rtl</t>
  </si>
  <si>
    <t xml:space="preserve">minus</t>
  </si>
  <si>
    <t xml:space="preserve">2212</t>
  </si>
  <si>
    <t xml:space="preserve">divisionslash</t>
  </si>
  <si>
    <t xml:space="preserve">uni2215</t>
  </si>
  <si>
    <t xml:space="preserve">2215</t>
  </si>
  <si>
    <t xml:space="preserve">reverseSolidusOperator</t>
  </si>
  <si>
    <t xml:space="preserve">uni29F5</t>
  </si>
  <si>
    <t xml:space="preserve">29F5</t>
  </si>
  <si>
    <t xml:space="preserve">bulletOperator</t>
  </si>
  <si>
    <t xml:space="preserve">bulletoperator</t>
  </si>
  <si>
    <t xml:space="preserve">uni2219</t>
  </si>
  <si>
    <t xml:space="preserve">2219</t>
  </si>
  <si>
    <t xml:space="preserve">radical</t>
  </si>
  <si>
    <t xml:space="preserve">221A</t>
  </si>
  <si>
    <t xml:space="preserve">radical.rtl</t>
  </si>
  <si>
    <t xml:space="preserve">infinity</t>
  </si>
  <si>
    <t xml:space="preserve">221E</t>
  </si>
  <si>
    <t xml:space="preserve">integral</t>
  </si>
  <si>
    <t xml:space="preserve">222B</t>
  </si>
  <si>
    <t xml:space="preserve">integral.rtl</t>
  </si>
  <si>
    <t xml:space="preserve">approxequal</t>
  </si>
  <si>
    <t xml:space="preserve">2248</t>
  </si>
  <si>
    <t xml:space="preserve">approxequal.rtl</t>
  </si>
  <si>
    <t xml:space="preserve">notequal</t>
  </si>
  <si>
    <t xml:space="preserve">2260</t>
  </si>
  <si>
    <t xml:space="preserve">notequal.rtl</t>
  </si>
  <si>
    <t xml:space="preserve">lessequal</t>
  </si>
  <si>
    <t xml:space="preserve">2264</t>
  </si>
  <si>
    <t xml:space="preserve">greaterequal</t>
  </si>
  <si>
    <t xml:space="preserve">2265</t>
  </si>
  <si>
    <t xml:space="preserve">blank</t>
  </si>
  <si>
    <t xml:space="preserve">uni2423</t>
  </si>
  <si>
    <t xml:space="preserve">2423</t>
  </si>
  <si>
    <t xml:space="preserve">lozenge</t>
  </si>
  <si>
    <t xml:space="preserve">25CA</t>
  </si>
  <si>
    <t xml:space="preserve">circledash</t>
  </si>
  <si>
    <t xml:space="preserve">dottedCircle</t>
  </si>
  <si>
    <t xml:space="preserve">uni25CC</t>
  </si>
  <si>
    <t xml:space="preserve">25CC</t>
  </si>
  <si>
    <t xml:space="preserve">FontBslnSideBrngMrkrLft</t>
  </si>
  <si>
    <t xml:space="preserve">uniF130</t>
  </si>
  <si>
    <t xml:space="preserve">F130</t>
  </si>
  <si>
    <t xml:space="preserve">FontBslnSideBrngMrkrRt</t>
  </si>
  <si>
    <t xml:space="preserve">uniF131</t>
  </si>
  <si>
    <t xml:space="preserve">F131</t>
  </si>
  <si>
    <t xml:space="preserve">fi</t>
  </si>
  <si>
    <t xml:space="preserve">FB01</t>
  </si>
  <si>
    <t xml:space="preserve">fl</t>
  </si>
  <si>
    <t xml:space="preserve">FB02</t>
  </si>
  <si>
    <t xml:space="preserve">VS1</t>
  </si>
  <si>
    <t xml:space="preserve">uniFE00</t>
  </si>
  <si>
    <t xml:space="preserve">FE00</t>
  </si>
  <si>
    <t xml:space="preserve">VS2</t>
  </si>
  <si>
    <t xml:space="preserve">uniFE01</t>
  </si>
  <si>
    <t xml:space="preserve">FE01</t>
  </si>
  <si>
    <t xml:space="preserve">VS3</t>
  </si>
  <si>
    <t xml:space="preserve">uniFE02</t>
  </si>
  <si>
    <t xml:space="preserve">FE02</t>
  </si>
  <si>
    <t xml:space="preserve">VS4</t>
  </si>
  <si>
    <t xml:space="preserve">uniFE03</t>
  </si>
  <si>
    <t xml:space="preserve">FE03</t>
  </si>
  <si>
    <t xml:space="preserve">VS5</t>
  </si>
  <si>
    <t xml:space="preserve">uniFE04</t>
  </si>
  <si>
    <t xml:space="preserve">FE04</t>
  </si>
  <si>
    <t xml:space="preserve">VS6</t>
  </si>
  <si>
    <t xml:space="preserve">uniFE05</t>
  </si>
  <si>
    <t xml:space="preserve">FE05</t>
  </si>
  <si>
    <t xml:space="preserve">VS7</t>
  </si>
  <si>
    <t xml:space="preserve">uniFE06</t>
  </si>
  <si>
    <t xml:space="preserve">FE06</t>
  </si>
  <si>
    <t xml:space="preserve">VS8</t>
  </si>
  <si>
    <t xml:space="preserve">uniFE07</t>
  </si>
  <si>
    <t xml:space="preserve">FE07</t>
  </si>
  <si>
    <t xml:space="preserve">VS9</t>
  </si>
  <si>
    <t xml:space="preserve">uniFE08</t>
  </si>
  <si>
    <t xml:space="preserve">FE08</t>
  </si>
  <si>
    <t xml:space="preserve">VS10</t>
  </si>
  <si>
    <t xml:space="preserve">uniFE09</t>
  </si>
  <si>
    <t xml:space="preserve">FE09</t>
  </si>
  <si>
    <t xml:space="preserve">VS11</t>
  </si>
  <si>
    <t xml:space="preserve">uniFE0A</t>
  </si>
  <si>
    <t xml:space="preserve">FE0A</t>
  </si>
  <si>
    <t xml:space="preserve">VS12</t>
  </si>
  <si>
    <t xml:space="preserve">uniFE0B</t>
  </si>
  <si>
    <t xml:space="preserve">FE0B</t>
  </si>
  <si>
    <t xml:space="preserve">VS13</t>
  </si>
  <si>
    <t xml:space="preserve">uniFE0C</t>
  </si>
  <si>
    <t xml:space="preserve">FE0C</t>
  </si>
  <si>
    <t xml:space="preserve">VS14</t>
  </si>
  <si>
    <t xml:space="preserve">uniFE0D</t>
  </si>
  <si>
    <t xml:space="preserve">FE0D</t>
  </si>
  <si>
    <t xml:space="preserve">VS15</t>
  </si>
  <si>
    <t xml:space="preserve">uniFE0E</t>
  </si>
  <si>
    <t xml:space="preserve">FE0E</t>
  </si>
  <si>
    <t xml:space="preserve">VS16</t>
  </si>
  <si>
    <t xml:space="preserve">uniFE0F</t>
  </si>
  <si>
    <t xml:space="preserve">FE0F</t>
  </si>
  <si>
    <t xml:space="preserve">objectReplacementCharacter</t>
  </si>
  <si>
    <t xml:space="preserve">uniFFFC</t>
  </si>
  <si>
    <t xml:space="preserve">FFFC</t>
  </si>
  <si>
    <t xml:space="preserve">replacementCharacter</t>
  </si>
  <si>
    <t xml:space="preserve">uniFFFD</t>
  </si>
  <si>
    <t xml:space="preserve">FFFD</t>
  </si>
  <si>
    <t xml:space="preserve">_absSwashKaf</t>
  </si>
  <si>
    <t xml:space="preserve">_alef-ar.fina_wide</t>
  </si>
  <si>
    <t xml:space="preserve">_fehHead</t>
  </si>
  <si>
    <t xml:space="preserve">_hook</t>
  </si>
  <si>
    <t xml:space="preserve">_kaf_left</t>
  </si>
  <si>
    <t xml:space="preserve">_kaf_s</t>
  </si>
  <si>
    <t xml:space="preserve">_strokeHead</t>
  </si>
  <si>
    <t xml:space="preserve">_tail</t>
  </si>
  <si>
    <t xml:space="preserve">_baseline_135</t>
  </si>
  <si>
    <t xml:space="preserve">_lamAlefMaksura</t>
  </si>
  <si>
    <t xml:space="preserve">_baseline_70</t>
  </si>
  <si>
    <t xml:space="preserve">_bowl_connector</t>
  </si>
  <si>
    <t xml:space="preserve">_bowl_seen</t>
  </si>
  <si>
    <t xml:space="preserve">_damma.short</t>
  </si>
  <si>
    <t xml:space="preserve">_dot1_small</t>
  </si>
  <si>
    <t xml:space="preserve">_dot1smallrotated10</t>
  </si>
  <si>
    <t xml:space="preserve">_dot_dia</t>
  </si>
  <si>
    <t xml:space="preserve">_dot_punct</t>
  </si>
  <si>
    <t xml:space="preserve">_comma</t>
  </si>
  <si>
    <t xml:space="preserve">_dot1Above</t>
  </si>
  <si>
    <t xml:space="preserve">_dot1Below</t>
  </si>
  <si>
    <t xml:space="preserve">_dot1Center</t>
  </si>
  <si>
    <t xml:space="preserve">_dot2h_small</t>
  </si>
  <si>
    <t xml:space="preserve">_dot2hAbove</t>
  </si>
  <si>
    <t xml:space="preserve">_dot2hBelow</t>
  </si>
  <si>
    <t xml:space="preserve">_dot2hBelow.narrow</t>
  </si>
  <si>
    <t xml:space="preserve">_dot2h_tah_small</t>
  </si>
  <si>
    <t xml:space="preserve">_dot2vAbove</t>
  </si>
  <si>
    <t xml:space="preserve">_dot2vBelow</t>
  </si>
  <si>
    <t xml:space="preserve">_dot3d.smaller</t>
  </si>
  <si>
    <t xml:space="preserve">_dot3dAbove</t>
  </si>
  <si>
    <t xml:space="preserve">_dot3dBelow</t>
  </si>
  <si>
    <t xml:space="preserve">_dot3dBelow.narrow</t>
  </si>
  <si>
    <t xml:space="preserve">_dot3u_tah</t>
  </si>
  <si>
    <t xml:space="preserve">_dot3uAbove</t>
  </si>
  <si>
    <t xml:space="preserve">_dot3uAbove.small</t>
  </si>
  <si>
    <t xml:space="preserve">_dot3uAbove.medium</t>
  </si>
  <si>
    <t xml:space="preserve">_dot3uBelow</t>
  </si>
  <si>
    <t xml:space="preserve">threedotsabovesmall</t>
  </si>
  <si>
    <t xml:space="preserve"># _dot3u_tah</t>
  </si>
  <si>
    <t xml:space="preserve">_dotCircular</t>
  </si>
  <si>
    <t xml:space="preserve">gafbar</t>
  </si>
  <si>
    <t xml:space="preserve">_hamzaDamma.short</t>
  </si>
  <si>
    <t xml:space="preserve">_hamzacenter</t>
  </si>
  <si>
    <t xml:space="preserve">_kafSquiggle</t>
  </si>
  <si>
    <t xml:space="preserve">_smallv.cal</t>
  </si>
  <si>
    <t xml:space="preserve">_straightBar</t>
  </si>
  <si>
    <t xml:space="preserve">_tah_small</t>
  </si>
  <si>
    <t xml:space="preserve">_tah_bowl</t>
  </si>
  <si>
    <t xml:space="preserve">_tah_stem</t>
  </si>
  <si>
    <t xml:space="preserve">_comma.cal</t>
  </si>
  <si>
    <t xml:space="preserve">_allah.cal</t>
  </si>
  <si>
    <t xml:space="preserve">_dot1.cal</t>
  </si>
  <si>
    <t xml:space="preserve">_dot2h.cal</t>
  </si>
  <si>
    <t xml:space="preserve">_dot2v.cal</t>
  </si>
  <si>
    <t xml:space="preserve">_fatha-kasra.cal</t>
  </si>
  <si>
    <t xml:space="preserve">_damma.cal</t>
  </si>
  <si>
    <t xml:space="preserve">_shadda.cal</t>
  </si>
  <si>
    <t xml:space="preserve">_sukun.cal</t>
  </si>
  <si>
    <t xml:space="preserve">_salem.cal</t>
  </si>
  <si>
    <t xml:space="preserve">_grave</t>
  </si>
  <si>
    <t xml:space="preserve">_grave.case</t>
  </si>
  <si>
    <t xml:space="preserve">_acute</t>
  </si>
  <si>
    <t xml:space="preserve">_acute.case</t>
  </si>
  <si>
    <t xml:space="preserve">_circumflex</t>
  </si>
  <si>
    <t xml:space="preserve">_circumflex.case</t>
  </si>
  <si>
    <t xml:space="preserve">_tilde</t>
  </si>
  <si>
    <t xml:space="preserve">_tilde.case</t>
  </si>
  <si>
    <t xml:space="preserve">_macron</t>
  </si>
  <si>
    <t xml:space="preserve">_breve</t>
  </si>
  <si>
    <t xml:space="preserve">_dieresis</t>
  </si>
  <si>
    <t xml:space="preserve">_dieresis.case</t>
  </si>
  <si>
    <t xml:space="preserve">_hungarumlaut</t>
  </si>
  <si>
    <t xml:space="preserve">_ringabv</t>
  </si>
  <si>
    <t xml:space="preserve">_ringabv.case</t>
  </si>
  <si>
    <t xml:space="preserve">_caron</t>
  </si>
  <si>
    <t xml:space="preserve">_caron.case</t>
  </si>
  <si>
    <t xml:space="preserve">_cedilla</t>
  </si>
  <si>
    <t xml:space="preserve">_cedilla.case</t>
  </si>
  <si>
    <t xml:space="preserve">_ogonek</t>
  </si>
  <si>
    <t xml:space="preserve">_dotaccent</t>
  </si>
  <si>
    <t xml:space="preserve">_dotaccent.i</t>
  </si>
  <si>
    <t xml:space="preserve">_slashlong</t>
  </si>
  <si>
    <t xml:space="preserve">_slashlong.case</t>
  </si>
  <si>
    <t xml:space="preserve">_bar_horiz</t>
  </si>
  <si>
    <t xml:space="preserve">_kafswashconnector</t>
  </si>
  <si>
    <t xml:space="preserve">_kehehjoiner</t>
  </si>
  <si>
    <t xml:space="preserve">_number</t>
  </si>
  <si>
    <t xml:space="preserve">_one</t>
  </si>
  <si>
    <t xml:space="preserve">_pagenumberSad</t>
  </si>
  <si>
    <t xml:space="preserve">_perdivider</t>
  </si>
  <si>
    <t xml:space="preserve">_samvatSM</t>
  </si>
  <si>
    <t xml:space="preserve">_subtendingA.1</t>
  </si>
  <si>
    <t xml:space="preserve">_subtendingA.2</t>
  </si>
  <si>
    <t xml:space="preserve">_subtendingA.3</t>
  </si>
  <si>
    <t xml:space="preserve">_subtendingA.4</t>
  </si>
  <si>
    <t xml:space="preserve">_jdotless</t>
  </si>
  <si>
    <t xml:space="preserve">used as a component for the lowercase j</t>
  </si>
  <si>
    <t xml:space="preserve">_strokeshortcomb.case</t>
  </si>
  <si>
    <t xml:space="preserve"># absNumberSign.aat1</t>
  </si>
  <si>
    <t xml:space="preserve">number-ar.aat1</t>
  </si>
  <si>
    <t xml:space="preserve">uni0600.aat1</t>
  </si>
  <si>
    <t xml:space="preserve"># absNumberSign.aat2</t>
  </si>
  <si>
    <t xml:space="preserve">number-ar.aat2</t>
  </si>
  <si>
    <t xml:space="preserve">uni0600.aat2</t>
  </si>
  <si>
    <t xml:space="preserve"># absNumberSign.aat3</t>
  </si>
  <si>
    <t xml:space="preserve">number-ar.aat3</t>
  </si>
  <si>
    <t xml:space="preserve">uni0600.aat3</t>
  </si>
  <si>
    <t xml:space="preserve"># absNumberSign.sp1</t>
  </si>
  <si>
    <t xml:space="preserve">number-ar.sp1</t>
  </si>
  <si>
    <t xml:space="preserve">uni0600.sp1</t>
  </si>
  <si>
    <t xml:space="preserve"># absNumberSign.sp2</t>
  </si>
  <si>
    <t xml:space="preserve">number-ar.sp2</t>
  </si>
  <si>
    <t xml:space="preserve">uni0600.sp2</t>
  </si>
  <si>
    <t xml:space="preserve"># absNumberSign.sp3</t>
  </si>
  <si>
    <t xml:space="preserve">number-ar.sp3</t>
  </si>
  <si>
    <t xml:space="preserve">uni0600.sp3</t>
  </si>
  <si>
    <t xml:space="preserve"># absYearSign.aat1</t>
  </si>
  <si>
    <t xml:space="preserve">year-ar.aat1</t>
  </si>
  <si>
    <t xml:space="preserve">uni0601.aat1</t>
  </si>
  <si>
    <t xml:space="preserve"># absYearSign.aat2</t>
  </si>
  <si>
    <t xml:space="preserve">year-ar.aat2</t>
  </si>
  <si>
    <t xml:space="preserve">uni0601.aat2</t>
  </si>
  <si>
    <t xml:space="preserve"># absYearSign.aat3</t>
  </si>
  <si>
    <t xml:space="preserve">year-ar.aat3</t>
  </si>
  <si>
    <t xml:space="preserve">uni0601.aat3</t>
  </si>
  <si>
    <t xml:space="preserve"># absYearSign.aat4</t>
  </si>
  <si>
    <t xml:space="preserve">year-ar.aat4</t>
  </si>
  <si>
    <t xml:space="preserve">uni0601.aat4</t>
  </si>
  <si>
    <t xml:space="preserve"># absYearSign.sp1</t>
  </si>
  <si>
    <t xml:space="preserve">year-ar.sp1</t>
  </si>
  <si>
    <t xml:space="preserve">uni0601.sp1</t>
  </si>
  <si>
    <t xml:space="preserve"># absYearSign.sp2</t>
  </si>
  <si>
    <t xml:space="preserve">year-ar.sp2</t>
  </si>
  <si>
    <t xml:space="preserve">uni0601.sp2</t>
  </si>
  <si>
    <t xml:space="preserve"># absYearSign.sp3</t>
  </si>
  <si>
    <t xml:space="preserve">year-ar.sp3</t>
  </si>
  <si>
    <t xml:space="preserve">uni0601.sp3</t>
  </si>
  <si>
    <t xml:space="preserve"># absYearSign.sp4</t>
  </si>
  <si>
    <t xml:space="preserve">year-ar.sp4</t>
  </si>
  <si>
    <t xml:space="preserve">uni0601.sp4</t>
  </si>
  <si>
    <t xml:space="preserve"># absFootnoteSign.aat1</t>
  </si>
  <si>
    <t xml:space="preserve">footnotemarker-ar.aat1</t>
  </si>
  <si>
    <t xml:space="preserve">uni0602.aat1</t>
  </si>
  <si>
    <t xml:space="preserve"># absFootnoteSign.aat2</t>
  </si>
  <si>
    <t xml:space="preserve">footnotemarker-ar.aat2</t>
  </si>
  <si>
    <t xml:space="preserve">uni0602.aat2</t>
  </si>
  <si>
    <t xml:space="preserve"># absFootnoteSign.sp1</t>
  </si>
  <si>
    <t xml:space="preserve">footnotemarker-ar.sp1</t>
  </si>
  <si>
    <t xml:space="preserve">uni0602.sp1</t>
  </si>
  <si>
    <t xml:space="preserve"># absFootnoteSign.sp2</t>
  </si>
  <si>
    <t xml:space="preserve">footnotemarker-ar.sp2</t>
  </si>
  <si>
    <t xml:space="preserve">uni0602.sp2</t>
  </si>
  <si>
    <t xml:space="preserve"># absPageSign.aat1</t>
  </si>
  <si>
    <t xml:space="preserve">pagenumber-ar.aat1</t>
  </si>
  <si>
    <t xml:space="preserve">uni0603.aat1</t>
  </si>
  <si>
    <t xml:space="preserve"># absPageSign.aat2</t>
  </si>
  <si>
    <t xml:space="preserve">pagenumber-ar.aat2</t>
  </si>
  <si>
    <t xml:space="preserve">uni0603.aat2</t>
  </si>
  <si>
    <t xml:space="preserve"># absPageSign.aat3</t>
  </si>
  <si>
    <t xml:space="preserve">pagenumber-ar.aat3</t>
  </si>
  <si>
    <t xml:space="preserve">uni0603.aat3</t>
  </si>
  <si>
    <t xml:space="preserve"># absPageSign.aat4</t>
  </si>
  <si>
    <t xml:space="preserve">pagenumber-ar.aat4</t>
  </si>
  <si>
    <t xml:space="preserve">uni0603.aat4</t>
  </si>
  <si>
    <t xml:space="preserve"># absPageSign.sp1</t>
  </si>
  <si>
    <t xml:space="preserve">pagenumber-ar.sp1</t>
  </si>
  <si>
    <t xml:space="preserve">uni0603.sp1</t>
  </si>
  <si>
    <t xml:space="preserve"># absPageSign.sp2</t>
  </si>
  <si>
    <t xml:space="preserve">pagenumber-ar.sp2</t>
  </si>
  <si>
    <t xml:space="preserve">uni0603.sp2</t>
  </si>
  <si>
    <t xml:space="preserve"># absPageSign.sp3</t>
  </si>
  <si>
    <t xml:space="preserve">pagenumber-ar.sp3</t>
  </si>
  <si>
    <t xml:space="preserve">uni0603.sp3</t>
  </si>
  <si>
    <t xml:space="preserve"># absPageSign.sp4</t>
  </si>
  <si>
    <t xml:space="preserve">pagenumber-ar.sp4</t>
  </si>
  <si>
    <t xml:space="preserve">uni0603.sp4</t>
  </si>
  <si>
    <t xml:space="preserve"># absSamvatSign.aat1</t>
  </si>
  <si>
    <t xml:space="preserve">samvat-ar.aat1</t>
  </si>
  <si>
    <t xml:space="preserve">uni0604.aat1</t>
  </si>
  <si>
    <t xml:space="preserve"># absSamvatSign.aat2</t>
  </si>
  <si>
    <t xml:space="preserve">samvat-ar.aat2</t>
  </si>
  <si>
    <t xml:space="preserve">uni0604.aat2</t>
  </si>
  <si>
    <t xml:space="preserve"># absSamvatSign.aat3</t>
  </si>
  <si>
    <t xml:space="preserve">samvat-ar.aat3</t>
  </si>
  <si>
    <t xml:space="preserve">uni0604.aat3</t>
  </si>
  <si>
    <t xml:space="preserve"># absSamvatSign.aat4</t>
  </si>
  <si>
    <t xml:space="preserve">samvat-ar.aat4</t>
  </si>
  <si>
    <t xml:space="preserve">uni0604.aat4</t>
  </si>
  <si>
    <t xml:space="preserve"># absSamvatSign.sp1</t>
  </si>
  <si>
    <t xml:space="preserve">samvat-ar.sp1</t>
  </si>
  <si>
    <t xml:space="preserve">uni0604.sp1</t>
  </si>
  <si>
    <t xml:space="preserve"># absSamvatSign.sp2</t>
  </si>
  <si>
    <t xml:space="preserve">samvat-ar.sp2</t>
  </si>
  <si>
    <t xml:space="preserve">uni0604.sp2</t>
  </si>
  <si>
    <t xml:space="preserve"># absSamvatSign.sp3</t>
  </si>
  <si>
    <t xml:space="preserve">samvat-ar.sp3</t>
  </si>
  <si>
    <t xml:space="preserve">uni0604.sp3</t>
  </si>
  <si>
    <t xml:space="preserve"># absSamvatSign.sp4</t>
  </si>
  <si>
    <t xml:space="preserve">samvat-ar.sp4</t>
  </si>
  <si>
    <t xml:space="preserve">uni0604.sp4</t>
  </si>
  <si>
    <t xml:space="preserve"># absNumberSignAbove.aat1</t>
  </si>
  <si>
    <t xml:space="preserve">numbermark-ar.aat1</t>
  </si>
  <si>
    <t xml:space="preserve">uni0605.aat1</t>
  </si>
  <si>
    <t xml:space="preserve"># absNumberSignAbove.aat2</t>
  </si>
  <si>
    <t xml:space="preserve">numbermark-ar.aat2</t>
  </si>
  <si>
    <t xml:space="preserve">uni0605.aat2</t>
  </si>
  <si>
    <t xml:space="preserve"># absNumberSignAbove.aat3</t>
  </si>
  <si>
    <t xml:space="preserve">numbermark-ar.aat3</t>
  </si>
  <si>
    <t xml:space="preserve">uni0605.aat3</t>
  </si>
  <si>
    <t xml:space="preserve"># absNumberSignAbove.aat4</t>
  </si>
  <si>
    <t xml:space="preserve">numbermark-ar.aat4</t>
  </si>
  <si>
    <t xml:space="preserve">uni0605.aat4</t>
  </si>
  <si>
    <t xml:space="preserve"># absNumberSignAbove.sp1</t>
  </si>
  <si>
    <t xml:space="preserve">numbermark-ar.sp1</t>
  </si>
  <si>
    <t xml:space="preserve">uni0605.sp1</t>
  </si>
  <si>
    <t xml:space="preserve"># absNumberSignAbove.sp2</t>
  </si>
  <si>
    <t xml:space="preserve">numbermark-ar.sp2</t>
  </si>
  <si>
    <t xml:space="preserve">uni0605.sp2</t>
  </si>
  <si>
    <t xml:space="preserve"># absNumberSignAbove.sp3</t>
  </si>
  <si>
    <t xml:space="preserve">numbermark-ar.sp3</t>
  </si>
  <si>
    <t xml:space="preserve">uni0605.sp3</t>
  </si>
  <si>
    <t xml:space="preserve"># absNumberSignAbove.sp4</t>
  </si>
  <si>
    <t xml:space="preserve">numbermark-ar.sp4</t>
  </si>
  <si>
    <t xml:space="preserve">uni0605.sp4</t>
  </si>
  <si>
    <t xml:space="preserve"># absLamAlef</t>
  </si>
  <si>
    <t xml:space="preserve"># absLamAlefFin</t>
  </si>
  <si>
    <t xml:space="preserve"># absSuperscriptAlef.left</t>
  </si>
  <si>
    <t xml:space="preserve">alefabove-ar.left</t>
  </si>
  <si>
    <t xml:space="preserve">uni0670.left</t>
  </si>
  <si>
    <t xml:space="preserve"># absHehYehAboveIni</t>
  </si>
  <si>
    <t xml:space="preserve">hehHamzaabove-ar.init</t>
  </si>
  <si>
    <t xml:space="preserve">uni06C0.init</t>
  </si>
  <si>
    <t xml:space="preserve">unneeded -- char is R-linking</t>
  </si>
  <si>
    <t xml:space="preserve"># absHehYehAboveMed</t>
  </si>
  <si>
    <t xml:space="preserve">hehHamzaabove-ar.medi</t>
  </si>
  <si>
    <t xml:space="preserve">uni06C0.medi</t>
  </si>
  <si>
    <t xml:space="preserve"># absEndOfAyah.aat1</t>
  </si>
  <si>
    <t xml:space="preserve">endofayah-ar.aat1</t>
  </si>
  <si>
    <t xml:space="preserve">uni06DD.aat1</t>
  </si>
  <si>
    <t xml:space="preserve"># absEndOfAyah.aat2</t>
  </si>
  <si>
    <t xml:space="preserve">endofayah-ar.aat2</t>
  </si>
  <si>
    <t xml:space="preserve">uni06DD.aat2</t>
  </si>
  <si>
    <t xml:space="preserve"># absEndOfAyah.aat3</t>
  </si>
  <si>
    <t xml:space="preserve">endofayah-ar.aat3</t>
  </si>
  <si>
    <t xml:space="preserve">uni06DD.aat3</t>
  </si>
  <si>
    <t xml:space="preserve"># absEndOfAyah.alt.aat1</t>
  </si>
  <si>
    <t xml:space="preserve">endofayah-ar.alt.aat1</t>
  </si>
  <si>
    <t xml:space="preserve">uni06DD.alt.aat1</t>
  </si>
  <si>
    <t xml:space="preserve"># absEndOfAyah.alt.aat2</t>
  </si>
  <si>
    <t xml:space="preserve">endofayah-ar.alt.aat2</t>
  </si>
  <si>
    <t xml:space="preserve">uni06DD.alt.aat2</t>
  </si>
  <si>
    <t xml:space="preserve"># absEndOfAyah.alt.aat3</t>
  </si>
  <si>
    <t xml:space="preserve">endofayah-ar.alt.aat3</t>
  </si>
  <si>
    <t xml:space="preserve">uni06DD.alt.aat3</t>
  </si>
  <si>
    <t xml:space="preserve"># absEndOfAyah.altB.aat1</t>
  </si>
  <si>
    <t xml:space="preserve">endofayah-ar.altB.aat1</t>
  </si>
  <si>
    <t xml:space="preserve">uni06DD.altB.aat1</t>
  </si>
  <si>
    <t xml:space="preserve"># absEndOfAyah.altB.aat2</t>
  </si>
  <si>
    <t xml:space="preserve">endofayah-ar.altB.aat2</t>
  </si>
  <si>
    <t xml:space="preserve">uni06DD.altB.aat2</t>
  </si>
  <si>
    <t xml:space="preserve"># absEndOfAyah.altB.aat3</t>
  </si>
  <si>
    <t xml:space="preserve">endofayah-ar.altB.aat3</t>
  </si>
  <si>
    <t xml:space="preserve">uni06DD.altB.aat3</t>
  </si>
  <si>
    <t xml:space="preserve"># absEndOfAyah.sp1</t>
  </si>
  <si>
    <t xml:space="preserve">endofayah-ar.sp1</t>
  </si>
  <si>
    <t xml:space="preserve">uni06DD.sp1</t>
  </si>
  <si>
    <t xml:space="preserve"># absEndOfAyah.sp2</t>
  </si>
  <si>
    <t xml:space="preserve">endofayah-ar.sp2</t>
  </si>
  <si>
    <t xml:space="preserve">uni06DD.sp2</t>
  </si>
  <si>
    <t xml:space="preserve"># absEndOfAyah.sp3</t>
  </si>
  <si>
    <t xml:space="preserve">endofayah-ar.sp3</t>
  </si>
  <si>
    <t xml:space="preserve">uni06DD.sp3</t>
  </si>
  <si>
    <t xml:space="preserve"># absRohingyaYehIni</t>
  </si>
  <si>
    <t xml:space="preserve">yehRohingya-ar.init</t>
  </si>
  <si>
    <t xml:space="preserve">uni08AC.init</t>
  </si>
  <si>
    <t xml:space="preserve">not needed</t>
  </si>
  <si>
    <t xml:space="preserve">absFehNoTailTwoDotsBelowIni</t>
  </si>
  <si>
    <t xml:space="preserve"># absRohingyaYehMed</t>
  </si>
  <si>
    <t xml:space="preserve">yehRohingya-ar.medi</t>
  </si>
  <si>
    <t xml:space="preserve">uni08AC.medi</t>
  </si>
  <si>
    <t xml:space="preserve">absFehNoTailTwoDotsBelowMed</t>
  </si>
  <si>
    <t xml:space="preserve"># absJeemRetro2</t>
  </si>
  <si>
    <t xml:space="preserve"># absJeemRetro2Fin</t>
  </si>
  <si>
    <t xml:space="preserve"># absJeemRetro2Ini</t>
  </si>
  <si>
    <t xml:space="preserve"># absJeemRetro2Med</t>
  </si>
  <si>
    <t xml:space="preserve"># absJehRetro2</t>
  </si>
  <si>
    <t xml:space="preserve"># absJehRetro2Fin</t>
  </si>
  <si>
    <t xml:space="preserve"># absLamRetro</t>
  </si>
  <si>
    <t xml:space="preserve"># absLamRetroAlef</t>
  </si>
  <si>
    <t xml:space="preserve"># absLamRetroAlefFin</t>
  </si>
  <si>
    <t xml:space="preserve"># absLamRetroFin</t>
  </si>
  <si>
    <t xml:space="preserve"># absLamRetroIni</t>
  </si>
  <si>
    <t xml:space="preserve"># absLamRetroIni.preAlef</t>
  </si>
  <si>
    <t xml:space="preserve"># absLamRetroMed</t>
  </si>
  <si>
    <t xml:space="preserve"># absLamRetroMed.preAlef</t>
  </si>
  <si>
    <t xml:space="preserve"># absSheenRetro1</t>
  </si>
  <si>
    <t xml:space="preserve"># absSheenRetro1Fin</t>
  </si>
  <si>
    <t xml:space="preserve"># absSheenRetro1Ini</t>
  </si>
  <si>
    <t xml:space="preserve"># absSheenRetro1Med</t>
  </si>
  <si>
    <t xml:space="preserve"># absTchehRetro1</t>
  </si>
  <si>
    <t xml:space="preserve"># absTchehRetro1Fin</t>
  </si>
  <si>
    <t xml:space="preserve"># absTchehRetro1Ini</t>
  </si>
  <si>
    <t xml:space="preserve"># absTchehRetro1Med</t>
  </si>
  <si>
    <t xml:space="preserve"># absWawDotBelow</t>
  </si>
  <si>
    <t xml:space="preserve"># absWawDotBelowFin</t>
  </si>
  <si>
    <t xml:space="preserve">absUHamzaAbove.filled</t>
  </si>
  <si>
    <t xml:space="preserve">absUHamzaAboveFin.filled</t>
  </si>
  <si>
    <t xml:space="preserve">absU.filled</t>
  </si>
  <si>
    <t xml:space="preserve">absUFin.filled</t>
  </si>
  <si>
    <t xml:space="preserve">absWawDotBelow</t>
  </si>
  <si>
    <t xml:space="preserve">absWawDotBelowFin</t>
  </si>
  <si>
    <t xml:space="preserve">absJehRetro2</t>
  </si>
  <si>
    <t xml:space="preserve">absJehRetro2Fin</t>
  </si>
  <si>
    <t xml:space="preserve">absYeh.noDots</t>
  </si>
  <si>
    <t xml:space="preserve">absYehFin.noDots</t>
  </si>
  <si>
    <t xml:space="preserve">absYehMed.noDots</t>
  </si>
  <si>
    <t xml:space="preserve">absYehIni.noDots</t>
  </si>
  <si>
    <t xml:space="preserve">absTchehRetro1</t>
  </si>
  <si>
    <t xml:space="preserve">absTchehRetro1Fin</t>
  </si>
  <si>
    <t xml:space="preserve">absTchehRetro1Med</t>
  </si>
  <si>
    <t xml:space="preserve">absTchehRetro1Ini</t>
  </si>
  <si>
    <t xml:space="preserve">absJeemRetro2</t>
  </si>
  <si>
    <t xml:space="preserve">absJeemRetro2Fin</t>
  </si>
  <si>
    <t xml:space="preserve">absJeemRetro2Med</t>
  </si>
  <si>
    <t xml:space="preserve">absJeemRetro2Ini</t>
  </si>
  <si>
    <t xml:space="preserve">absSheenRetro1</t>
  </si>
  <si>
    <t xml:space="preserve">absSheenRetro1Fin</t>
  </si>
  <si>
    <t xml:space="preserve">absSheenRetro1Med</t>
  </si>
  <si>
    <t xml:space="preserve">absSheenRetro1Ini</t>
  </si>
  <si>
    <t xml:space="preserve">absRohingyaYehMed</t>
  </si>
  <si>
    <t xml:space="preserve">absRohingyaYehIni</t>
  </si>
  <si>
    <t xml:space="preserve">absLamRetro</t>
  </si>
  <si>
    <t xml:space="preserve">absLamRetroFin</t>
  </si>
  <si>
    <t xml:space="preserve">absLamRetroMed</t>
  </si>
  <si>
    <t xml:space="preserve">absLamRetroIni</t>
  </si>
  <si>
    <t xml:space="preserve">absHehYehAboveMed</t>
  </si>
  <si>
    <t xml:space="preserve">absHehYehAboveIni</t>
  </si>
  <si>
    <t xml:space="preserve"># absLamSmallVAlef</t>
  </si>
  <si>
    <t xml:space="preserve"># absLamDotAboveAlef</t>
  </si>
  <si>
    <t xml:space="preserve"># absLamThreeDotsAboveAlef</t>
  </si>
  <si>
    <t xml:space="preserve"># absLamThreeDotsBelowAlef</t>
  </si>
  <si>
    <t xml:space="preserve"># absLamBarAlef</t>
  </si>
  <si>
    <t xml:space="preserve"># absLamSmallVAlefFin</t>
  </si>
  <si>
    <t xml:space="preserve"># absLamDotAboveAlefFin</t>
  </si>
  <si>
    <t xml:space="preserve"># absLamThreeDotsAboveAlefFin</t>
  </si>
  <si>
    <t xml:space="preserve"># absLamThreeDotsBelowAlefFin</t>
  </si>
  <si>
    <t xml:space="preserve"># absLamBarAlefFin</t>
  </si>
  <si>
    <t xml:space="preserve">absSuperscriptAlef.left</t>
  </si>
  <si>
    <t xml:space="preserve">absEndOfAyah.aat1</t>
  </si>
  <si>
    <t xml:space="preserve">absEndOfAyah.aat2</t>
  </si>
  <si>
    <t xml:space="preserve">absEndOfAyah.aat3</t>
  </si>
  <si>
    <t xml:space="preserve">absEndOfAyah.alt.aat1</t>
  </si>
  <si>
    <t xml:space="preserve">absEndOfAyah.alt.aat2</t>
  </si>
  <si>
    <t xml:space="preserve">absEndOfAyah.alt.aat3</t>
  </si>
  <si>
    <t xml:space="preserve">absEndOfAyah.altB.aat1</t>
  </si>
  <si>
    <t xml:space="preserve">absEndOfAyah.altB.aat2</t>
  </si>
  <si>
    <t xml:space="preserve">absEndOfAyah.altB.aat3</t>
  </si>
  <si>
    <t xml:space="preserve">absEndOfAyah.sp1</t>
  </si>
  <si>
    <t xml:space="preserve">absEndOfAyah.sp2</t>
  </si>
  <si>
    <t xml:space="preserve">absEndOfAyah.sp3</t>
  </si>
  <si>
    <t xml:space="preserve">absNumberSign.aat1</t>
  </si>
  <si>
    <t xml:space="preserve">absNumberSign.aat2</t>
  </si>
  <si>
    <t xml:space="preserve">absNumberSign.aat3</t>
  </si>
  <si>
    <t xml:space="preserve">absNumberSign.sp1</t>
  </si>
  <si>
    <t xml:space="preserve">absNumberSign.sp2</t>
  </si>
  <si>
    <t xml:space="preserve">absNumberSign.sp3</t>
  </si>
  <si>
    <t xml:space="preserve">absYearSign.aat1</t>
  </si>
  <si>
    <t xml:space="preserve">absYearSign.aat2</t>
  </si>
  <si>
    <t xml:space="preserve">absYearSign.aat3</t>
  </si>
  <si>
    <t xml:space="preserve">absYearSign.aat4</t>
  </si>
  <si>
    <t xml:space="preserve">absYearSign.sp1</t>
  </si>
  <si>
    <t xml:space="preserve">absYearSign.sp2</t>
  </si>
  <si>
    <t xml:space="preserve">absYearSign.sp3</t>
  </si>
  <si>
    <t xml:space="preserve">absYearSign.sp4</t>
  </si>
  <si>
    <t xml:space="preserve">absFootnoteSign.aat1</t>
  </si>
  <si>
    <t xml:space="preserve">absFootnoteSign.aat2</t>
  </si>
  <si>
    <t xml:space="preserve">absFootnoteSign.sp1</t>
  </si>
  <si>
    <t xml:space="preserve">absFootnoteSign.sp2</t>
  </si>
  <si>
    <t xml:space="preserve">absPageSign.aat1</t>
  </si>
  <si>
    <t xml:space="preserve">absPageSign.aat2</t>
  </si>
  <si>
    <t xml:space="preserve">absPageSign.aat3</t>
  </si>
  <si>
    <t xml:space="preserve">absPageSign.sp1</t>
  </si>
  <si>
    <t xml:space="preserve">absPageSign.sp2</t>
  </si>
  <si>
    <t xml:space="preserve">absPageSign.sp3</t>
  </si>
  <si>
    <t xml:space="preserve">absSamvatSign.aat1</t>
  </si>
  <si>
    <t xml:space="preserve">absSamvatSign.aat2</t>
  </si>
  <si>
    <t xml:space="preserve">absSamvatSign.aat3</t>
  </si>
  <si>
    <t xml:space="preserve">absSamvatSign.aat4</t>
  </si>
  <si>
    <t xml:space="preserve">absSamvatSign.sp1</t>
  </si>
  <si>
    <t xml:space="preserve">absSamvatSign.sp2</t>
  </si>
  <si>
    <t xml:space="preserve">absSamvatSign.sp3</t>
  </si>
  <si>
    <t xml:space="preserve">absSamvatSign.sp4</t>
  </si>
  <si>
    <t xml:space="preserve">absNumberSignAbove.aat1</t>
  </si>
  <si>
    <t xml:space="preserve">absNumberSignAbove.aat2</t>
  </si>
  <si>
    <t xml:space="preserve">absNumberSignAbove.aat3</t>
  </si>
  <si>
    <t xml:space="preserve">absNumberSignAbove.aat4</t>
  </si>
  <si>
    <t xml:space="preserve">absNumberSignAbove.sp1</t>
  </si>
  <si>
    <t xml:space="preserve">absNumberSignAbove.sp2</t>
  </si>
  <si>
    <t xml:space="preserve">absNumberSignAbove.sp3</t>
  </si>
  <si>
    <t xml:space="preserve">absNumberSignAbove.sp4</t>
  </si>
  <si>
    <t xml:space="preserve">_wavyHamza.b</t>
  </si>
  <si>
    <t xml:space="preserve">absCurlyFatha.b</t>
  </si>
  <si>
    <t xml:space="preserve">absCurlyKasra.b</t>
  </si>
  <si>
    <t xml:space="preserve">absLamRetroIni.preAlef</t>
  </si>
  <si>
    <t xml:space="preserve">absLamRetroMed.preAlef</t>
  </si>
  <si>
    <t xml:space="preserve">Name</t>
  </si>
  <si>
    <t xml:space="preserve">UFO Name</t>
  </si>
  <si>
    <t xml:space="preserve">AGL</t>
  </si>
  <si>
    <t xml:space="preserve">legacyOrder</t>
  </si>
  <si>
    <t xml:space="preserve">shapeOrder</t>
  </si>
  <si>
    <t xml:space="preserve">old name / commet</t>
  </si>
  <si>
    <t xml:space="preserve">GlyphsAppName</t>
  </si>
  <si>
    <t xml:space="preserve">Sort</t>
  </si>
  <si>
    <t xml:space="preserve">controlCR</t>
  </si>
  <si>
    <t xml:space="preserve">not found</t>
  </si>
  <si>
    <t xml:space="preserve">controlHT</t>
  </si>
  <si>
    <t xml:space="preserve">mu</t>
  </si>
  <si>
    <t xml:space="preserve">invs</t>
  </si>
  <si>
    <t xml:space="preserve">SHLM</t>
  </si>
  <si>
    <t xml:space="preserve">alef-ar.postLamIni.fina</t>
  </si>
  <si>
    <t xml:space="preserve">uni0627.postLamIni.fina</t>
  </si>
  <si>
    <t xml:space="preserve">alef-ar.postLamMed.fina</t>
  </si>
  <si>
    <t xml:space="preserve">uni0627.postLamMed.fina</t>
  </si>
  <si>
    <t xml:space="preserve">alefHamzaabove-ar.postLamIni.fina</t>
  </si>
  <si>
    <t xml:space="preserve">uni0623.postLamIni.fina</t>
  </si>
  <si>
    <t xml:space="preserve">alefHamzaabove-ar.postLamMed.fina</t>
  </si>
  <si>
    <t xml:space="preserve">uni0623.postLamMed.fina</t>
  </si>
  <si>
    <t xml:space="preserve">absAlefHamzaAbove.warsh</t>
  </si>
  <si>
    <t xml:space="preserve">absAlefHamzaAboveFin.warsh</t>
  </si>
  <si>
    <t xml:space="preserve">alefHamzaabove-ar.warsh.fina</t>
  </si>
  <si>
    <t xml:space="preserve">uni0623.warsh.fina</t>
  </si>
  <si>
    <t xml:space="preserve">absAlefHamzaAboveFin.postLamIni.warsh</t>
  </si>
  <si>
    <t xml:space="preserve">alefHamzaabove-ar.postLamIni.warsh.fina</t>
  </si>
  <si>
    <t xml:space="preserve">uni0623.postLamIni.warsh.fina</t>
  </si>
  <si>
    <t xml:space="preserve">Comment</t>
  </si>
  <si>
    <t xml:space="preserve">absAlefHamzaAboveFin.postLamMed.warsh</t>
  </si>
  <si>
    <t xml:space="preserve">alefHamzaabove-ar.postLamMed.warsh.fina</t>
  </si>
  <si>
    <t xml:space="preserve">uni0623.postLamMed.warsh.fina</t>
  </si>
  <si>
    <t xml:space="preserve">alefHamzabelow-ar.postLamIni.fina</t>
  </si>
  <si>
    <t xml:space="preserve">uni0625.postLamIni.fina</t>
  </si>
  <si>
    <t xml:space="preserve">alefHamzabelow-ar.postLamMed.fina</t>
  </si>
  <si>
    <t xml:space="preserve">uni0625.postLamMed.fina</t>
  </si>
  <si>
    <t xml:space="preserve">absAlefHamzaBelow.warsh</t>
  </si>
  <si>
    <t xml:space="preserve">absAlefHamzaBelowFin.warsh</t>
  </si>
  <si>
    <t xml:space="preserve">alefHamzabelow-ar.warsh.fina</t>
  </si>
  <si>
    <t xml:space="preserve">uni0625.warsh.fina</t>
  </si>
  <si>
    <t xml:space="preserve">alefWavyhamzaabove-ar.postLamIni.fina</t>
  </si>
  <si>
    <t xml:space="preserve">uni0672.postLamIni.fina</t>
  </si>
  <si>
    <t xml:space="preserve">alefWavyhamzaabove-ar.postLamMed.fina</t>
  </si>
  <si>
    <t xml:space="preserve">uni0672.postLamMed.fina</t>
  </si>
  <si>
    <t xml:space="preserve">alefWavyhamzabelow-ar.postLamIni.fina</t>
  </si>
  <si>
    <t xml:space="preserve">uni0673.postLamIni.fina</t>
  </si>
  <si>
    <t xml:space="preserve">alefWavyhamzabelow-ar.postLamMed.fina</t>
  </si>
  <si>
    <t xml:space="preserve">uni0673.postLamMed.fina</t>
  </si>
  <si>
    <t xml:space="preserve">alefMadda-ar.postLamIni.fina</t>
  </si>
  <si>
    <t xml:space="preserve">uni0622.postLamIni.fina</t>
  </si>
  <si>
    <t xml:space="preserve">alefMadda-ar.postLamMed.fina</t>
  </si>
  <si>
    <t xml:space="preserve">uni0622.postLamMed.fina</t>
  </si>
  <si>
    <t xml:space="preserve">alefMadda-ar.small.fina</t>
  </si>
  <si>
    <t xml:space="preserve">uni0622.small.fina</t>
  </si>
  <si>
    <t xml:space="preserve">alefMadda-ar.postLamIni.small.fina</t>
  </si>
  <si>
    <t xml:space="preserve">uni0622.postLamIni.small.fina</t>
  </si>
  <si>
    <t xml:space="preserve">alefMadda-ar.postLamMed.small.fina</t>
  </si>
  <si>
    <t xml:space="preserve">uni0622.postLamMed.small.fina</t>
  </si>
  <si>
    <t xml:space="preserve">alefWasla-ar.postLamIni.fina</t>
  </si>
  <si>
    <t xml:space="preserve">uni0671.postLamIni.fina</t>
  </si>
  <si>
    <t xml:space="preserve">alefWasla-ar.postLamMed.fina</t>
  </si>
  <si>
    <t xml:space="preserve">uni0671.postLamMed.fina</t>
  </si>
  <si>
    <t xml:space="preserve">highhamzaAlef-ar.postLamIni.fina</t>
  </si>
  <si>
    <t xml:space="preserve">uni0675.postLamIni.fina</t>
  </si>
  <si>
    <t xml:space="preserve">highhamzaAlef-ar.postLamMed.fina</t>
  </si>
  <si>
    <t xml:space="preserve">uni0675.postLamMed.fina</t>
  </si>
  <si>
    <t xml:space="preserve">alefTwoabove-ar.postLamIni.fina</t>
  </si>
  <si>
    <t xml:space="preserve">uni0773.postLamIni.fina</t>
  </si>
  <si>
    <t xml:space="preserve">alefTwoabove-ar.postLamMed.fina</t>
  </si>
  <si>
    <t xml:space="preserve">uni0773.postLamMed.fina</t>
  </si>
  <si>
    <t xml:space="preserve">alefThreeabove-ar.postLamIni.fina</t>
  </si>
  <si>
    <t xml:space="preserve">uni0774.postLamIni.fina</t>
  </si>
  <si>
    <t xml:space="preserve">alefThreeabove-ar.postLamMed.fina</t>
  </si>
  <si>
    <t xml:space="preserve">uni0774.postLamMed.fina</t>
  </si>
  <si>
    <t xml:space="preserve">absAlefFatha</t>
  </si>
  <si>
    <t xml:space="preserve">0627 064E</t>
  </si>
  <si>
    <t xml:space="preserve">absAlefFatha.warsh</t>
  </si>
  <si>
    <t xml:space="preserve">absAlefKasra</t>
  </si>
  <si>
    <t xml:space="preserve">0627 0650</t>
  </si>
  <si>
    <t xml:space="preserve">absAlefKasra.warsh</t>
  </si>
  <si>
    <t xml:space="preserve">SHM</t>
  </si>
  <si>
    <t xml:space="preserve">USV not found</t>
  </si>
  <si>
    <t xml:space="preserve">hahTahTwodotshorizontalabove-ar</t>
  </si>
  <si>
    <t xml:space="preserve">hahTahTwodotshorizontalabove-ar.fina</t>
  </si>
  <si>
    <t xml:space="preserve">hahTahTwodotshorizontalabove-ar.medi</t>
  </si>
  <si>
    <t xml:space="preserve">hahTahTwodotshorizontalabove-ar.medi.hand</t>
  </si>
  <si>
    <t xml:space="preserve">hahTahTwodotshorizontalabove-ar.init</t>
  </si>
  <si>
    <t xml:space="preserve">cv90</t>
  </si>
  <si>
    <t xml:space="preserve">seenTwodotshorizontalabove-ar</t>
  </si>
  <si>
    <t xml:space="preserve">seenTwodotshorizontalabove-ar.fina</t>
  </si>
  <si>
    <t xml:space="preserve">seenTwodotshorizontalabove-ar.medi</t>
  </si>
  <si>
    <t xml:space="preserve">seenTwodotshorizontalabove-ar.init</t>
  </si>
  <si>
    <t xml:space="preserve">lam-ar.preAlef.medi</t>
  </si>
  <si>
    <t xml:space="preserve">uni0644.preAlef.medi</t>
  </si>
  <si>
    <t xml:space="preserve">lam-ar.preAlef.init</t>
  </si>
  <si>
    <t xml:space="preserve">uni0644.preAlef.init</t>
  </si>
  <si>
    <t xml:space="preserve">lamVabove-ar.preAlef.medi</t>
  </si>
  <si>
    <t xml:space="preserve">uni06B5.preAlef.medi</t>
  </si>
  <si>
    <t xml:space="preserve">lamVabove-ar.preAlef.init</t>
  </si>
  <si>
    <t xml:space="preserve">uni06B5.preAlef.init</t>
  </si>
  <si>
    <t xml:space="preserve">lamDotabove-ar.preAlef.medi</t>
  </si>
  <si>
    <t xml:space="preserve">uni06B6.preAlef.medi</t>
  </si>
  <si>
    <t xml:space="preserve">lamDotabove-ar.preAlef.init</t>
  </si>
  <si>
    <t xml:space="preserve">uni06B6.preAlef.init</t>
  </si>
  <si>
    <t xml:space="preserve">lamThreedotsabove-ar.preAlef.medi</t>
  </si>
  <si>
    <t xml:space="preserve">uni06B7.preAlef.medi</t>
  </si>
  <si>
    <t xml:space="preserve">lamThreedotsabove-ar.preAlef.init</t>
  </si>
  <si>
    <t xml:space="preserve">uni06B7.preAlef.init</t>
  </si>
  <si>
    <t xml:space="preserve">lamThreedotsbelow-ar.preAlef.medi</t>
  </si>
  <si>
    <t xml:space="preserve">uni06B8.preAlef.medi</t>
  </si>
  <si>
    <t xml:space="preserve">lamThreedotsbelow-ar.preAlef.init</t>
  </si>
  <si>
    <t xml:space="preserve">uni06B8.preAlef.init</t>
  </si>
  <si>
    <t xml:space="preserve">lamBar-ar.preAlef.medi</t>
  </si>
  <si>
    <t xml:space="preserve">uni076A.preAlef.medi</t>
  </si>
  <si>
    <t xml:space="preserve">lamBar-ar.preAlef.init</t>
  </si>
  <si>
    <t xml:space="preserve">uni076A.preAlef.init</t>
  </si>
  <si>
    <t xml:space="preserve">lamDoublebar-ar.preAlef.medi</t>
  </si>
  <si>
    <t xml:space="preserve">uni08A6.preAlef.medi</t>
  </si>
  <si>
    <t xml:space="preserve">lamDoublebar-ar.preAlef.init</t>
  </si>
  <si>
    <t xml:space="preserve">uni08A6.preAlef.init</t>
  </si>
  <si>
    <t xml:space="preserve">absLamHamzaIni.preAlef</t>
  </si>
  <si>
    <t xml:space="preserve">lam_hamza-ar.preAlef.init</t>
  </si>
  <si>
    <t xml:space="preserve">uni06440654.preAlef.init</t>
  </si>
  <si>
    <t xml:space="preserve">0644 0654</t>
  </si>
  <si>
    <t xml:space="preserve">absLamHamzaIni.preAlef.warsh</t>
  </si>
  <si>
    <t xml:space="preserve">lam_hamza-ar.preAlef.warsh.init</t>
  </si>
  <si>
    <t xml:space="preserve">uni06440654.preAlef.warsh.init</t>
  </si>
  <si>
    <t xml:space="preserve">meem-ar.sindhi.fina</t>
  </si>
  <si>
    <t xml:space="preserve">uni0645.sindhi.fina</t>
  </si>
  <si>
    <t xml:space="preserve">meemDotabove-ar.sindhi.fina</t>
  </si>
  <si>
    <t xml:space="preserve">uni0765.sindhi.fina</t>
  </si>
  <si>
    <t xml:space="preserve">meemDotbelow-ar.sindhi.fina</t>
  </si>
  <si>
    <t xml:space="preserve">uni0766.sindhi.fina</t>
  </si>
  <si>
    <t xml:space="preserve">meemThreedotsabove-ar.sindhi.fina</t>
  </si>
  <si>
    <t xml:space="preserve">uni08A7.sindhi.fina</t>
  </si>
  <si>
    <t xml:space="preserve">heh-ar.knottedFlat.fina</t>
  </si>
  <si>
    <t xml:space="preserve">uni0647.knottedFlat.fina</t>
  </si>
  <si>
    <t xml:space="preserve">heh-ar.knottedHigh.fina</t>
  </si>
  <si>
    <t xml:space="preserve">uni0647.knottedHigh.fina</t>
  </si>
  <si>
    <t xml:space="preserve">heh-ar.knottedHigh.medi</t>
  </si>
  <si>
    <t xml:space="preserve">uni0647.knottedHigh.medi</t>
  </si>
  <si>
    <t xml:space="preserve">heh-ar.hooked.fina</t>
  </si>
  <si>
    <t xml:space="preserve">uni0647.hooked.fina</t>
  </si>
  <si>
    <t xml:space="preserve">heh-ar.hooked.medi</t>
  </si>
  <si>
    <t xml:space="preserve">uni0647.hooked.medi</t>
  </si>
  <si>
    <t xml:space="preserve">heh-ar.hooked.init</t>
  </si>
  <si>
    <t xml:space="preserve">uni0647.hooked.init</t>
  </si>
  <si>
    <t xml:space="preserve">uHamzaabove-ar.filled.fina</t>
  </si>
  <si>
    <t xml:space="preserve">uni0677.filled.fina</t>
  </si>
  <si>
    <t xml:space="preserve">u-ar.filled.fina</t>
  </si>
  <si>
    <t xml:space="preserve">uni06C7.filled.fina</t>
  </si>
  <si>
    <t xml:space="preserve">cv76=2</t>
  </si>
  <si>
    <t xml:space="preserve">asteriskArt-ar</t>
  </si>
  <si>
    <t xml:space="preserve">cv92</t>
  </si>
  <si>
    <t xml:space="preserve">yehbelow-ar</t>
  </si>
  <si>
    <t xml:space="preserve">uni221B</t>
  </si>
  <si>
    <t xml:space="preserve">uni221C</t>
  </si>
  <si>
    <t xml:space="preserve">uni2031</t>
  </si>
  <si>
    <t xml:space="preserve">alef-ar.allah.fina</t>
  </si>
  <si>
    <t xml:space="preserve">uni0627.allah.fina</t>
  </si>
  <si>
    <t xml:space="preserve">lam-ar.allah1.init</t>
  </si>
  <si>
    <t xml:space="preserve">uni0644.allah1.init</t>
  </si>
  <si>
    <t xml:space="preserve">lam-ar.allah1.medi</t>
  </si>
  <si>
    <t xml:space="preserve">uni0644.allah1.medi</t>
  </si>
  <si>
    <t xml:space="preserve">lam-ar.allah2.medi</t>
  </si>
  <si>
    <t xml:space="preserve">uni0644.allah2.medi</t>
  </si>
  <si>
    <t xml:space="preserve">heh-ar.allah.fina</t>
  </si>
  <si>
    <t xml:space="preserve">uni0647.allah.fina</t>
  </si>
  <si>
    <t xml:space="preserve">hehgoal-ar.allah.fina</t>
  </si>
  <si>
    <t xml:space="preserve">uni06C1.allah.fina</t>
  </si>
  <si>
    <t xml:space="preserve">064F 06E2</t>
  </si>
  <si>
    <t xml:space="preserve">unused -- but should we?</t>
  </si>
  <si>
    <t xml:space="preserve">064E 06E2</t>
  </si>
  <si>
    <t xml:space="preserve">0654 064E</t>
  </si>
  <si>
    <t xml:space="preserve">0654 064F</t>
  </si>
  <si>
    <t xml:space="preserve">uni065006E2</t>
  </si>
  <si>
    <t xml:space="preserve">0650 06E2</t>
  </si>
  <si>
    <t xml:space="preserve">0651 0670</t>
  </si>
  <si>
    <t xml:space="preserve">0651 064B</t>
  </si>
  <si>
    <t xml:space="preserve">0651 064C</t>
  </si>
  <si>
    <t xml:space="preserve">0651 064D</t>
  </si>
  <si>
    <t xml:space="preserve">sd,ur</t>
  </si>
  <si>
    <t xml:space="preserve">cv62</t>
  </si>
  <si>
    <t xml:space="preserve">0651 064E</t>
  </si>
  <si>
    <t xml:space="preserve">0651 064F</t>
  </si>
  <si>
    <t xml:space="preserve">0651 0650</t>
  </si>
  <si>
    <t xml:space="preserve"># _wavyHamza.b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</si>
</sst>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"/>
  </numFmts>
  <fonts count="16">
    <font>
      <sz val="10"/>
      <name val="Verdan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Verdana"/>
      <family val="2"/>
      <charset val="1"/>
    </font>
    <font>
      <b val="true"/>
      <sz val="10"/>
      <name val="Verdana"/>
      <family val="2"/>
      <charset val="1"/>
    </font>
    <font>
      <sz val="11"/>
      <name val="Arial"/>
      <family val="2"/>
      <charset val="1"/>
    </font>
    <font>
      <sz val="9"/>
      <name val="Verdana"/>
      <family val="2"/>
      <charset val="1"/>
    </font>
    <font>
      <sz val="11"/>
      <color rgb="FF1D1C1D"/>
      <name val="Arial"/>
      <family val="2"/>
      <charset val="1"/>
    </font>
    <font>
      <sz val="11"/>
      <color rgb="FF000000"/>
      <name val="Calibri"/>
      <family val="0"/>
    </font>
    <font>
      <sz val="12"/>
      <color rgb="FF000000"/>
      <name val="Calibri"/>
      <family val="0"/>
    </font>
    <font>
      <sz val="10"/>
      <color rgb="FF000000"/>
      <name val="Verdana"/>
      <family val="2"/>
      <charset val="1"/>
    </font>
    <font>
      <b val="true"/>
      <sz val="10"/>
      <color rgb="FF000000"/>
      <name val="Verdana"/>
      <family val="2"/>
      <charset val="1"/>
    </font>
    <font>
      <sz val="9"/>
      <color rgb="FF24292E"/>
      <name val="Consolas"/>
      <family val="3"/>
      <charset val="1"/>
    </font>
    <font>
      <sz val="9"/>
      <color rgb="FF000000"/>
      <name val="Verdana"/>
      <family val="2"/>
      <charset val="1"/>
    </font>
    <font>
      <sz val="10"/>
      <color rgb="FF333333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1D1C1D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333333"/>
        </patternFill>
      </fill>
    </dxf>
    <dxf>
      <fill>
        <patternFill patternType="solid">
          <fgColor rgb="FF24292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D1C1D"/>
      <rgbColor rgb="FF24292E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498240</xdr:colOff>
      <xdr:row>5</xdr:row>
      <xdr:rowOff>36360</xdr:rowOff>
    </xdr:from>
    <xdr:to>
      <xdr:col>17</xdr:col>
      <xdr:colOff>3670560</xdr:colOff>
      <xdr:row>45</xdr:row>
      <xdr:rowOff>133920</xdr:rowOff>
    </xdr:to>
    <xdr:sp>
      <xdr:nvSpPr>
        <xdr:cNvPr id="0" name="TextBox 1"/>
        <xdr:cNvSpPr/>
      </xdr:nvSpPr>
      <xdr:spPr>
        <a:xfrm>
          <a:off x="11878560" y="912600"/>
          <a:ext cx="9714240" cy="6574680"/>
        </a:xfrm>
        <a:prstGeom prst="rect">
          <a:avLst/>
        </a:prstGeom>
        <a:solidFill>
          <a:schemeClr val="lt1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GB" sz="1100" spc="-1" strike="noStrike">
              <a:solidFill>
                <a:srgbClr val="000000"/>
              </a:solidFill>
              <a:latin typeface="Calibri"/>
            </a:rPr>
            <a:t>Note: After any modification, please do a final sort by DesignerOrder and Save. Then use File / SaveAs to save the absGlyphList sheet as a "CSV (Comma delimited)" file named abGlyphList.csv. Make sure the CSV file does not include a UTF-8 signature  BOM in the first line.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GB" sz="1100" spc="-1" strike="noStrike">
              <a:solidFill>
                <a:srgbClr val="000000"/>
              </a:solidFill>
              <a:latin typeface="Calibri"/>
            </a:rPr>
            <a:t>Commit both files (.xlsx and .csv) to the repo.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GB" sz="1100" spc="-1" strike="noStrike">
              <a:solidFill>
                <a:srgbClr val="000000"/>
              </a:solidFill>
              <a:latin typeface="Calibri"/>
            </a:rPr>
            <a:t>In "Fonts" column:</a:t>
          </a:r>
          <a:br/>
          <a:r>
            <a:rPr b="0" lang="en-GB" sz="1100" spc="-1" strike="noStrike">
              <a:solidFill>
                <a:srgbClr val="000000"/>
              </a:solidFill>
              <a:latin typeface="Calibri"/>
            </a:rPr>
            <a:t>     "*" means the glyph should be in all ABS fonts</a:t>
          </a:r>
          <a:br/>
          <a:r>
            <a:rPr b="0" lang="en-GB" sz="1100" spc="-1" strike="noStrike">
              <a:solidFill>
                <a:srgbClr val="000000"/>
              </a:solidFill>
              <a:latin typeface="Calibri"/>
            </a:rPr>
            <a:t>     "S" means the glyph should be in Scheherazade</a:t>
          </a:r>
          <a:br/>
          <a:r>
            <a:rPr b="0" lang="en-GB" sz="1100" spc="-1" strike="noStrike">
              <a:solidFill>
                <a:srgbClr val="000000"/>
              </a:solidFill>
              <a:latin typeface="Calibri"/>
            </a:rPr>
            <a:t>     "H" means the glyph should be in Harmattan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GB" sz="1100" spc="-1" strike="noStrike">
              <a:solidFill>
                <a:srgbClr val="000000"/>
              </a:solidFill>
              <a:latin typeface="Calibri"/>
            </a:rPr>
            <a:t>     </a:t>
          </a:r>
          <a:r>
            <a:rPr b="0" lang="en-GB" sz="1100" spc="-1" strike="noStrike">
              <a:solidFill>
                <a:srgbClr val="000000"/>
              </a:solidFill>
              <a:latin typeface="Calibri"/>
            </a:rPr>
            <a:t>"L" means the glyph should be in Lateef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GB" sz="1100" spc="-1" strike="noStrike">
              <a:solidFill>
                <a:srgbClr val="000000"/>
              </a:solidFill>
              <a:latin typeface="Calibri"/>
            </a:rPr>
            <a:t>     </a:t>
          </a:r>
          <a:r>
            <a:rPr b="0" lang="en-GB" sz="1100" spc="-1" strike="noStrike">
              <a:solidFill>
                <a:srgbClr val="000000"/>
              </a:solidFill>
              <a:latin typeface="Calibri"/>
            </a:rPr>
            <a:t>"M" means the glyph should be in Alkalami (Maghrebi)</a:t>
          </a:r>
          <a:br/>
          <a:r>
            <a:rPr b="0" lang="en-GB" sz="1100" spc="-1" strike="noStrike">
              <a:solidFill>
                <a:srgbClr val="000000"/>
              </a:solidFill>
              <a:latin typeface="Calibri"/>
            </a:rPr>
            <a:t>     "R" means the glyph should be in Ruwudu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GB" sz="1100" spc="-1" strike="noStrike">
              <a:solidFill>
                <a:srgbClr val="000000"/>
              </a:solidFill>
              <a:latin typeface="Calibri"/>
            </a:rPr>
            <a:t>     </a:t>
          </a:r>
          <a:r>
            <a:rPr b="0" lang="en-GB" sz="1100" spc="-1" strike="noStrike">
              <a:solidFill>
                <a:srgbClr val="000000"/>
              </a:solidFill>
              <a:latin typeface="Calibri"/>
            </a:rPr>
            <a:t>"-" means the glyph is not currently used in any font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GB" sz="1100" spc="-1" strike="noStrike">
              <a:solidFill>
                <a:srgbClr val="000000"/>
              </a:solidFill>
              <a:latin typeface="Calibri"/>
            </a:rPr>
            <a:t>To create a font-specific glyph_data.csv either: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GB" sz="1100" spc="-1" strike="noStrike">
              <a:solidFill>
                <a:srgbClr val="000000"/>
              </a:solidFill>
              <a:latin typeface="Calibri"/>
            </a:rPr>
            <a:t>1) Use ../tools/make_glyphdata.py from this repo (-h for instructions), OR: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GB" sz="1100" spc="-1" strike="noStrike">
              <a:solidFill>
                <a:srgbClr val="000000"/>
              </a:solidFill>
              <a:latin typeface="Calibri"/>
            </a:rPr>
            <a:t>2) Export from absGLyphList using the following steps: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GB" sz="1100" spc="-1" strike="noStrike">
              <a:solidFill>
                <a:srgbClr val="000000"/>
              </a:solidFill>
              <a:latin typeface="Calibri"/>
            </a:rPr>
            <a:t>- In the fonts column filter, select the values you do *not* want in your font-specific csv file. E.g, for Harmattan, select the '-', and anything that does *not* have 'H' in it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GB" sz="1100" spc="-1" strike="noStrike">
              <a:solidFill>
                <a:srgbClr val="000000"/>
              </a:solidFill>
              <a:latin typeface="Calibri"/>
            </a:rPr>
            <a:t>- Delete all the rows that you selected (keeping the header row)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GB" sz="1100" spc="-1" strike="noStrike">
              <a:solidFill>
                <a:srgbClr val="000000"/>
              </a:solidFill>
              <a:latin typeface="Calibri"/>
            </a:rPr>
            <a:t>- Reset the fonts filter to Select All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GB" sz="1100" spc="-1" strike="noStrike">
              <a:solidFill>
                <a:srgbClr val="000000"/>
              </a:solidFill>
              <a:latin typeface="Calibri"/>
            </a:rPr>
            <a:t>- Delete the columns unneeded for glyph_data.csv: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GB" sz="1100" spc="-1" strike="noStrike">
              <a:solidFill>
                <a:srgbClr val="000000"/>
              </a:solidFill>
              <a:latin typeface="Calibri"/>
            </a:rPr>
            <a:t>     </a:t>
          </a:r>
          <a:r>
            <a:rPr b="0" lang="en-GB" sz="1100" spc="-1" strike="noStrike">
              <a:solidFill>
                <a:srgbClr val="000000"/>
              </a:solidFill>
              <a:latin typeface="Calibri"/>
            </a:rPr>
            <a:t>'Legacy_Name'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GB" sz="1100" spc="-1" strike="noStrike">
              <a:solidFill>
                <a:srgbClr val="000000"/>
              </a:solidFill>
              <a:latin typeface="Calibri"/>
            </a:rPr>
            <a:t>     </a:t>
          </a:r>
          <a:r>
            <a:rPr b="0" lang="en-GB" sz="1100" spc="-1" strike="noStrike">
              <a:solidFill>
                <a:srgbClr val="000000"/>
              </a:solidFill>
              <a:latin typeface="Calibri"/>
            </a:rPr>
            <a:t>'Dir'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GB" sz="1100" spc="-1" strike="noStrike">
              <a:solidFill>
                <a:srgbClr val="000000"/>
              </a:solidFill>
              <a:latin typeface="Calibri"/>
            </a:rPr>
            <a:t>     </a:t>
          </a:r>
          <a:r>
            <a:rPr b="0" lang="en-GB" sz="1100" spc="-1" strike="noStrike">
              <a:solidFill>
                <a:srgbClr val="000000"/>
              </a:solidFill>
              <a:latin typeface="Calibri"/>
            </a:rPr>
            <a:t>'fonts'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GB" sz="1100" spc="-1" strike="noStrike">
              <a:solidFill>
                <a:srgbClr val="000000"/>
              </a:solidFill>
              <a:latin typeface="Calibri"/>
            </a:rPr>
            <a:t>     </a:t>
          </a:r>
          <a:r>
            <a:rPr b="0" lang="en-GB" sz="1100" spc="-1" strike="noStrike">
              <a:solidFill>
                <a:srgbClr val="000000"/>
              </a:solidFill>
              <a:latin typeface="Calibri"/>
            </a:rPr>
            <a:t>'base' through 'old name / comment'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GB" sz="1100" spc="-1" strike="noStrike">
              <a:solidFill>
                <a:srgbClr val="000000"/>
              </a:solidFill>
              <a:latin typeface="Calibri"/>
            </a:rPr>
            <a:t>     </a:t>
          </a:r>
          <a:r>
            <a:rPr b="0" lang="en-GB" sz="1100" spc="-1" strike="noStrike">
              <a:solidFill>
                <a:srgbClr val="000000"/>
              </a:solidFill>
              <a:latin typeface="Calibri"/>
            </a:rPr>
            <a:t>'OTLang'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GB" sz="1100" spc="-1" strike="noStrike">
              <a:solidFill>
                <a:srgbClr val="000000"/>
              </a:solidFill>
              <a:latin typeface="Calibri"/>
            </a:rPr>
            <a:t>     </a:t>
          </a:r>
          <a:r>
            <a:rPr b="0" lang="en-GB" sz="1100" spc="-1" strike="noStrike">
              <a:solidFill>
                <a:srgbClr val="000000"/>
              </a:solidFill>
              <a:latin typeface="Calibri"/>
            </a:rPr>
            <a:t>'MarkGroup'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200" spc="-1" strike="noStrike">
              <a:solidFill>
                <a:srgbClr val="000000"/>
              </a:solidFill>
              <a:latin typeface="Calibri"/>
            </a:rPr>
            <a:t>- Save the resulting file as CSV file named glyph_data.csv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498240</xdr:colOff>
      <xdr:row>5</xdr:row>
      <xdr:rowOff>36360</xdr:rowOff>
    </xdr:from>
    <xdr:to>
      <xdr:col>14</xdr:col>
      <xdr:colOff>302400</xdr:colOff>
      <xdr:row>21</xdr:row>
      <xdr:rowOff>89280</xdr:rowOff>
    </xdr:to>
    <xdr:sp>
      <xdr:nvSpPr>
        <xdr:cNvPr id="1" name="TextBox 1"/>
        <xdr:cNvSpPr/>
      </xdr:nvSpPr>
      <xdr:spPr>
        <a:xfrm>
          <a:off x="14459400" y="846000"/>
          <a:ext cx="5408640" cy="2643840"/>
        </a:xfrm>
        <a:prstGeom prst="rect">
          <a:avLst/>
        </a:prstGeom>
        <a:solidFill>
          <a:schemeClr val="lt1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GB" sz="1100" spc="-1" strike="noStrike">
              <a:solidFill>
                <a:srgbClr val="000000"/>
              </a:solidFill>
              <a:latin typeface="Calibri"/>
            </a:rPr>
            <a:t>Note: After any modification, please do a final sort by DesignerOrder and save. Then use File / SaveAs to save the absGlyphList sheet as a "Text (Tab delimited)" file named absGlyphList.txt and also as a "CSV (Comma delimited)" file named abGlyphList.csv.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GB" sz="1100" spc="-1" strike="noStrike">
              <a:solidFill>
                <a:srgbClr val="000000"/>
              </a:solidFill>
              <a:latin typeface="Calibri"/>
            </a:rPr>
            <a:t>Do not save as Unicode Text as that will place a BOM in the file.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GB" sz="1100" spc="-1" strike="noStrike">
              <a:solidFill>
                <a:srgbClr val="000000"/>
              </a:solidFill>
              <a:latin typeface="Calibri"/>
            </a:rPr>
            <a:t>Commit all three files (.xlsx, .txt and .csv) to the repo.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GB" sz="1100" spc="-1" strike="noStrike">
              <a:solidFill>
                <a:srgbClr val="000000"/>
              </a:solidFill>
              <a:latin typeface="Calibri"/>
            </a:rPr>
            <a:t>In "Fonts" column:</a:t>
          </a:r>
          <a:br/>
          <a:r>
            <a:rPr b="0" lang="en-GB" sz="1100" spc="-1" strike="noStrike">
              <a:solidFill>
                <a:srgbClr val="000000"/>
              </a:solidFill>
              <a:latin typeface="Calibri"/>
            </a:rPr>
            <a:t>     "*" means the glyph should be in all ABS fonts</a:t>
          </a:r>
          <a:br/>
          <a:r>
            <a:rPr b="0" lang="en-GB" sz="1100" spc="-1" strike="noStrike">
              <a:solidFill>
                <a:srgbClr val="000000"/>
              </a:solidFill>
              <a:latin typeface="Calibri"/>
            </a:rPr>
            <a:t>     "S" means the glyph should be in Scheherazade</a:t>
          </a:r>
          <a:br/>
          <a:r>
            <a:rPr b="0" lang="en-GB" sz="1100" spc="-1" strike="noStrike">
              <a:solidFill>
                <a:srgbClr val="000000"/>
              </a:solidFill>
              <a:latin typeface="Calibri"/>
            </a:rPr>
            <a:t>     "H" means the glyph should be in Harmattan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GB" sz="1100" spc="-1" strike="noStrike">
              <a:solidFill>
                <a:srgbClr val="000000"/>
              </a:solidFill>
              <a:latin typeface="Calibri"/>
            </a:rPr>
            <a:t>     </a:t>
          </a:r>
          <a:r>
            <a:rPr b="0" lang="en-GB" sz="1100" spc="-1" strike="noStrike">
              <a:solidFill>
                <a:srgbClr val="000000"/>
              </a:solidFill>
              <a:latin typeface="Calibri"/>
            </a:rPr>
            <a:t>"L" means the glyph should be in Lateef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GB" sz="1100" spc="-1" strike="noStrike">
              <a:solidFill>
                <a:srgbClr val="000000"/>
              </a:solidFill>
              <a:latin typeface="Calibri"/>
            </a:rPr>
            <a:t>     </a:t>
          </a:r>
          <a:r>
            <a:rPr b="0" lang="en-GB" sz="1100" spc="-1" strike="noStrike">
              <a:solidFill>
                <a:srgbClr val="000000"/>
              </a:solidFill>
              <a:latin typeface="Calibri"/>
            </a:rPr>
            <a:t>"M" means the glyph should be in Maghrebi (Maghrebi doesn't use these names)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GB" sz="1100" spc="-1" strike="noStrike">
              <a:solidFill>
                <a:srgbClr val="000000"/>
              </a:solidFill>
              <a:latin typeface="Calibri"/>
            </a:rPr>
            <a:t>     </a:t>
          </a:r>
          <a:r>
            <a:rPr b="0" lang="en-GB" sz="1100" spc="-1" strike="noStrike">
              <a:solidFill>
                <a:srgbClr val="000000"/>
              </a:solidFill>
              <a:latin typeface="Calibri"/>
            </a:rPr>
            <a:t>"-" means the glyph is not currently used in any font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V2658"/>
  <sheetViews>
    <sheetView showFormulas="false" showGridLines="true" showRowColHeaders="true" showZeros="true" rightToLeft="false" tabSelected="true" showOutlineSymbols="true" defaultGridColor="true" view="normal" topLeftCell="A1" colorId="64" zoomScale="82" zoomScaleNormal="82" zoomScalePageLayoutView="100" workbookViewId="0">
      <pane xSplit="2" ySplit="1" topLeftCell="C1845" activePane="bottomRight" state="frozen"/>
      <selection pane="topLeft" activeCell="A1" activeCellId="0" sqref="A1"/>
      <selection pane="topRight" activeCell="C1" activeCellId="0" sqref="C1"/>
      <selection pane="bottomLeft" activeCell="A1845" activeCellId="0" sqref="A1845"/>
      <selection pane="bottomRight" activeCell="G1887" activeCellId="0" sqref="G1887"/>
    </sheetView>
  </sheetViews>
  <sheetFormatPr defaultColWidth="11.00390625" defaultRowHeight="12.75" zeroHeight="false" outlineLevelRow="0" outlineLevelCol="0"/>
  <cols>
    <col collapsed="false" customWidth="true" hidden="false" outlineLevel="0" max="1" min="1" style="1" width="18.13"/>
    <col collapsed="false" customWidth="true" hidden="false" outlineLevel="0" max="2" min="2" style="1" width="44.5"/>
    <col collapsed="false" customWidth="true" hidden="false" outlineLevel="0" max="3" min="3" style="1" width="27.5"/>
    <col collapsed="false" customWidth="true" hidden="false" outlineLevel="0" max="4" min="4" style="2" width="21.37"/>
    <col collapsed="false" customWidth="true" hidden="false" outlineLevel="0" max="5" min="5" style="3" width="7.13"/>
    <col collapsed="false" customWidth="true" hidden="false" outlineLevel="0" max="6" min="6" style="3" width="15.38"/>
    <col collapsed="false" customWidth="true" hidden="false" outlineLevel="0" max="7" min="7" style="4" width="7.13"/>
    <col collapsed="false" customWidth="true" hidden="false" outlineLevel="0" max="8" min="8" style="1" width="23.75"/>
    <col collapsed="false" customWidth="true" hidden="false" outlineLevel="0" max="9" min="9" style="1" width="27.37"/>
    <col collapsed="false" customWidth="true" hidden="true" outlineLevel="0" max="10" min="10" style="1" width="22.13"/>
    <col collapsed="false" customWidth="true" hidden="true" outlineLevel="0" max="11" min="11" style="1" width="12.63"/>
    <col collapsed="false" customWidth="true" hidden="true" outlineLevel="0" max="12" min="12" style="1" width="14"/>
    <col collapsed="false" customWidth="true" hidden="true" outlineLevel="0" max="13" min="13" style="1" width="7.5"/>
    <col collapsed="false" customWidth="true" hidden="true" outlineLevel="0" max="14" min="14" style="1" width="11.25"/>
    <col collapsed="false" customWidth="true" hidden="true" outlineLevel="0" max="15" min="15" style="1" width="13.38"/>
    <col collapsed="false" customWidth="true" hidden="false" outlineLevel="0" max="16" min="16" style="1" width="15.25"/>
    <col collapsed="false" customWidth="true" hidden="false" outlineLevel="0" max="17" min="17" style="5" width="14.75"/>
    <col collapsed="false" customWidth="true" hidden="false" outlineLevel="0" max="18" min="18" style="1" width="49.88"/>
    <col collapsed="false" customWidth="true" hidden="false" outlineLevel="0" max="19" min="19" style="1" width="12"/>
    <col collapsed="false" customWidth="true" hidden="false" outlineLevel="0" max="20" min="20" style="1" width="13.13"/>
    <col collapsed="false" customWidth="false" hidden="false" outlineLevel="0" max="21" min="21" style="1" width="11"/>
    <col collapsed="false" customWidth="true" hidden="false" outlineLevel="0" max="22" min="22" style="1" width="12.5"/>
    <col collapsed="false" customWidth="false" hidden="false" outlineLevel="0" max="1024" min="23" style="1" width="11"/>
  </cols>
  <sheetData>
    <row r="1" s="6" customFormat="true" ht="18" hidden="false" customHeight="true" outlineLevel="0" collapsed="false">
      <c r="A1" s="6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8" t="s">
        <v>5</v>
      </c>
      <c r="G1" s="9" t="s">
        <v>6</v>
      </c>
      <c r="H1" s="6" t="s">
        <v>7</v>
      </c>
      <c r="I1" s="10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11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</row>
    <row r="2" customFormat="false" ht="12.75" hidden="false" customHeight="false" outlineLevel="0" collapsed="false">
      <c r="A2" s="1" t="s">
        <v>22</v>
      </c>
      <c r="B2" s="1" t="s">
        <v>22</v>
      </c>
      <c r="C2" s="1" t="s">
        <v>22</v>
      </c>
      <c r="F2" s="3" t="n">
        <v>0</v>
      </c>
      <c r="G2" s="4" t="s">
        <v>23</v>
      </c>
    </row>
    <row r="3" customFormat="false" ht="12.75" hidden="false" customHeight="false" outlineLevel="0" collapsed="false">
      <c r="A3" s="1" t="s">
        <v>24</v>
      </c>
      <c r="B3" s="1" t="s">
        <v>24</v>
      </c>
      <c r="C3" s="1" t="s">
        <v>24</v>
      </c>
      <c r="F3" s="3" t="n">
        <v>1</v>
      </c>
      <c r="G3" s="4" t="s">
        <v>23</v>
      </c>
    </row>
    <row r="4" customFormat="false" ht="12.75" hidden="false" customHeight="false" outlineLevel="0" collapsed="false">
      <c r="A4" s="1" t="s">
        <v>25</v>
      </c>
      <c r="B4" s="1" t="s">
        <v>25</v>
      </c>
      <c r="C4" s="1" t="s">
        <v>25</v>
      </c>
      <c r="F4" s="3" t="n">
        <v>2</v>
      </c>
      <c r="G4" s="4" t="s">
        <v>23</v>
      </c>
    </row>
    <row r="5" customFormat="false" ht="12.75" hidden="false" customHeight="false" outlineLevel="0" collapsed="false">
      <c r="A5" s="1" t="s">
        <v>26</v>
      </c>
      <c r="B5" s="1" t="s">
        <v>26</v>
      </c>
      <c r="F5" s="3" t="n">
        <v>3</v>
      </c>
      <c r="G5" s="4" t="s">
        <v>27</v>
      </c>
    </row>
    <row r="6" customFormat="false" ht="12.75" hidden="false" customHeight="false" outlineLevel="0" collapsed="false">
      <c r="A6" s="1" t="s">
        <v>28</v>
      </c>
      <c r="B6" s="1" t="s">
        <v>28</v>
      </c>
      <c r="C6" s="1" t="s">
        <v>28</v>
      </c>
      <c r="D6" s="2" t="s">
        <v>29</v>
      </c>
      <c r="F6" s="3" t="n">
        <v>4</v>
      </c>
      <c r="G6" s="4" t="s">
        <v>23</v>
      </c>
    </row>
    <row r="7" customFormat="false" ht="12.75" hidden="false" customHeight="false" outlineLevel="0" collapsed="false">
      <c r="B7" s="1" t="s">
        <v>30</v>
      </c>
      <c r="C7" s="1" t="s">
        <v>31</v>
      </c>
      <c r="F7" s="3" t="n">
        <v>5</v>
      </c>
      <c r="G7" s="4" t="s">
        <v>32</v>
      </c>
    </row>
    <row r="8" customFormat="false" ht="12.75" hidden="false" customHeight="false" outlineLevel="0" collapsed="false">
      <c r="A8" s="1" t="s">
        <v>33</v>
      </c>
      <c r="B8" s="1" t="s">
        <v>33</v>
      </c>
      <c r="C8" s="1" t="s">
        <v>33</v>
      </c>
      <c r="F8" s="3" t="n">
        <v>7</v>
      </c>
      <c r="G8" s="4" t="s">
        <v>23</v>
      </c>
    </row>
    <row r="9" customFormat="false" ht="12.75" hidden="false" customHeight="false" outlineLevel="0" collapsed="false">
      <c r="A9" s="1" t="s">
        <v>34</v>
      </c>
      <c r="B9" s="1" t="s">
        <v>34</v>
      </c>
      <c r="C9" s="1" t="s">
        <v>34</v>
      </c>
      <c r="D9" s="2" t="s">
        <v>35</v>
      </c>
      <c r="F9" s="3" t="n">
        <v>8</v>
      </c>
      <c r="G9" s="4" t="s">
        <v>23</v>
      </c>
    </row>
    <row r="10" customFormat="false" ht="12.75" hidden="false" customHeight="false" outlineLevel="0" collapsed="false">
      <c r="A10" s="1" t="s">
        <v>36</v>
      </c>
      <c r="B10" s="1" t="s">
        <v>37</v>
      </c>
      <c r="C10" s="1" t="s">
        <v>37</v>
      </c>
      <c r="F10" s="3" t="n">
        <v>9</v>
      </c>
      <c r="G10" s="4" t="s">
        <v>38</v>
      </c>
    </row>
    <row r="11" customFormat="false" ht="12.75" hidden="false" customHeight="false" outlineLevel="0" collapsed="false">
      <c r="A11" s="1" t="s">
        <v>39</v>
      </c>
      <c r="B11" s="1" t="s">
        <v>39</v>
      </c>
      <c r="C11" s="1" t="s">
        <v>39</v>
      </c>
      <c r="D11" s="2" t="s">
        <v>40</v>
      </c>
      <c r="F11" s="3" t="n">
        <v>10</v>
      </c>
      <c r="G11" s="4" t="s">
        <v>23</v>
      </c>
    </row>
    <row r="12" customFormat="false" ht="12.75" hidden="false" customHeight="false" outlineLevel="0" collapsed="false">
      <c r="A12" s="1" t="s">
        <v>41</v>
      </c>
      <c r="B12" s="1" t="s">
        <v>41</v>
      </c>
      <c r="C12" s="1" t="s">
        <v>41</v>
      </c>
      <c r="D12" s="2" t="s">
        <v>42</v>
      </c>
      <c r="F12" s="3" t="n">
        <v>11</v>
      </c>
      <c r="G12" s="4" t="s">
        <v>23</v>
      </c>
    </row>
    <row r="13" customFormat="false" ht="12.75" hidden="false" customHeight="false" outlineLevel="0" collapsed="false">
      <c r="A13" s="1" t="s">
        <v>43</v>
      </c>
      <c r="B13" s="1" t="s">
        <v>43</v>
      </c>
      <c r="C13" s="1" t="s">
        <v>43</v>
      </c>
      <c r="D13" s="2" t="s">
        <v>44</v>
      </c>
      <c r="F13" s="3" t="n">
        <v>12</v>
      </c>
      <c r="G13" s="4" t="s">
        <v>23</v>
      </c>
    </row>
    <row r="14" customFormat="false" ht="12.75" hidden="false" customHeight="false" outlineLevel="0" collapsed="false">
      <c r="A14" s="1" t="s">
        <v>45</v>
      </c>
      <c r="B14" s="1" t="s">
        <v>45</v>
      </c>
      <c r="C14" s="1" t="s">
        <v>45</v>
      </c>
      <c r="D14" s="2" t="s">
        <v>46</v>
      </c>
      <c r="F14" s="3" t="n">
        <v>13</v>
      </c>
      <c r="G14" s="4" t="s">
        <v>23</v>
      </c>
    </row>
    <row r="15" customFormat="false" ht="12.75" hidden="false" customHeight="false" outlineLevel="0" collapsed="false">
      <c r="A15" s="1" t="s">
        <v>47</v>
      </c>
      <c r="B15" s="1" t="s">
        <v>47</v>
      </c>
      <c r="C15" s="1" t="s">
        <v>47</v>
      </c>
      <c r="D15" s="2" t="s">
        <v>48</v>
      </c>
      <c r="F15" s="3" t="n">
        <v>14</v>
      </c>
      <c r="G15" s="4" t="s">
        <v>23</v>
      </c>
    </row>
    <row r="16" customFormat="false" ht="12.75" hidden="false" customHeight="false" outlineLevel="0" collapsed="false">
      <c r="A16" s="1" t="s">
        <v>49</v>
      </c>
      <c r="B16" s="1" t="s">
        <v>49</v>
      </c>
      <c r="C16" s="1" t="s">
        <v>49</v>
      </c>
      <c r="D16" s="2" t="s">
        <v>50</v>
      </c>
      <c r="F16" s="3" t="n">
        <v>15</v>
      </c>
      <c r="G16" s="4" t="s">
        <v>23</v>
      </c>
    </row>
    <row r="17" customFormat="false" ht="12.75" hidden="false" customHeight="false" outlineLevel="0" collapsed="false">
      <c r="A17" s="1" t="s">
        <v>51</v>
      </c>
      <c r="B17" s="1" t="s">
        <v>51</v>
      </c>
      <c r="C17" s="1" t="s">
        <v>51</v>
      </c>
      <c r="D17" s="2" t="s">
        <v>52</v>
      </c>
      <c r="F17" s="3" t="n">
        <v>16</v>
      </c>
      <c r="G17" s="4" t="s">
        <v>23</v>
      </c>
      <c r="P17" s="1" t="s">
        <v>53</v>
      </c>
      <c r="Q17" s="1"/>
    </row>
    <row r="18" customFormat="false" ht="12.75" hidden="false" customHeight="false" outlineLevel="0" collapsed="false">
      <c r="A18" s="1" t="s">
        <v>54</v>
      </c>
      <c r="B18" s="1" t="s">
        <v>55</v>
      </c>
      <c r="C18" s="1" t="s">
        <v>55</v>
      </c>
      <c r="F18" s="3" t="n">
        <v>17</v>
      </c>
      <c r="G18" s="4" t="s">
        <v>38</v>
      </c>
      <c r="P18" s="1" t="s">
        <v>56</v>
      </c>
      <c r="Q18" s="1"/>
    </row>
    <row r="19" customFormat="false" ht="12.75" hidden="false" customHeight="false" outlineLevel="0" collapsed="false">
      <c r="A19" s="1" t="s">
        <v>53</v>
      </c>
      <c r="B19" s="1" t="s">
        <v>53</v>
      </c>
      <c r="C19" s="1" t="s">
        <v>53</v>
      </c>
      <c r="D19" s="2" t="s">
        <v>57</v>
      </c>
      <c r="F19" s="3" t="n">
        <v>18</v>
      </c>
      <c r="G19" s="4" t="s">
        <v>23</v>
      </c>
      <c r="P19" s="1" t="s">
        <v>51</v>
      </c>
      <c r="Q19" s="1"/>
    </row>
    <row r="20" customFormat="false" ht="12.75" hidden="false" customHeight="false" outlineLevel="0" collapsed="false">
      <c r="A20" s="1" t="s">
        <v>56</v>
      </c>
      <c r="B20" s="1" t="s">
        <v>58</v>
      </c>
      <c r="C20" s="1" t="s">
        <v>58</v>
      </c>
      <c r="F20" s="3" t="n">
        <v>19</v>
      </c>
      <c r="G20" s="4" t="s">
        <v>38</v>
      </c>
      <c r="P20" s="1" t="s">
        <v>54</v>
      </c>
      <c r="Q20" s="1"/>
    </row>
    <row r="21" customFormat="false" ht="12.75" hidden="false" customHeight="false" outlineLevel="0" collapsed="false">
      <c r="A21" s="1" t="s">
        <v>59</v>
      </c>
      <c r="B21" s="1" t="s">
        <v>59</v>
      </c>
      <c r="C21" s="1" t="s">
        <v>59</v>
      </c>
      <c r="D21" s="2" t="s">
        <v>60</v>
      </c>
      <c r="F21" s="3" t="n">
        <v>20</v>
      </c>
      <c r="G21" s="4" t="s">
        <v>23</v>
      </c>
      <c r="Q21" s="1"/>
    </row>
    <row r="22" customFormat="false" ht="12.75" hidden="false" customHeight="false" outlineLevel="0" collapsed="false">
      <c r="A22" s="1" t="s">
        <v>61</v>
      </c>
      <c r="B22" s="1" t="s">
        <v>62</v>
      </c>
      <c r="C22" s="1" t="s">
        <v>62</v>
      </c>
      <c r="F22" s="3" t="n">
        <v>21</v>
      </c>
      <c r="G22" s="4" t="s">
        <v>38</v>
      </c>
      <c r="Q22" s="1"/>
    </row>
    <row r="23" customFormat="false" ht="12.75" hidden="false" customHeight="false" outlineLevel="0" collapsed="false">
      <c r="A23" s="1" t="s">
        <v>63</v>
      </c>
      <c r="B23" s="1" t="s">
        <v>63</v>
      </c>
      <c r="C23" s="1" t="s">
        <v>63</v>
      </c>
      <c r="D23" s="2" t="s">
        <v>64</v>
      </c>
      <c r="F23" s="3" t="n">
        <v>22</v>
      </c>
      <c r="G23" s="4" t="s">
        <v>23</v>
      </c>
      <c r="Q23" s="1"/>
    </row>
    <row r="24" customFormat="false" ht="12.75" hidden="false" customHeight="false" outlineLevel="0" collapsed="false">
      <c r="A24" s="1" t="s">
        <v>65</v>
      </c>
      <c r="B24" s="1" t="s">
        <v>65</v>
      </c>
      <c r="C24" s="1" t="s">
        <v>65</v>
      </c>
      <c r="D24" s="2" t="s">
        <v>66</v>
      </c>
      <c r="F24" s="3" t="n">
        <v>23</v>
      </c>
      <c r="G24" s="4" t="s">
        <v>23</v>
      </c>
      <c r="Q24" s="1"/>
    </row>
    <row r="25" customFormat="false" ht="12.75" hidden="false" customHeight="false" outlineLevel="0" collapsed="false">
      <c r="A25" s="1" t="s">
        <v>67</v>
      </c>
      <c r="B25" s="1" t="s">
        <v>68</v>
      </c>
      <c r="C25" s="1" t="s">
        <v>69</v>
      </c>
      <c r="D25" s="2" t="s">
        <v>70</v>
      </c>
      <c r="F25" s="3" t="n">
        <v>24</v>
      </c>
      <c r="G25" s="4" t="s">
        <v>23</v>
      </c>
      <c r="Q25" s="1"/>
    </row>
    <row r="26" customFormat="false" ht="12.75" hidden="false" customHeight="false" outlineLevel="0" collapsed="false">
      <c r="A26" s="1" t="s">
        <v>71</v>
      </c>
      <c r="B26" s="1" t="s">
        <v>67</v>
      </c>
      <c r="C26" s="1" t="s">
        <v>67</v>
      </c>
      <c r="D26" s="2" t="s">
        <v>72</v>
      </c>
      <c r="F26" s="3" t="n">
        <v>25</v>
      </c>
      <c r="G26" s="4" t="s">
        <v>23</v>
      </c>
      <c r="Q26" s="1"/>
    </row>
    <row r="27" customFormat="false" ht="12.75" hidden="false" customHeight="false" outlineLevel="0" collapsed="false">
      <c r="A27" s="1" t="s">
        <v>73</v>
      </c>
      <c r="B27" s="1" t="s">
        <v>73</v>
      </c>
      <c r="C27" s="1" t="s">
        <v>73</v>
      </c>
      <c r="D27" s="2" t="s">
        <v>74</v>
      </c>
      <c r="F27" s="3" t="n">
        <v>26</v>
      </c>
      <c r="G27" s="4" t="s">
        <v>23</v>
      </c>
      <c r="Q27" s="1"/>
    </row>
    <row r="28" customFormat="false" ht="12.75" hidden="false" customHeight="false" outlineLevel="0" collapsed="false">
      <c r="A28" s="1" t="s">
        <v>75</v>
      </c>
      <c r="B28" s="1" t="s">
        <v>75</v>
      </c>
      <c r="C28" s="1" t="s">
        <v>75</v>
      </c>
      <c r="F28" s="3" t="n">
        <v>27</v>
      </c>
      <c r="G28" s="4" t="s">
        <v>76</v>
      </c>
      <c r="Q28" s="1"/>
    </row>
    <row r="29" customFormat="false" ht="12.75" hidden="false" customHeight="false" outlineLevel="0" collapsed="false">
      <c r="A29" s="1" t="s">
        <v>77</v>
      </c>
      <c r="B29" s="1" t="s">
        <v>77</v>
      </c>
      <c r="C29" s="1" t="s">
        <v>77</v>
      </c>
      <c r="D29" s="2" t="s">
        <v>78</v>
      </c>
      <c r="F29" s="3" t="n">
        <v>28</v>
      </c>
      <c r="G29" s="4" t="s">
        <v>23</v>
      </c>
      <c r="Q29" s="1"/>
    </row>
    <row r="30" customFormat="false" ht="12.75" hidden="false" customHeight="false" outlineLevel="0" collapsed="false">
      <c r="A30" s="1" t="s">
        <v>79</v>
      </c>
      <c r="B30" s="1" t="s">
        <v>79</v>
      </c>
      <c r="C30" s="1" t="s">
        <v>79</v>
      </c>
      <c r="D30" s="2" t="s">
        <v>80</v>
      </c>
      <c r="F30" s="3" t="n">
        <v>29</v>
      </c>
      <c r="G30" s="4" t="s">
        <v>23</v>
      </c>
      <c r="Q30" s="1"/>
    </row>
    <row r="31" customFormat="false" ht="12.75" hidden="false" customHeight="false" outlineLevel="0" collapsed="false">
      <c r="A31" s="1" t="s">
        <v>81</v>
      </c>
      <c r="B31" s="1" t="s">
        <v>82</v>
      </c>
      <c r="C31" s="1" t="s">
        <v>82</v>
      </c>
      <c r="E31" s="3" t="s">
        <v>83</v>
      </c>
      <c r="F31" s="3" t="n">
        <v>30</v>
      </c>
      <c r="G31" s="4" t="s">
        <v>76</v>
      </c>
      <c r="Q31" s="1"/>
    </row>
    <row r="32" customFormat="false" ht="12.75" hidden="false" customHeight="false" outlineLevel="0" collapsed="false">
      <c r="A32" s="1" t="s">
        <v>84</v>
      </c>
      <c r="B32" s="1" t="s">
        <v>85</v>
      </c>
      <c r="C32" s="1" t="s">
        <v>85</v>
      </c>
      <c r="E32" s="3" t="s">
        <v>83</v>
      </c>
      <c r="F32" s="3" t="n">
        <v>31</v>
      </c>
      <c r="G32" s="4" t="s">
        <v>23</v>
      </c>
      <c r="Q32" s="1"/>
    </row>
    <row r="33" customFormat="false" ht="12.75" hidden="false" customHeight="false" outlineLevel="0" collapsed="false">
      <c r="A33" s="1" t="s">
        <v>79</v>
      </c>
      <c r="B33" s="1" t="s">
        <v>86</v>
      </c>
      <c r="C33" s="1" t="s">
        <v>86</v>
      </c>
      <c r="F33" s="3" t="n">
        <v>31.1</v>
      </c>
      <c r="G33" s="4" t="s">
        <v>87</v>
      </c>
      <c r="Q33" s="1"/>
      <c r="U33" s="1" t="s">
        <v>88</v>
      </c>
    </row>
    <row r="34" customFormat="false" ht="12.75" hidden="false" customHeight="false" outlineLevel="0" collapsed="false">
      <c r="A34" s="1" t="s">
        <v>89</v>
      </c>
      <c r="B34" s="1" t="s">
        <v>89</v>
      </c>
      <c r="C34" s="1" t="s">
        <v>89</v>
      </c>
      <c r="D34" s="2" t="s">
        <v>90</v>
      </c>
      <c r="F34" s="3" t="n">
        <v>32</v>
      </c>
      <c r="G34" s="4" t="s">
        <v>23</v>
      </c>
      <c r="Q34" s="1"/>
    </row>
    <row r="35" customFormat="false" ht="12.75" hidden="false" customHeight="false" outlineLevel="0" collapsed="false">
      <c r="A35" s="1" t="s">
        <v>91</v>
      </c>
      <c r="B35" s="1" t="s">
        <v>92</v>
      </c>
      <c r="C35" s="1" t="s">
        <v>92</v>
      </c>
      <c r="E35" s="3" t="s">
        <v>83</v>
      </c>
      <c r="F35" s="3" t="n">
        <v>33</v>
      </c>
      <c r="G35" s="4" t="s">
        <v>76</v>
      </c>
      <c r="Q35" s="1"/>
    </row>
    <row r="36" customFormat="false" ht="12.75" hidden="false" customHeight="false" outlineLevel="0" collapsed="false">
      <c r="A36" s="1" t="s">
        <v>93</v>
      </c>
      <c r="B36" s="1" t="s">
        <v>94</v>
      </c>
      <c r="C36" s="1" t="s">
        <v>94</v>
      </c>
      <c r="E36" s="3" t="s">
        <v>83</v>
      </c>
      <c r="F36" s="3" t="n">
        <v>34</v>
      </c>
      <c r="G36" s="4" t="s">
        <v>23</v>
      </c>
      <c r="Q36" s="1"/>
    </row>
    <row r="37" customFormat="false" ht="12.75" hidden="false" customHeight="false" outlineLevel="0" collapsed="false">
      <c r="B37" s="1" t="s">
        <v>95</v>
      </c>
      <c r="C37" s="1" t="s">
        <v>95</v>
      </c>
      <c r="F37" s="3" t="n">
        <v>35</v>
      </c>
      <c r="G37" s="4" t="s">
        <v>38</v>
      </c>
      <c r="Q37" s="1"/>
    </row>
    <row r="38" customFormat="false" ht="12.75" hidden="false" customHeight="false" outlineLevel="0" collapsed="false">
      <c r="B38" s="1" t="s">
        <v>96</v>
      </c>
      <c r="C38" s="1" t="s">
        <v>96</v>
      </c>
      <c r="E38" s="3" t="s">
        <v>83</v>
      </c>
      <c r="F38" s="3" t="n">
        <v>35.1</v>
      </c>
      <c r="G38" s="4" t="s">
        <v>87</v>
      </c>
      <c r="Q38" s="1"/>
      <c r="U38" s="1" t="s">
        <v>88</v>
      </c>
    </row>
    <row r="39" customFormat="false" ht="12.75" hidden="false" customHeight="false" outlineLevel="0" collapsed="false">
      <c r="A39" s="1" t="s">
        <v>97</v>
      </c>
      <c r="B39" s="1" t="s">
        <v>97</v>
      </c>
      <c r="C39" s="1" t="s">
        <v>97</v>
      </c>
      <c r="D39" s="2" t="s">
        <v>98</v>
      </c>
      <c r="F39" s="3" t="n">
        <v>36</v>
      </c>
      <c r="G39" s="4" t="s">
        <v>23</v>
      </c>
      <c r="Q39" s="1"/>
    </row>
    <row r="40" customFormat="false" ht="12.75" hidden="false" customHeight="false" outlineLevel="0" collapsed="false">
      <c r="A40" s="1" t="s">
        <v>99</v>
      </c>
      <c r="B40" s="1" t="s">
        <v>100</v>
      </c>
      <c r="C40" s="1" t="s">
        <v>100</v>
      </c>
      <c r="E40" s="3" t="s">
        <v>83</v>
      </c>
      <c r="F40" s="3" t="n">
        <v>37</v>
      </c>
      <c r="G40" s="4" t="s">
        <v>76</v>
      </c>
      <c r="Q40" s="1"/>
    </row>
    <row r="41" customFormat="false" ht="12.75" hidden="false" customHeight="false" outlineLevel="0" collapsed="false">
      <c r="A41" s="1" t="s">
        <v>101</v>
      </c>
      <c r="B41" s="1" t="s">
        <v>102</v>
      </c>
      <c r="C41" s="1" t="s">
        <v>102</v>
      </c>
      <c r="E41" s="3" t="s">
        <v>83</v>
      </c>
      <c r="F41" s="3" t="n">
        <v>38</v>
      </c>
      <c r="G41" s="4" t="s">
        <v>23</v>
      </c>
      <c r="Q41" s="1"/>
    </row>
    <row r="42" customFormat="false" ht="12.75" hidden="false" customHeight="false" outlineLevel="0" collapsed="false">
      <c r="B42" s="1" t="s">
        <v>103</v>
      </c>
      <c r="C42" s="1" t="s">
        <v>103</v>
      </c>
      <c r="F42" s="3" t="n">
        <v>39</v>
      </c>
      <c r="G42" s="4" t="s">
        <v>38</v>
      </c>
      <c r="Q42" s="1"/>
    </row>
    <row r="43" customFormat="false" ht="12.75" hidden="false" customHeight="false" outlineLevel="0" collapsed="false">
      <c r="B43" s="1" t="s">
        <v>104</v>
      </c>
      <c r="C43" s="1" t="s">
        <v>104</v>
      </c>
      <c r="F43" s="3" t="n">
        <v>39.1</v>
      </c>
      <c r="G43" s="4" t="s">
        <v>87</v>
      </c>
      <c r="Q43" s="1"/>
      <c r="U43" s="1" t="s">
        <v>88</v>
      </c>
    </row>
    <row r="44" customFormat="false" ht="12.75" hidden="false" customHeight="false" outlineLevel="0" collapsed="false">
      <c r="A44" s="1" t="s">
        <v>105</v>
      </c>
      <c r="B44" s="1" t="s">
        <v>105</v>
      </c>
      <c r="C44" s="1" t="s">
        <v>105</v>
      </c>
      <c r="D44" s="2" t="s">
        <v>106</v>
      </c>
      <c r="F44" s="3" t="n">
        <v>40</v>
      </c>
      <c r="G44" s="4" t="s">
        <v>23</v>
      </c>
      <c r="Q44" s="1"/>
    </row>
    <row r="45" customFormat="false" ht="12.75" hidden="false" customHeight="false" outlineLevel="0" collapsed="false">
      <c r="A45" s="1" t="s">
        <v>107</v>
      </c>
      <c r="B45" s="1" t="s">
        <v>108</v>
      </c>
      <c r="C45" s="1" t="s">
        <v>108</v>
      </c>
      <c r="E45" s="3" t="s">
        <v>83</v>
      </c>
      <c r="F45" s="3" t="n">
        <v>41</v>
      </c>
      <c r="G45" s="4" t="s">
        <v>76</v>
      </c>
      <c r="Q45" s="1"/>
    </row>
    <row r="46" customFormat="false" ht="12.75" hidden="false" customHeight="false" outlineLevel="0" collapsed="false">
      <c r="A46" s="1" t="s">
        <v>109</v>
      </c>
      <c r="B46" s="1" t="s">
        <v>110</v>
      </c>
      <c r="C46" s="1" t="s">
        <v>110</v>
      </c>
      <c r="E46" s="3" t="s">
        <v>83</v>
      </c>
      <c r="F46" s="3" t="n">
        <v>42</v>
      </c>
      <c r="G46" s="4" t="s">
        <v>23</v>
      </c>
      <c r="Q46" s="1"/>
    </row>
    <row r="47" customFormat="false" ht="12.75" hidden="false" customHeight="false" outlineLevel="0" collapsed="false">
      <c r="B47" s="1" t="s">
        <v>111</v>
      </c>
      <c r="C47" s="1" t="s">
        <v>111</v>
      </c>
      <c r="F47" s="3" t="n">
        <v>43</v>
      </c>
      <c r="G47" s="4" t="s">
        <v>38</v>
      </c>
      <c r="Q47" s="1"/>
    </row>
    <row r="48" customFormat="false" ht="12.75" hidden="false" customHeight="false" outlineLevel="0" collapsed="false">
      <c r="B48" s="1" t="s">
        <v>112</v>
      </c>
      <c r="C48" s="1" t="s">
        <v>112</v>
      </c>
      <c r="F48" s="3" t="n">
        <v>43.1</v>
      </c>
      <c r="G48" s="4" t="s">
        <v>87</v>
      </c>
      <c r="Q48" s="1"/>
      <c r="U48" s="1" t="s">
        <v>88</v>
      </c>
    </row>
    <row r="49" customFormat="false" ht="12.75" hidden="false" customHeight="false" outlineLevel="0" collapsed="false">
      <c r="A49" s="1" t="s">
        <v>113</v>
      </c>
      <c r="B49" s="1" t="s">
        <v>113</v>
      </c>
      <c r="C49" s="1" t="s">
        <v>113</v>
      </c>
      <c r="D49" s="2" t="s">
        <v>114</v>
      </c>
      <c r="F49" s="3" t="n">
        <v>44</v>
      </c>
      <c r="G49" s="4" t="s">
        <v>23</v>
      </c>
      <c r="Q49" s="1"/>
    </row>
    <row r="50" customFormat="false" ht="12.75" hidden="false" customHeight="false" outlineLevel="0" collapsed="false">
      <c r="A50" s="1" t="s">
        <v>115</v>
      </c>
      <c r="B50" s="1" t="s">
        <v>116</v>
      </c>
      <c r="C50" s="1" t="s">
        <v>116</v>
      </c>
      <c r="E50" s="3" t="s">
        <v>83</v>
      </c>
      <c r="F50" s="3" t="n">
        <v>45</v>
      </c>
      <c r="G50" s="4" t="s">
        <v>76</v>
      </c>
      <c r="Q50" s="1"/>
    </row>
    <row r="51" customFormat="false" ht="12.75" hidden="false" customHeight="false" outlineLevel="0" collapsed="false">
      <c r="A51" s="1" t="s">
        <v>117</v>
      </c>
      <c r="B51" s="1" t="s">
        <v>118</v>
      </c>
      <c r="C51" s="1" t="s">
        <v>118</v>
      </c>
      <c r="E51" s="3" t="s">
        <v>83</v>
      </c>
      <c r="F51" s="3" t="n">
        <v>46</v>
      </c>
      <c r="G51" s="4" t="s">
        <v>23</v>
      </c>
      <c r="Q51" s="1"/>
    </row>
    <row r="52" customFormat="false" ht="12.75" hidden="false" customHeight="false" outlineLevel="0" collapsed="false">
      <c r="B52" s="1" t="s">
        <v>119</v>
      </c>
      <c r="C52" s="1" t="s">
        <v>119</v>
      </c>
      <c r="F52" s="3" t="n">
        <v>47</v>
      </c>
      <c r="G52" s="4" t="s">
        <v>38</v>
      </c>
      <c r="Q52" s="1"/>
    </row>
    <row r="53" customFormat="false" ht="12.75" hidden="false" customHeight="false" outlineLevel="0" collapsed="false">
      <c r="B53" s="1" t="s">
        <v>120</v>
      </c>
      <c r="C53" s="1" t="s">
        <v>120</v>
      </c>
      <c r="F53" s="3" t="n">
        <v>47.1</v>
      </c>
      <c r="G53" s="4" t="s">
        <v>87</v>
      </c>
      <c r="Q53" s="1"/>
      <c r="U53" s="1" t="s">
        <v>88</v>
      </c>
    </row>
    <row r="54" customFormat="false" ht="12.75" hidden="false" customHeight="false" outlineLevel="0" collapsed="false">
      <c r="A54" s="1" t="s">
        <v>121</v>
      </c>
      <c r="B54" s="1" t="s">
        <v>121</v>
      </c>
      <c r="C54" s="1" t="s">
        <v>121</v>
      </c>
      <c r="D54" s="2" t="s">
        <v>122</v>
      </c>
      <c r="F54" s="3" t="n">
        <v>48</v>
      </c>
      <c r="G54" s="4" t="s">
        <v>23</v>
      </c>
      <c r="Q54" s="1"/>
    </row>
    <row r="55" customFormat="false" ht="12.75" hidden="false" customHeight="false" outlineLevel="0" collapsed="false">
      <c r="A55" s="1" t="s">
        <v>123</v>
      </c>
      <c r="B55" s="1" t="s">
        <v>124</v>
      </c>
      <c r="C55" s="1" t="s">
        <v>124</v>
      </c>
      <c r="E55" s="3" t="s">
        <v>83</v>
      </c>
      <c r="F55" s="3" t="n">
        <v>49</v>
      </c>
      <c r="G55" s="4" t="s">
        <v>76</v>
      </c>
      <c r="Q55" s="1"/>
    </row>
    <row r="56" customFormat="false" ht="12.75" hidden="false" customHeight="false" outlineLevel="0" collapsed="false">
      <c r="A56" s="1" t="s">
        <v>125</v>
      </c>
      <c r="B56" s="1" t="s">
        <v>126</v>
      </c>
      <c r="C56" s="1" t="s">
        <v>126</v>
      </c>
      <c r="E56" s="3" t="s">
        <v>83</v>
      </c>
      <c r="F56" s="3" t="n">
        <v>50</v>
      </c>
      <c r="G56" s="4" t="s">
        <v>23</v>
      </c>
      <c r="Q56" s="1"/>
    </row>
    <row r="57" customFormat="false" ht="12.75" hidden="false" customHeight="false" outlineLevel="0" collapsed="false">
      <c r="B57" s="1" t="s">
        <v>127</v>
      </c>
      <c r="C57" s="1" t="s">
        <v>127</v>
      </c>
      <c r="F57" s="3" t="n">
        <v>50.1</v>
      </c>
      <c r="G57" s="4" t="s">
        <v>87</v>
      </c>
      <c r="Q57" s="1"/>
      <c r="U57" s="1" t="s">
        <v>88</v>
      </c>
    </row>
    <row r="58" customFormat="false" ht="12.75" hidden="false" customHeight="false" outlineLevel="0" collapsed="false">
      <c r="A58" s="1" t="s">
        <v>128</v>
      </c>
      <c r="B58" s="1" t="s">
        <v>128</v>
      </c>
      <c r="C58" s="1" t="s">
        <v>128</v>
      </c>
      <c r="D58" s="2" t="s">
        <v>129</v>
      </c>
      <c r="F58" s="3" t="n">
        <v>51</v>
      </c>
      <c r="G58" s="4" t="s">
        <v>23</v>
      </c>
      <c r="Q58" s="1"/>
    </row>
    <row r="59" customFormat="false" ht="12.75" hidden="false" customHeight="false" outlineLevel="0" collapsed="false">
      <c r="A59" s="1" t="s">
        <v>130</v>
      </c>
      <c r="B59" s="1" t="s">
        <v>131</v>
      </c>
      <c r="C59" s="1" t="s">
        <v>131</v>
      </c>
      <c r="E59" s="3" t="s">
        <v>83</v>
      </c>
      <c r="F59" s="3" t="n">
        <v>52</v>
      </c>
      <c r="G59" s="4" t="s">
        <v>76</v>
      </c>
      <c r="Q59" s="1"/>
    </row>
    <row r="60" customFormat="false" ht="12.75" hidden="false" customHeight="false" outlineLevel="0" collapsed="false">
      <c r="A60" s="1" t="s">
        <v>132</v>
      </c>
      <c r="B60" s="1" t="s">
        <v>133</v>
      </c>
      <c r="C60" s="1" t="s">
        <v>133</v>
      </c>
      <c r="E60" s="3" t="s">
        <v>83</v>
      </c>
      <c r="F60" s="3" t="n">
        <v>53</v>
      </c>
      <c r="G60" s="4" t="s">
        <v>23</v>
      </c>
      <c r="Q60" s="1"/>
    </row>
    <row r="61" customFormat="false" ht="12.75" hidden="false" customHeight="false" outlineLevel="0" collapsed="false">
      <c r="B61" s="1" t="s">
        <v>134</v>
      </c>
      <c r="C61" s="1" t="s">
        <v>134</v>
      </c>
      <c r="F61" s="3" t="n">
        <v>53.1</v>
      </c>
      <c r="G61" s="4" t="s">
        <v>87</v>
      </c>
      <c r="Q61" s="1"/>
      <c r="U61" s="1" t="s">
        <v>88</v>
      </c>
    </row>
    <row r="62" customFormat="false" ht="12.75" hidden="false" customHeight="false" outlineLevel="0" collapsed="false">
      <c r="A62" s="1" t="s">
        <v>135</v>
      </c>
      <c r="B62" s="1" t="s">
        <v>135</v>
      </c>
      <c r="C62" s="1" t="s">
        <v>135</v>
      </c>
      <c r="D62" s="2" t="s">
        <v>136</v>
      </c>
      <c r="F62" s="3" t="n">
        <v>54</v>
      </c>
      <c r="G62" s="4" t="s">
        <v>23</v>
      </c>
      <c r="Q62" s="1"/>
    </row>
    <row r="63" customFormat="false" ht="12.75" hidden="false" customHeight="false" outlineLevel="0" collapsed="false">
      <c r="A63" s="1" t="s">
        <v>137</v>
      </c>
      <c r="B63" s="1" t="s">
        <v>138</v>
      </c>
      <c r="C63" s="1" t="s">
        <v>138</v>
      </c>
      <c r="E63" s="3" t="s">
        <v>83</v>
      </c>
      <c r="F63" s="3" t="n">
        <v>55</v>
      </c>
      <c r="G63" s="4" t="s">
        <v>76</v>
      </c>
      <c r="Q63" s="1"/>
    </row>
    <row r="64" customFormat="false" ht="12.75" hidden="false" customHeight="false" outlineLevel="0" collapsed="false">
      <c r="A64" s="1" t="s">
        <v>139</v>
      </c>
      <c r="B64" s="1" t="s">
        <v>140</v>
      </c>
      <c r="C64" s="1" t="s">
        <v>140</v>
      </c>
      <c r="E64" s="3" t="s">
        <v>83</v>
      </c>
      <c r="F64" s="3" t="n">
        <v>56</v>
      </c>
      <c r="G64" s="4" t="s">
        <v>23</v>
      </c>
      <c r="Q64" s="1"/>
    </row>
    <row r="65" customFormat="false" ht="12.75" hidden="false" customHeight="false" outlineLevel="0" collapsed="false">
      <c r="B65" s="1" t="s">
        <v>141</v>
      </c>
      <c r="C65" s="1" t="s">
        <v>141</v>
      </c>
      <c r="F65" s="3" t="n">
        <v>56.1</v>
      </c>
      <c r="G65" s="4" t="s">
        <v>87</v>
      </c>
      <c r="Q65" s="1"/>
      <c r="U65" s="1" t="s">
        <v>88</v>
      </c>
    </row>
    <row r="66" customFormat="false" ht="12.75" hidden="false" customHeight="false" outlineLevel="0" collapsed="false">
      <c r="A66" s="1" t="s">
        <v>142</v>
      </c>
      <c r="B66" s="1" t="s">
        <v>142</v>
      </c>
      <c r="C66" s="1" t="s">
        <v>142</v>
      </c>
      <c r="D66" s="2" t="s">
        <v>143</v>
      </c>
      <c r="F66" s="3" t="n">
        <v>57</v>
      </c>
      <c r="G66" s="4" t="s">
        <v>23</v>
      </c>
      <c r="Q66" s="1"/>
    </row>
    <row r="67" customFormat="false" ht="12.75" hidden="false" customHeight="false" outlineLevel="0" collapsed="false">
      <c r="A67" s="1" t="s">
        <v>144</v>
      </c>
      <c r="B67" s="1" t="s">
        <v>145</v>
      </c>
      <c r="C67" s="1" t="s">
        <v>145</v>
      </c>
      <c r="E67" s="3" t="s">
        <v>83</v>
      </c>
      <c r="F67" s="3" t="n">
        <v>58</v>
      </c>
      <c r="G67" s="4" t="s">
        <v>76</v>
      </c>
      <c r="Q67" s="1"/>
    </row>
    <row r="68" customFormat="false" ht="12.75" hidden="false" customHeight="false" outlineLevel="0" collapsed="false">
      <c r="A68" s="1" t="s">
        <v>146</v>
      </c>
      <c r="B68" s="1" t="s">
        <v>147</v>
      </c>
      <c r="C68" s="1" t="s">
        <v>147</v>
      </c>
      <c r="E68" s="3" t="s">
        <v>83</v>
      </c>
      <c r="F68" s="3" t="n">
        <v>59</v>
      </c>
      <c r="G68" s="4" t="s">
        <v>23</v>
      </c>
      <c r="Q68" s="1"/>
    </row>
    <row r="69" customFormat="false" ht="12.75" hidden="false" customHeight="false" outlineLevel="0" collapsed="false">
      <c r="B69" s="1" t="s">
        <v>148</v>
      </c>
      <c r="C69" s="1" t="s">
        <v>148</v>
      </c>
      <c r="F69" s="3" t="n">
        <v>59.1</v>
      </c>
      <c r="G69" s="4" t="s">
        <v>87</v>
      </c>
      <c r="Q69" s="1"/>
      <c r="U69" s="1" t="s">
        <v>88</v>
      </c>
    </row>
    <row r="70" customFormat="false" ht="12.75" hidden="false" customHeight="false" outlineLevel="0" collapsed="false">
      <c r="A70" s="1" t="s">
        <v>149</v>
      </c>
      <c r="B70" s="1" t="s">
        <v>149</v>
      </c>
      <c r="C70" s="1" t="s">
        <v>149</v>
      </c>
      <c r="D70" s="2" t="s">
        <v>150</v>
      </c>
      <c r="F70" s="3" t="n">
        <v>60</v>
      </c>
      <c r="G70" s="4" t="s">
        <v>23</v>
      </c>
      <c r="Q70" s="1"/>
    </row>
    <row r="71" customFormat="false" ht="12.75" hidden="false" customHeight="false" outlineLevel="0" collapsed="false">
      <c r="A71" s="1" t="s">
        <v>151</v>
      </c>
      <c r="B71" s="1" t="s">
        <v>152</v>
      </c>
      <c r="C71" s="1" t="s">
        <v>152</v>
      </c>
      <c r="E71" s="3" t="s">
        <v>83</v>
      </c>
      <c r="F71" s="3" t="n">
        <v>61</v>
      </c>
      <c r="G71" s="4" t="s">
        <v>76</v>
      </c>
      <c r="Q71" s="1"/>
    </row>
    <row r="72" customFormat="false" ht="12.75" hidden="false" customHeight="false" outlineLevel="0" collapsed="false">
      <c r="A72" s="1" t="s">
        <v>153</v>
      </c>
      <c r="B72" s="1" t="s">
        <v>154</v>
      </c>
      <c r="C72" s="1" t="s">
        <v>154</v>
      </c>
      <c r="E72" s="3" t="s">
        <v>83</v>
      </c>
      <c r="F72" s="3" t="n">
        <v>62</v>
      </c>
      <c r="G72" s="4" t="s">
        <v>23</v>
      </c>
      <c r="Q72" s="1"/>
    </row>
    <row r="73" customFormat="false" ht="12.75" hidden="false" customHeight="false" outlineLevel="0" collapsed="false">
      <c r="B73" s="1" t="s">
        <v>155</v>
      </c>
      <c r="C73" s="1" t="s">
        <v>155</v>
      </c>
      <c r="F73" s="3" t="n">
        <v>62.1</v>
      </c>
      <c r="G73" s="4" t="s">
        <v>87</v>
      </c>
      <c r="Q73" s="1"/>
      <c r="U73" s="1" t="s">
        <v>88</v>
      </c>
    </row>
    <row r="74" customFormat="false" ht="12.75" hidden="false" customHeight="false" outlineLevel="0" collapsed="false">
      <c r="A74" s="1" t="s">
        <v>156</v>
      </c>
      <c r="B74" s="1" t="s">
        <v>156</v>
      </c>
      <c r="C74" s="1" t="s">
        <v>156</v>
      </c>
      <c r="D74" s="2" t="s">
        <v>157</v>
      </c>
      <c r="F74" s="3" t="n">
        <v>63</v>
      </c>
      <c r="G74" s="4" t="s">
        <v>23</v>
      </c>
      <c r="Q74" s="1"/>
    </row>
    <row r="75" customFormat="false" ht="12.75" hidden="false" customHeight="false" outlineLevel="0" collapsed="false">
      <c r="A75" s="1" t="s">
        <v>158</v>
      </c>
      <c r="B75" s="1" t="s">
        <v>159</v>
      </c>
      <c r="C75" s="1" t="s">
        <v>159</v>
      </c>
      <c r="F75" s="3" t="n">
        <v>64</v>
      </c>
      <c r="G75" s="4" t="s">
        <v>38</v>
      </c>
      <c r="Q75" s="1"/>
    </row>
    <row r="76" customFormat="false" ht="12.75" hidden="false" customHeight="false" outlineLevel="0" collapsed="false">
      <c r="A76" s="1" t="s">
        <v>160</v>
      </c>
      <c r="B76" s="1" t="s">
        <v>160</v>
      </c>
      <c r="C76" s="1" t="s">
        <v>160</v>
      </c>
      <c r="D76" s="2" t="s">
        <v>161</v>
      </c>
      <c r="F76" s="3" t="n">
        <v>65</v>
      </c>
      <c r="G76" s="4" t="s">
        <v>23</v>
      </c>
      <c r="Q76" s="1"/>
    </row>
    <row r="77" customFormat="false" ht="12.75" hidden="false" customHeight="false" outlineLevel="0" collapsed="false">
      <c r="A77" s="1" t="s">
        <v>162</v>
      </c>
      <c r="B77" s="1" t="s">
        <v>162</v>
      </c>
      <c r="C77" s="1" t="s">
        <v>162</v>
      </c>
      <c r="D77" s="2" t="s">
        <v>163</v>
      </c>
      <c r="F77" s="3" t="n">
        <v>66</v>
      </c>
      <c r="G77" s="4" t="s">
        <v>23</v>
      </c>
      <c r="Q77" s="1"/>
    </row>
    <row r="78" customFormat="false" ht="12.75" hidden="false" customHeight="false" outlineLevel="0" collapsed="false">
      <c r="A78" s="1" t="s">
        <v>164</v>
      </c>
      <c r="B78" s="1" t="s">
        <v>164</v>
      </c>
      <c r="C78" s="1" t="s">
        <v>164</v>
      </c>
      <c r="D78" s="2" t="s">
        <v>165</v>
      </c>
      <c r="F78" s="3" t="n">
        <v>67</v>
      </c>
      <c r="G78" s="4" t="s">
        <v>23</v>
      </c>
      <c r="Q78" s="1"/>
    </row>
    <row r="79" customFormat="false" ht="12.75" hidden="false" customHeight="false" outlineLevel="0" collapsed="false">
      <c r="A79" s="1" t="s">
        <v>166</v>
      </c>
      <c r="B79" s="1" t="s">
        <v>166</v>
      </c>
      <c r="C79" s="1" t="s">
        <v>166</v>
      </c>
      <c r="D79" s="2" t="s">
        <v>167</v>
      </c>
      <c r="F79" s="3" t="n">
        <v>68</v>
      </c>
      <c r="G79" s="4" t="s">
        <v>23</v>
      </c>
      <c r="Q79" s="1"/>
    </row>
    <row r="80" customFormat="false" ht="12.75" hidden="false" customHeight="false" outlineLevel="0" collapsed="false">
      <c r="A80" s="1" t="s">
        <v>168</v>
      </c>
      <c r="B80" s="1" t="s">
        <v>168</v>
      </c>
      <c r="C80" s="1" t="s">
        <v>168</v>
      </c>
      <c r="D80" s="2" t="s">
        <v>169</v>
      </c>
      <c r="F80" s="3" t="n">
        <v>69</v>
      </c>
      <c r="G80" s="4" t="s">
        <v>23</v>
      </c>
      <c r="Q80" s="1"/>
    </row>
    <row r="81" customFormat="false" ht="12.75" hidden="false" customHeight="false" outlineLevel="0" collapsed="false">
      <c r="A81" s="1" t="s">
        <v>170</v>
      </c>
      <c r="B81" s="1" t="s">
        <v>170</v>
      </c>
      <c r="C81" s="1" t="s">
        <v>170</v>
      </c>
      <c r="D81" s="2" t="s">
        <v>171</v>
      </c>
      <c r="F81" s="3" t="n">
        <v>70</v>
      </c>
      <c r="G81" s="4" t="s">
        <v>23</v>
      </c>
      <c r="Q81" s="1"/>
    </row>
    <row r="82" customFormat="false" ht="12.75" hidden="false" customHeight="false" outlineLevel="0" collapsed="false">
      <c r="A82" s="1" t="s">
        <v>172</v>
      </c>
      <c r="B82" s="1" t="s">
        <v>172</v>
      </c>
      <c r="C82" s="1" t="s">
        <v>172</v>
      </c>
      <c r="D82" s="2" t="s">
        <v>173</v>
      </c>
      <c r="F82" s="3" t="n">
        <v>71</v>
      </c>
      <c r="G82" s="4" t="s">
        <v>23</v>
      </c>
      <c r="Q82" s="1"/>
    </row>
    <row r="83" customFormat="false" ht="12.75" hidden="false" customHeight="false" outlineLevel="0" collapsed="false">
      <c r="A83" s="1" t="s">
        <v>174</v>
      </c>
      <c r="B83" s="1" t="s">
        <v>174</v>
      </c>
      <c r="C83" s="1" t="s">
        <v>174</v>
      </c>
      <c r="D83" s="2" t="s">
        <v>175</v>
      </c>
      <c r="F83" s="3" t="n">
        <v>72</v>
      </c>
      <c r="G83" s="4" t="s">
        <v>23</v>
      </c>
      <c r="Q83" s="1"/>
    </row>
    <row r="84" customFormat="false" ht="12.75" hidden="false" customHeight="false" outlineLevel="0" collapsed="false">
      <c r="A84" s="1" t="s">
        <v>176</v>
      </c>
      <c r="B84" s="1" t="s">
        <v>176</v>
      </c>
      <c r="C84" s="1" t="s">
        <v>176</v>
      </c>
      <c r="D84" s="2" t="s">
        <v>177</v>
      </c>
      <c r="F84" s="3" t="n">
        <v>73</v>
      </c>
      <c r="G84" s="4" t="s">
        <v>23</v>
      </c>
      <c r="Q84" s="1"/>
    </row>
    <row r="85" customFormat="false" ht="12.75" hidden="false" customHeight="false" outlineLevel="0" collapsed="false">
      <c r="A85" s="1" t="s">
        <v>178</v>
      </c>
      <c r="B85" s="1" t="s">
        <v>178</v>
      </c>
      <c r="C85" s="1" t="s">
        <v>178</v>
      </c>
      <c r="D85" s="2" t="s">
        <v>179</v>
      </c>
      <c r="F85" s="3" t="n">
        <v>74</v>
      </c>
      <c r="G85" s="4" t="s">
        <v>23</v>
      </c>
      <c r="Q85" s="1"/>
    </row>
    <row r="86" customFormat="false" ht="12.75" hidden="false" customHeight="false" outlineLevel="0" collapsed="false">
      <c r="A86" s="1" t="s">
        <v>180</v>
      </c>
      <c r="B86" s="1" t="s">
        <v>180</v>
      </c>
      <c r="C86" s="1" t="s">
        <v>180</v>
      </c>
      <c r="D86" s="2" t="s">
        <v>181</v>
      </c>
      <c r="F86" s="3" t="n">
        <v>75</v>
      </c>
      <c r="G86" s="4" t="s">
        <v>23</v>
      </c>
      <c r="Q86" s="1"/>
    </row>
    <row r="87" customFormat="false" ht="12.75" hidden="false" customHeight="false" outlineLevel="0" collapsed="false">
      <c r="A87" s="1" t="s">
        <v>182</v>
      </c>
      <c r="B87" s="1" t="s">
        <v>182</v>
      </c>
      <c r="C87" s="1" t="s">
        <v>182</v>
      </c>
      <c r="D87" s="2" t="s">
        <v>183</v>
      </c>
      <c r="F87" s="3" t="n">
        <v>76</v>
      </c>
      <c r="G87" s="4" t="s">
        <v>23</v>
      </c>
      <c r="Q87" s="1"/>
    </row>
    <row r="88" customFormat="false" ht="12.75" hidden="false" customHeight="false" outlineLevel="0" collapsed="false">
      <c r="A88" s="1" t="s">
        <v>184</v>
      </c>
      <c r="B88" s="1" t="s">
        <v>184</v>
      </c>
      <c r="C88" s="1" t="s">
        <v>184</v>
      </c>
      <c r="D88" s="2" t="s">
        <v>185</v>
      </c>
      <c r="F88" s="3" t="n">
        <v>77</v>
      </c>
      <c r="G88" s="4" t="s">
        <v>23</v>
      </c>
      <c r="Q88" s="1"/>
    </row>
    <row r="89" customFormat="false" ht="12.75" hidden="false" customHeight="false" outlineLevel="0" collapsed="false">
      <c r="A89" s="1" t="s">
        <v>186</v>
      </c>
      <c r="B89" s="1" t="s">
        <v>186</v>
      </c>
      <c r="C89" s="1" t="s">
        <v>186</v>
      </c>
      <c r="D89" s="2" t="s">
        <v>187</v>
      </c>
      <c r="F89" s="3" t="n">
        <v>78</v>
      </c>
      <c r="G89" s="4" t="s">
        <v>23</v>
      </c>
      <c r="Q89" s="1"/>
    </row>
    <row r="90" customFormat="false" ht="12.75" hidden="false" customHeight="false" outlineLevel="0" collapsed="false">
      <c r="A90" s="1" t="s">
        <v>188</v>
      </c>
      <c r="B90" s="1" t="s">
        <v>188</v>
      </c>
      <c r="C90" s="1" t="s">
        <v>188</v>
      </c>
      <c r="D90" s="2" t="s">
        <v>189</v>
      </c>
      <c r="F90" s="3" t="n">
        <v>79</v>
      </c>
      <c r="G90" s="4" t="s">
        <v>23</v>
      </c>
      <c r="Q90" s="1"/>
    </row>
    <row r="91" customFormat="false" ht="12.75" hidden="false" customHeight="false" outlineLevel="0" collapsed="false">
      <c r="A91" s="1" t="s">
        <v>190</v>
      </c>
      <c r="B91" s="1" t="s">
        <v>190</v>
      </c>
      <c r="C91" s="1" t="s">
        <v>190</v>
      </c>
      <c r="D91" s="2" t="s">
        <v>191</v>
      </c>
      <c r="F91" s="3" t="n">
        <v>80</v>
      </c>
      <c r="G91" s="4" t="s">
        <v>23</v>
      </c>
      <c r="Q91" s="1"/>
    </row>
    <row r="92" customFormat="false" ht="12.75" hidden="false" customHeight="false" outlineLevel="0" collapsed="false">
      <c r="A92" s="1" t="s">
        <v>192</v>
      </c>
      <c r="B92" s="1" t="s">
        <v>192</v>
      </c>
      <c r="C92" s="1" t="s">
        <v>192</v>
      </c>
      <c r="D92" s="2" t="s">
        <v>193</v>
      </c>
      <c r="F92" s="3" t="n">
        <v>81</v>
      </c>
      <c r="G92" s="4" t="s">
        <v>23</v>
      </c>
      <c r="Q92" s="1"/>
    </row>
    <row r="93" customFormat="false" ht="12.75" hidden="false" customHeight="false" outlineLevel="0" collapsed="false">
      <c r="A93" s="1" t="s">
        <v>38</v>
      </c>
      <c r="B93" s="1" t="s">
        <v>38</v>
      </c>
      <c r="C93" s="1" t="s">
        <v>38</v>
      </c>
      <c r="D93" s="2" t="s">
        <v>194</v>
      </c>
      <c r="F93" s="3" t="n">
        <v>82</v>
      </c>
      <c r="G93" s="4" t="s">
        <v>23</v>
      </c>
      <c r="Q93" s="1"/>
    </row>
    <row r="94" customFormat="false" ht="12.75" hidden="false" customHeight="false" outlineLevel="0" collapsed="false">
      <c r="A94" s="1" t="s">
        <v>195</v>
      </c>
      <c r="B94" s="1" t="s">
        <v>195</v>
      </c>
      <c r="C94" s="1" t="s">
        <v>195</v>
      </c>
      <c r="D94" s="2" t="s">
        <v>196</v>
      </c>
      <c r="F94" s="3" t="n">
        <v>83</v>
      </c>
      <c r="G94" s="4" t="s">
        <v>23</v>
      </c>
      <c r="Q94" s="1"/>
    </row>
    <row r="95" customFormat="false" ht="12.75" hidden="false" customHeight="false" outlineLevel="0" collapsed="false">
      <c r="A95" s="1" t="s">
        <v>197</v>
      </c>
      <c r="B95" s="1" t="s">
        <v>197</v>
      </c>
      <c r="C95" s="1" t="s">
        <v>197</v>
      </c>
      <c r="D95" s="2" t="s">
        <v>198</v>
      </c>
      <c r="F95" s="3" t="n">
        <v>84</v>
      </c>
      <c r="G95" s="4" t="s">
        <v>23</v>
      </c>
      <c r="Q95" s="1"/>
    </row>
    <row r="96" customFormat="false" ht="12.75" hidden="false" customHeight="false" outlineLevel="0" collapsed="false">
      <c r="A96" s="1" t="s">
        <v>199</v>
      </c>
      <c r="B96" s="1" t="s">
        <v>199</v>
      </c>
      <c r="C96" s="1" t="s">
        <v>199</v>
      </c>
      <c r="D96" s="2" t="s">
        <v>200</v>
      </c>
      <c r="F96" s="3" t="n">
        <v>85</v>
      </c>
      <c r="G96" s="4" t="s">
        <v>23</v>
      </c>
      <c r="Q96" s="1"/>
    </row>
    <row r="97" customFormat="false" ht="12.75" hidden="false" customHeight="false" outlineLevel="0" collapsed="false">
      <c r="A97" s="1" t="s">
        <v>201</v>
      </c>
      <c r="B97" s="1" t="s">
        <v>201</v>
      </c>
      <c r="C97" s="1" t="s">
        <v>201</v>
      </c>
      <c r="D97" s="2" t="s">
        <v>202</v>
      </c>
      <c r="F97" s="3" t="n">
        <v>86</v>
      </c>
      <c r="G97" s="4" t="s">
        <v>23</v>
      </c>
      <c r="Q97" s="1"/>
    </row>
    <row r="98" customFormat="false" ht="12.75" hidden="false" customHeight="false" outlineLevel="0" collapsed="false">
      <c r="A98" s="1" t="s">
        <v>203</v>
      </c>
      <c r="B98" s="1" t="s">
        <v>203</v>
      </c>
      <c r="C98" s="1" t="s">
        <v>203</v>
      </c>
      <c r="D98" s="2" t="s">
        <v>204</v>
      </c>
      <c r="F98" s="3" t="n">
        <v>87</v>
      </c>
      <c r="G98" s="4" t="s">
        <v>23</v>
      </c>
      <c r="Q98" s="1"/>
    </row>
    <row r="99" customFormat="false" ht="12.75" hidden="false" customHeight="false" outlineLevel="0" collapsed="false">
      <c r="A99" s="1" t="s">
        <v>205</v>
      </c>
      <c r="B99" s="1" t="s">
        <v>205</v>
      </c>
      <c r="C99" s="1" t="s">
        <v>205</v>
      </c>
      <c r="D99" s="2" t="s">
        <v>206</v>
      </c>
      <c r="F99" s="3" t="n">
        <v>88</v>
      </c>
      <c r="G99" s="4" t="s">
        <v>23</v>
      </c>
      <c r="Q99" s="1"/>
    </row>
    <row r="100" customFormat="false" ht="12.75" hidden="false" customHeight="false" outlineLevel="0" collapsed="false">
      <c r="A100" s="1" t="s">
        <v>207</v>
      </c>
      <c r="B100" s="1" t="s">
        <v>207</v>
      </c>
      <c r="C100" s="1" t="s">
        <v>207</v>
      </c>
      <c r="D100" s="2" t="s">
        <v>208</v>
      </c>
      <c r="F100" s="3" t="n">
        <v>89</v>
      </c>
      <c r="G100" s="4" t="s">
        <v>23</v>
      </c>
      <c r="Q100" s="1"/>
    </row>
    <row r="101" customFormat="false" ht="12.75" hidden="false" customHeight="false" outlineLevel="0" collapsed="false">
      <c r="A101" s="1" t="s">
        <v>209</v>
      </c>
      <c r="B101" s="1" t="s">
        <v>209</v>
      </c>
      <c r="C101" s="1" t="s">
        <v>209</v>
      </c>
      <c r="D101" s="2" t="s">
        <v>210</v>
      </c>
      <c r="F101" s="3" t="n">
        <v>90</v>
      </c>
      <c r="G101" s="4" t="s">
        <v>23</v>
      </c>
      <c r="Q101" s="1"/>
    </row>
    <row r="102" customFormat="false" ht="12.75" hidden="false" customHeight="false" outlineLevel="0" collapsed="false">
      <c r="A102" s="1" t="s">
        <v>211</v>
      </c>
      <c r="B102" s="1" t="s">
        <v>211</v>
      </c>
      <c r="C102" s="1" t="s">
        <v>211</v>
      </c>
      <c r="D102" s="2" t="s">
        <v>212</v>
      </c>
      <c r="F102" s="3" t="n">
        <v>91</v>
      </c>
      <c r="G102" s="4" t="s">
        <v>23</v>
      </c>
      <c r="Q102" s="1"/>
    </row>
    <row r="103" customFormat="false" ht="12.75" hidden="false" customHeight="false" outlineLevel="0" collapsed="false">
      <c r="A103" s="1" t="s">
        <v>213</v>
      </c>
      <c r="B103" s="1" t="s">
        <v>213</v>
      </c>
      <c r="C103" s="1" t="s">
        <v>213</v>
      </c>
      <c r="D103" s="2" t="s">
        <v>214</v>
      </c>
      <c r="F103" s="3" t="n">
        <v>92</v>
      </c>
      <c r="G103" s="4" t="s">
        <v>23</v>
      </c>
      <c r="Q103" s="1"/>
    </row>
    <row r="104" customFormat="false" ht="12.75" hidden="false" customHeight="false" outlineLevel="0" collapsed="false">
      <c r="A104" s="1" t="s">
        <v>215</v>
      </c>
      <c r="B104" s="1" t="s">
        <v>215</v>
      </c>
      <c r="C104" s="1" t="s">
        <v>215</v>
      </c>
      <c r="D104" s="2" t="s">
        <v>216</v>
      </c>
      <c r="F104" s="3" t="n">
        <v>93</v>
      </c>
      <c r="G104" s="4" t="s">
        <v>23</v>
      </c>
      <c r="Q104" s="1"/>
    </row>
    <row r="105" customFormat="false" ht="12.75" hidden="false" customHeight="false" outlineLevel="0" collapsed="false">
      <c r="A105" s="1" t="s">
        <v>217</v>
      </c>
      <c r="B105" s="1" t="s">
        <v>217</v>
      </c>
      <c r="C105" s="1" t="s">
        <v>217</v>
      </c>
      <c r="D105" s="2" t="s">
        <v>218</v>
      </c>
      <c r="F105" s="3" t="n">
        <v>94</v>
      </c>
      <c r="G105" s="4" t="s">
        <v>23</v>
      </c>
      <c r="Q105" s="1"/>
    </row>
    <row r="106" customFormat="false" ht="12.75" hidden="false" customHeight="false" outlineLevel="0" collapsed="false">
      <c r="A106" s="1" t="s">
        <v>219</v>
      </c>
      <c r="B106" s="1" t="s">
        <v>219</v>
      </c>
      <c r="C106" s="1" t="s">
        <v>219</v>
      </c>
      <c r="D106" s="2" t="s">
        <v>220</v>
      </c>
      <c r="F106" s="3" t="n">
        <v>95</v>
      </c>
      <c r="G106" s="4" t="s">
        <v>23</v>
      </c>
      <c r="Q106" s="1"/>
    </row>
    <row r="107" customFormat="false" ht="12.75" hidden="false" customHeight="false" outlineLevel="0" collapsed="false">
      <c r="A107" s="1" t="s">
        <v>221</v>
      </c>
      <c r="B107" s="1" t="s">
        <v>221</v>
      </c>
      <c r="C107" s="1" t="s">
        <v>221</v>
      </c>
      <c r="D107" s="2" t="s">
        <v>222</v>
      </c>
      <c r="F107" s="3" t="n">
        <v>96</v>
      </c>
      <c r="G107" s="4" t="s">
        <v>23</v>
      </c>
      <c r="Q107" s="1"/>
    </row>
    <row r="108" customFormat="false" ht="12.75" hidden="false" customHeight="false" outlineLevel="0" collapsed="false">
      <c r="A108" s="1" t="s">
        <v>223</v>
      </c>
      <c r="B108" s="1" t="s">
        <v>223</v>
      </c>
      <c r="C108" s="1" t="s">
        <v>223</v>
      </c>
      <c r="D108" s="2" t="s">
        <v>224</v>
      </c>
      <c r="F108" s="3" t="n">
        <v>97</v>
      </c>
      <c r="G108" s="4" t="s">
        <v>23</v>
      </c>
      <c r="P108" s="1" t="s">
        <v>225</v>
      </c>
      <c r="Q108" s="1"/>
    </row>
    <row r="109" customFormat="false" ht="12.75" hidden="false" customHeight="false" outlineLevel="0" collapsed="false">
      <c r="A109" s="1" t="s">
        <v>225</v>
      </c>
      <c r="B109" s="1" t="s">
        <v>225</v>
      </c>
      <c r="C109" s="1" t="s">
        <v>225</v>
      </c>
      <c r="D109" s="2" t="s">
        <v>226</v>
      </c>
      <c r="F109" s="3" t="n">
        <v>98</v>
      </c>
      <c r="G109" s="4" t="s">
        <v>23</v>
      </c>
      <c r="P109" s="1" t="s">
        <v>223</v>
      </c>
      <c r="Q109" s="1"/>
    </row>
    <row r="110" customFormat="false" ht="12.75" hidden="false" customHeight="false" outlineLevel="0" collapsed="false">
      <c r="A110" s="1" t="s">
        <v>227</v>
      </c>
      <c r="B110" s="1" t="s">
        <v>227</v>
      </c>
      <c r="C110" s="1" t="s">
        <v>227</v>
      </c>
      <c r="D110" s="2" t="s">
        <v>228</v>
      </c>
      <c r="F110" s="3" t="n">
        <v>99</v>
      </c>
      <c r="G110" s="4" t="s">
        <v>23</v>
      </c>
      <c r="Q110" s="1"/>
    </row>
    <row r="111" customFormat="false" ht="12.75" hidden="false" customHeight="false" outlineLevel="0" collapsed="false">
      <c r="A111" s="1" t="s">
        <v>229</v>
      </c>
      <c r="B111" s="1" t="s">
        <v>229</v>
      </c>
      <c r="C111" s="1" t="s">
        <v>229</v>
      </c>
      <c r="D111" s="2" t="s">
        <v>230</v>
      </c>
      <c r="F111" s="3" t="n">
        <v>100</v>
      </c>
      <c r="G111" s="4" t="s">
        <v>23</v>
      </c>
      <c r="Q111" s="1"/>
    </row>
    <row r="112" customFormat="false" ht="12.75" hidden="false" customHeight="false" outlineLevel="0" collapsed="false">
      <c r="A112" s="1" t="s">
        <v>231</v>
      </c>
      <c r="B112" s="1" t="s">
        <v>231</v>
      </c>
      <c r="C112" s="1" t="s">
        <v>231</v>
      </c>
      <c r="D112" s="2" t="s">
        <v>232</v>
      </c>
      <c r="F112" s="3" t="n">
        <v>101</v>
      </c>
      <c r="G112" s="4" t="s">
        <v>23</v>
      </c>
      <c r="Q112" s="1"/>
    </row>
    <row r="113" customFormat="false" ht="12.75" hidden="false" customHeight="false" outlineLevel="0" collapsed="false">
      <c r="A113" s="1" t="s">
        <v>233</v>
      </c>
      <c r="B113" s="1" t="s">
        <v>233</v>
      </c>
      <c r="C113" s="1" t="s">
        <v>233</v>
      </c>
      <c r="D113" s="2" t="s">
        <v>234</v>
      </c>
      <c r="F113" s="3" t="n">
        <v>102</v>
      </c>
      <c r="G113" s="4" t="s">
        <v>23</v>
      </c>
      <c r="Q113" s="1"/>
    </row>
    <row r="114" customFormat="false" ht="12.75" hidden="false" customHeight="false" outlineLevel="0" collapsed="false">
      <c r="A114" s="1" t="s">
        <v>235</v>
      </c>
      <c r="B114" s="1" t="s">
        <v>235</v>
      </c>
      <c r="C114" s="1" t="s">
        <v>235</v>
      </c>
      <c r="D114" s="2" t="s">
        <v>236</v>
      </c>
      <c r="F114" s="3" t="n">
        <v>103</v>
      </c>
      <c r="G114" s="4" t="s">
        <v>23</v>
      </c>
      <c r="Q114" s="1"/>
    </row>
    <row r="115" customFormat="false" ht="12.75" hidden="false" customHeight="false" outlineLevel="0" collapsed="false">
      <c r="A115" s="1" t="s">
        <v>237</v>
      </c>
      <c r="B115" s="1" t="s">
        <v>237</v>
      </c>
      <c r="C115" s="1" t="s">
        <v>237</v>
      </c>
      <c r="D115" s="2" t="s">
        <v>238</v>
      </c>
      <c r="F115" s="3" t="n">
        <v>104</v>
      </c>
      <c r="G115" s="4" t="s">
        <v>23</v>
      </c>
      <c r="Q115" s="1"/>
    </row>
    <row r="116" customFormat="false" ht="12.75" hidden="false" customHeight="false" outlineLevel="0" collapsed="false">
      <c r="A116" s="1" t="s">
        <v>239</v>
      </c>
      <c r="B116" s="1" t="s">
        <v>239</v>
      </c>
      <c r="C116" s="1" t="s">
        <v>239</v>
      </c>
      <c r="D116" s="2" t="s">
        <v>240</v>
      </c>
      <c r="F116" s="3" t="n">
        <v>105</v>
      </c>
      <c r="G116" s="4" t="s">
        <v>23</v>
      </c>
      <c r="Q116" s="1"/>
    </row>
    <row r="117" customFormat="false" ht="12.75" hidden="false" customHeight="false" outlineLevel="0" collapsed="false">
      <c r="A117" s="1" t="s">
        <v>241</v>
      </c>
      <c r="B117" s="1" t="s">
        <v>241</v>
      </c>
      <c r="C117" s="1" t="s">
        <v>241</v>
      </c>
      <c r="D117" s="2" t="s">
        <v>242</v>
      </c>
      <c r="F117" s="3" t="n">
        <v>106</v>
      </c>
      <c r="G117" s="4" t="s">
        <v>23</v>
      </c>
      <c r="Q117" s="1"/>
    </row>
    <row r="118" customFormat="false" ht="12.75" hidden="false" customHeight="false" outlineLevel="0" collapsed="false">
      <c r="A118" s="1" t="s">
        <v>243</v>
      </c>
      <c r="B118" s="1" t="s">
        <v>243</v>
      </c>
      <c r="C118" s="1" t="s">
        <v>243</v>
      </c>
      <c r="D118" s="2" t="s">
        <v>244</v>
      </c>
      <c r="F118" s="3" t="n">
        <v>107</v>
      </c>
      <c r="G118" s="4" t="s">
        <v>23</v>
      </c>
      <c r="Q118" s="1"/>
    </row>
    <row r="119" customFormat="false" ht="12.75" hidden="false" customHeight="false" outlineLevel="0" collapsed="false">
      <c r="A119" s="1" t="s">
        <v>245</v>
      </c>
      <c r="B119" s="1" t="s">
        <v>245</v>
      </c>
      <c r="C119" s="1" t="s">
        <v>245</v>
      </c>
      <c r="D119" s="2" t="s">
        <v>246</v>
      </c>
      <c r="F119" s="3" t="n">
        <v>108</v>
      </c>
      <c r="G119" s="4" t="s">
        <v>23</v>
      </c>
      <c r="Q119" s="1"/>
    </row>
    <row r="120" customFormat="false" ht="12.75" hidden="false" customHeight="false" outlineLevel="0" collapsed="false">
      <c r="A120" s="1" t="s">
        <v>247</v>
      </c>
      <c r="B120" s="1" t="s">
        <v>247</v>
      </c>
      <c r="C120" s="1" t="s">
        <v>247</v>
      </c>
      <c r="D120" s="2" t="s">
        <v>248</v>
      </c>
      <c r="F120" s="3" t="n">
        <v>109</v>
      </c>
      <c r="G120" s="4" t="s">
        <v>23</v>
      </c>
      <c r="Q120" s="1"/>
    </row>
    <row r="121" customFormat="false" ht="12.75" hidden="false" customHeight="false" outlineLevel="0" collapsed="false">
      <c r="A121" s="1" t="s">
        <v>249</v>
      </c>
      <c r="B121" s="1" t="s">
        <v>249</v>
      </c>
      <c r="C121" s="1" t="s">
        <v>249</v>
      </c>
      <c r="D121" s="2" t="s">
        <v>250</v>
      </c>
      <c r="F121" s="3" t="n">
        <v>110</v>
      </c>
      <c r="G121" s="4" t="s">
        <v>23</v>
      </c>
      <c r="Q121" s="1"/>
    </row>
    <row r="122" customFormat="false" ht="12.75" hidden="false" customHeight="false" outlineLevel="0" collapsed="false">
      <c r="A122" s="1" t="s">
        <v>251</v>
      </c>
      <c r="B122" s="1" t="s">
        <v>251</v>
      </c>
      <c r="C122" s="1" t="s">
        <v>251</v>
      </c>
      <c r="D122" s="2" t="s">
        <v>252</v>
      </c>
      <c r="F122" s="3" t="n">
        <v>111</v>
      </c>
      <c r="G122" s="4" t="s">
        <v>23</v>
      </c>
      <c r="Q122" s="1"/>
    </row>
    <row r="123" customFormat="false" ht="12.75" hidden="false" customHeight="false" outlineLevel="0" collapsed="false">
      <c r="A123" s="1" t="s">
        <v>253</v>
      </c>
      <c r="B123" s="1" t="s">
        <v>253</v>
      </c>
      <c r="C123" s="1" t="s">
        <v>253</v>
      </c>
      <c r="D123" s="2" t="s">
        <v>254</v>
      </c>
      <c r="F123" s="3" t="n">
        <v>112</v>
      </c>
      <c r="G123" s="4" t="s">
        <v>23</v>
      </c>
      <c r="Q123" s="1"/>
    </row>
    <row r="124" customFormat="false" ht="12.75" hidden="false" customHeight="false" outlineLevel="0" collapsed="false">
      <c r="A124" s="1" t="s">
        <v>255</v>
      </c>
      <c r="B124" s="1" t="s">
        <v>255</v>
      </c>
      <c r="C124" s="1" t="s">
        <v>255</v>
      </c>
      <c r="D124" s="2" t="s">
        <v>256</v>
      </c>
      <c r="F124" s="3" t="n">
        <v>113</v>
      </c>
      <c r="G124" s="4" t="s">
        <v>23</v>
      </c>
      <c r="Q124" s="1"/>
    </row>
    <row r="125" customFormat="false" ht="12.75" hidden="false" customHeight="false" outlineLevel="0" collapsed="false">
      <c r="A125" s="1" t="s">
        <v>257</v>
      </c>
      <c r="B125" s="1" t="s">
        <v>257</v>
      </c>
      <c r="C125" s="1" t="s">
        <v>257</v>
      </c>
      <c r="D125" s="2" t="s">
        <v>258</v>
      </c>
      <c r="F125" s="3" t="n">
        <v>114</v>
      </c>
      <c r="G125" s="4" t="s">
        <v>23</v>
      </c>
      <c r="Q125" s="1"/>
    </row>
    <row r="126" customFormat="false" ht="12.75" hidden="false" customHeight="false" outlineLevel="0" collapsed="false">
      <c r="A126" s="1" t="s">
        <v>259</v>
      </c>
      <c r="B126" s="1" t="s">
        <v>259</v>
      </c>
      <c r="C126" s="1" t="s">
        <v>259</v>
      </c>
      <c r="D126" s="2" t="s">
        <v>260</v>
      </c>
      <c r="F126" s="3" t="n">
        <v>115</v>
      </c>
      <c r="G126" s="4" t="s">
        <v>23</v>
      </c>
      <c r="Q126" s="1"/>
    </row>
    <row r="127" customFormat="false" ht="12.75" hidden="false" customHeight="false" outlineLevel="0" collapsed="false">
      <c r="A127" s="1" t="s">
        <v>261</v>
      </c>
      <c r="B127" s="1" t="s">
        <v>261</v>
      </c>
      <c r="C127" s="1" t="s">
        <v>261</v>
      </c>
      <c r="D127" s="2" t="s">
        <v>262</v>
      </c>
      <c r="F127" s="3" t="n">
        <v>116</v>
      </c>
      <c r="G127" s="4" t="s">
        <v>23</v>
      </c>
      <c r="Q127" s="1"/>
    </row>
    <row r="128" customFormat="false" ht="12.75" hidden="false" customHeight="false" outlineLevel="0" collapsed="false">
      <c r="A128" s="1" t="s">
        <v>263</v>
      </c>
      <c r="B128" s="1" t="s">
        <v>263</v>
      </c>
      <c r="C128" s="1" t="s">
        <v>263</v>
      </c>
      <c r="D128" s="2" t="s">
        <v>264</v>
      </c>
      <c r="F128" s="3" t="n">
        <v>117</v>
      </c>
      <c r="G128" s="4" t="s">
        <v>23</v>
      </c>
      <c r="Q128" s="1"/>
    </row>
    <row r="129" customFormat="false" ht="12.75" hidden="false" customHeight="false" outlineLevel="0" collapsed="false">
      <c r="A129" s="1" t="s">
        <v>265</v>
      </c>
      <c r="B129" s="1" t="s">
        <v>265</v>
      </c>
      <c r="C129" s="1" t="s">
        <v>265</v>
      </c>
      <c r="D129" s="2" t="s">
        <v>266</v>
      </c>
      <c r="F129" s="3" t="n">
        <v>118</v>
      </c>
      <c r="G129" s="4" t="s">
        <v>23</v>
      </c>
      <c r="Q129" s="1"/>
    </row>
    <row r="130" customFormat="false" ht="12.75" hidden="false" customHeight="false" outlineLevel="0" collapsed="false">
      <c r="A130" s="1" t="s">
        <v>267</v>
      </c>
      <c r="B130" s="1" t="s">
        <v>267</v>
      </c>
      <c r="C130" s="1" t="s">
        <v>267</v>
      </c>
      <c r="D130" s="2" t="s">
        <v>268</v>
      </c>
      <c r="F130" s="3" t="n">
        <v>119</v>
      </c>
      <c r="G130" s="4" t="s">
        <v>23</v>
      </c>
      <c r="Q130" s="1"/>
    </row>
    <row r="131" customFormat="false" ht="12.75" hidden="false" customHeight="false" outlineLevel="0" collapsed="false">
      <c r="A131" s="1" t="s">
        <v>269</v>
      </c>
      <c r="B131" s="1" t="s">
        <v>269</v>
      </c>
      <c r="C131" s="1" t="s">
        <v>269</v>
      </c>
      <c r="D131" s="2" t="s">
        <v>270</v>
      </c>
      <c r="F131" s="3" t="n">
        <v>120</v>
      </c>
      <c r="G131" s="4" t="s">
        <v>23</v>
      </c>
      <c r="Q131" s="1"/>
    </row>
    <row r="132" customFormat="false" ht="12.75" hidden="false" customHeight="false" outlineLevel="0" collapsed="false">
      <c r="A132" s="1" t="s">
        <v>271</v>
      </c>
      <c r="B132" s="1" t="s">
        <v>271</v>
      </c>
      <c r="C132" s="1" t="s">
        <v>271</v>
      </c>
      <c r="D132" s="2" t="s">
        <v>272</v>
      </c>
      <c r="F132" s="3" t="n">
        <v>121</v>
      </c>
      <c r="G132" s="4" t="s">
        <v>23</v>
      </c>
      <c r="Q132" s="1"/>
    </row>
    <row r="133" customFormat="false" ht="12.75" hidden="false" customHeight="false" outlineLevel="0" collapsed="false">
      <c r="A133" s="1" t="s">
        <v>273</v>
      </c>
      <c r="B133" s="1" t="s">
        <v>273</v>
      </c>
      <c r="C133" s="1" t="s">
        <v>273</v>
      </c>
      <c r="D133" s="2" t="s">
        <v>274</v>
      </c>
      <c r="F133" s="3" t="n">
        <v>122</v>
      </c>
      <c r="G133" s="4" t="s">
        <v>23</v>
      </c>
      <c r="Q133" s="1"/>
    </row>
    <row r="134" customFormat="false" ht="12.75" hidden="false" customHeight="false" outlineLevel="0" collapsed="false">
      <c r="A134" s="1" t="s">
        <v>275</v>
      </c>
      <c r="B134" s="1" t="s">
        <v>275</v>
      </c>
      <c r="C134" s="1" t="s">
        <v>275</v>
      </c>
      <c r="D134" s="2" t="s">
        <v>276</v>
      </c>
      <c r="F134" s="3" t="n">
        <v>123</v>
      </c>
      <c r="G134" s="4" t="s">
        <v>23</v>
      </c>
      <c r="Q134" s="1"/>
    </row>
    <row r="135" customFormat="false" ht="12.75" hidden="false" customHeight="false" outlineLevel="0" collapsed="false">
      <c r="A135" s="1" t="s">
        <v>277</v>
      </c>
      <c r="B135" s="1" t="s">
        <v>277</v>
      </c>
      <c r="C135" s="1" t="s">
        <v>277</v>
      </c>
      <c r="D135" s="2" t="s">
        <v>278</v>
      </c>
      <c r="F135" s="3" t="n">
        <v>124</v>
      </c>
      <c r="G135" s="4" t="s">
        <v>23</v>
      </c>
      <c r="Q135" s="1"/>
    </row>
    <row r="136" customFormat="false" ht="12.75" hidden="false" customHeight="false" outlineLevel="0" collapsed="false">
      <c r="A136" s="1" t="s">
        <v>279</v>
      </c>
      <c r="B136" s="1" t="s">
        <v>279</v>
      </c>
      <c r="C136" s="1" t="s">
        <v>279</v>
      </c>
      <c r="D136" s="2" t="s">
        <v>280</v>
      </c>
      <c r="F136" s="3" t="n">
        <v>125</v>
      </c>
      <c r="G136" s="4" t="s">
        <v>23</v>
      </c>
      <c r="Q136" s="1"/>
    </row>
    <row r="137" customFormat="false" ht="12.75" hidden="false" customHeight="false" outlineLevel="0" collapsed="false">
      <c r="A137" s="1" t="s">
        <v>281</v>
      </c>
      <c r="B137" s="1" t="s">
        <v>281</v>
      </c>
      <c r="C137" s="1" t="s">
        <v>281</v>
      </c>
      <c r="D137" s="2" t="s">
        <v>282</v>
      </c>
      <c r="F137" s="3" t="n">
        <v>126</v>
      </c>
      <c r="G137" s="4" t="s">
        <v>23</v>
      </c>
      <c r="Q137" s="1"/>
    </row>
    <row r="138" customFormat="false" ht="12.75" hidden="false" customHeight="false" outlineLevel="0" collapsed="false">
      <c r="A138" s="1" t="s">
        <v>283</v>
      </c>
      <c r="B138" s="1" t="s">
        <v>283</v>
      </c>
      <c r="C138" s="1" t="s">
        <v>283</v>
      </c>
      <c r="D138" s="2" t="s">
        <v>284</v>
      </c>
      <c r="F138" s="3" t="n">
        <v>127</v>
      </c>
      <c r="G138" s="4" t="s">
        <v>23</v>
      </c>
      <c r="P138" s="1" t="s">
        <v>285</v>
      </c>
      <c r="Q138" s="1"/>
    </row>
    <row r="139" customFormat="false" ht="12.75" hidden="false" customHeight="false" outlineLevel="0" collapsed="false">
      <c r="A139" s="1" t="s">
        <v>285</v>
      </c>
      <c r="B139" s="1" t="s">
        <v>285</v>
      </c>
      <c r="C139" s="1" t="s">
        <v>285</v>
      </c>
      <c r="D139" s="2" t="s">
        <v>286</v>
      </c>
      <c r="F139" s="3" t="n">
        <v>128</v>
      </c>
      <c r="G139" s="4" t="s">
        <v>23</v>
      </c>
      <c r="P139" s="1" t="s">
        <v>283</v>
      </c>
      <c r="Q139" s="1"/>
    </row>
    <row r="140" customFormat="false" ht="12.75" hidden="false" customHeight="false" outlineLevel="0" collapsed="false">
      <c r="A140" s="1" t="s">
        <v>287</v>
      </c>
      <c r="B140" s="1" t="s">
        <v>287</v>
      </c>
      <c r="C140" s="1" t="s">
        <v>287</v>
      </c>
      <c r="D140" s="2" t="s">
        <v>288</v>
      </c>
      <c r="F140" s="3" t="n">
        <v>129</v>
      </c>
      <c r="G140" s="4" t="s">
        <v>23</v>
      </c>
      <c r="Q140" s="1"/>
    </row>
    <row r="141" customFormat="false" ht="12.75" hidden="false" customHeight="false" outlineLevel="0" collapsed="false">
      <c r="A141" s="1" t="s">
        <v>289</v>
      </c>
      <c r="B141" s="1" t="s">
        <v>289</v>
      </c>
      <c r="C141" s="1" t="s">
        <v>289</v>
      </c>
      <c r="D141" s="2" t="s">
        <v>290</v>
      </c>
      <c r="F141" s="3" t="n">
        <v>130</v>
      </c>
      <c r="G141" s="4" t="s">
        <v>23</v>
      </c>
      <c r="Q141" s="1"/>
    </row>
    <row r="142" customFormat="false" ht="12.75" hidden="false" customHeight="false" outlineLevel="0" collapsed="false">
      <c r="A142" s="1" t="s">
        <v>291</v>
      </c>
      <c r="B142" s="1" t="s">
        <v>292</v>
      </c>
      <c r="C142" s="1" t="s">
        <v>293</v>
      </c>
      <c r="D142" s="2" t="s">
        <v>294</v>
      </c>
      <c r="F142" s="3" t="n">
        <v>131</v>
      </c>
      <c r="G142" s="4" t="s">
        <v>23</v>
      </c>
      <c r="Q142" s="1"/>
    </row>
    <row r="143" customFormat="false" ht="12.75" hidden="false" customHeight="false" outlineLevel="0" collapsed="false">
      <c r="B143" s="1" t="s">
        <v>295</v>
      </c>
      <c r="C143" s="1" t="s">
        <v>296</v>
      </c>
      <c r="F143" s="3" t="n">
        <v>132</v>
      </c>
      <c r="G143" s="4" t="s">
        <v>32</v>
      </c>
      <c r="Q143" s="1"/>
    </row>
    <row r="144" customFormat="false" ht="12.75" hidden="false" customHeight="false" outlineLevel="0" collapsed="false">
      <c r="A144" s="1" t="s">
        <v>297</v>
      </c>
      <c r="B144" s="1" t="s">
        <v>297</v>
      </c>
      <c r="C144" s="1" t="s">
        <v>297</v>
      </c>
      <c r="D144" s="2" t="s">
        <v>298</v>
      </c>
      <c r="F144" s="3" t="n">
        <v>134</v>
      </c>
      <c r="G144" s="4" t="s">
        <v>23</v>
      </c>
      <c r="Q144" s="1"/>
    </row>
    <row r="145" customFormat="false" ht="12.75" hidden="false" customHeight="false" outlineLevel="0" collapsed="false">
      <c r="A145" s="1" t="s">
        <v>299</v>
      </c>
      <c r="B145" s="1" t="s">
        <v>299</v>
      </c>
      <c r="C145" s="1" t="s">
        <v>299</v>
      </c>
      <c r="D145" s="2" t="s">
        <v>300</v>
      </c>
      <c r="F145" s="3" t="n">
        <v>135</v>
      </c>
      <c r="G145" s="4" t="s">
        <v>23</v>
      </c>
      <c r="Q145" s="1"/>
    </row>
    <row r="146" customFormat="false" ht="12.75" hidden="false" customHeight="false" outlineLevel="0" collapsed="false">
      <c r="A146" s="1" t="s">
        <v>301</v>
      </c>
      <c r="B146" s="1" t="s">
        <v>301</v>
      </c>
      <c r="C146" s="1" t="s">
        <v>301</v>
      </c>
      <c r="D146" s="2" t="s">
        <v>302</v>
      </c>
      <c r="F146" s="3" t="n">
        <v>136</v>
      </c>
      <c r="G146" s="4" t="s">
        <v>23</v>
      </c>
      <c r="Q146" s="1"/>
    </row>
    <row r="147" customFormat="false" ht="12.75" hidden="false" customHeight="false" outlineLevel="0" collapsed="false">
      <c r="A147" s="1" t="s">
        <v>303</v>
      </c>
      <c r="B147" s="1" t="s">
        <v>303</v>
      </c>
      <c r="C147" s="1" t="s">
        <v>303</v>
      </c>
      <c r="D147" s="2" t="s">
        <v>304</v>
      </c>
      <c r="F147" s="3" t="n">
        <v>137</v>
      </c>
      <c r="G147" s="4" t="s">
        <v>23</v>
      </c>
      <c r="Q147" s="1"/>
    </row>
    <row r="148" customFormat="false" ht="12.75" hidden="false" customHeight="false" outlineLevel="0" collapsed="false">
      <c r="A148" s="1" t="s">
        <v>305</v>
      </c>
      <c r="B148" s="1" t="s">
        <v>305</v>
      </c>
      <c r="C148" s="1" t="s">
        <v>305</v>
      </c>
      <c r="D148" s="2" t="s">
        <v>306</v>
      </c>
      <c r="F148" s="3" t="n">
        <v>138</v>
      </c>
      <c r="G148" s="4" t="s">
        <v>23</v>
      </c>
      <c r="Q148" s="1"/>
    </row>
    <row r="149" customFormat="false" ht="12.75" hidden="false" customHeight="false" outlineLevel="0" collapsed="false">
      <c r="A149" s="1" t="s">
        <v>307</v>
      </c>
      <c r="B149" s="1" t="s">
        <v>307</v>
      </c>
      <c r="C149" s="1" t="s">
        <v>307</v>
      </c>
      <c r="D149" s="2" t="s">
        <v>308</v>
      </c>
      <c r="F149" s="3" t="n">
        <v>139</v>
      </c>
      <c r="G149" s="4" t="s">
        <v>23</v>
      </c>
      <c r="Q149" s="1"/>
    </row>
    <row r="150" customFormat="false" ht="12.75" hidden="false" customHeight="false" outlineLevel="0" collapsed="false">
      <c r="A150" s="1" t="s">
        <v>309</v>
      </c>
      <c r="B150" s="1" t="s">
        <v>309</v>
      </c>
      <c r="C150" s="1" t="s">
        <v>309</v>
      </c>
      <c r="D150" s="2" t="s">
        <v>310</v>
      </c>
      <c r="F150" s="3" t="n">
        <v>140</v>
      </c>
      <c r="G150" s="4" t="s">
        <v>23</v>
      </c>
      <c r="Q150" s="1"/>
    </row>
    <row r="151" customFormat="false" ht="12.75" hidden="false" customHeight="false" outlineLevel="0" collapsed="false">
      <c r="A151" s="1" t="s">
        <v>311</v>
      </c>
      <c r="B151" s="1" t="s">
        <v>311</v>
      </c>
      <c r="C151" s="1" t="s">
        <v>311</v>
      </c>
      <c r="D151" s="2" t="s">
        <v>312</v>
      </c>
      <c r="F151" s="3" t="n">
        <v>141</v>
      </c>
      <c r="G151" s="4" t="s">
        <v>23</v>
      </c>
      <c r="Q151" s="1"/>
    </row>
    <row r="152" customFormat="false" ht="12.75" hidden="false" customHeight="false" outlineLevel="0" collapsed="false">
      <c r="A152" s="1" t="s">
        <v>313</v>
      </c>
      <c r="B152" s="1" t="s">
        <v>313</v>
      </c>
      <c r="C152" s="1" t="s">
        <v>313</v>
      </c>
      <c r="D152" s="2" t="s">
        <v>314</v>
      </c>
      <c r="F152" s="3" t="n">
        <v>142</v>
      </c>
      <c r="G152" s="4" t="s">
        <v>23</v>
      </c>
      <c r="Q152" s="1"/>
    </row>
    <row r="153" customFormat="false" ht="12.75" hidden="false" customHeight="false" outlineLevel="0" collapsed="false">
      <c r="A153" s="1" t="s">
        <v>315</v>
      </c>
      <c r="B153" s="1" t="s">
        <v>315</v>
      </c>
      <c r="C153" s="1" t="s">
        <v>315</v>
      </c>
      <c r="D153" s="2" t="s">
        <v>316</v>
      </c>
      <c r="F153" s="3" t="n">
        <v>143</v>
      </c>
      <c r="G153" s="4" t="s">
        <v>23</v>
      </c>
      <c r="Q153" s="1"/>
    </row>
    <row r="154" customFormat="false" ht="12.75" hidden="false" customHeight="false" outlineLevel="0" collapsed="false">
      <c r="A154" s="1" t="s">
        <v>317</v>
      </c>
      <c r="B154" s="1" t="s">
        <v>318</v>
      </c>
      <c r="C154" s="1" t="s">
        <v>317</v>
      </c>
      <c r="D154" s="2" t="s">
        <v>319</v>
      </c>
      <c r="F154" s="3" t="n">
        <v>144.1</v>
      </c>
      <c r="G154" s="4" t="s">
        <v>23</v>
      </c>
      <c r="P154" s="1" t="s">
        <v>320</v>
      </c>
      <c r="Q154" s="1"/>
    </row>
    <row r="155" customFormat="false" ht="12.75" hidden="false" customHeight="false" outlineLevel="0" collapsed="false">
      <c r="B155" s="1" t="s">
        <v>321</v>
      </c>
      <c r="C155" s="1" t="s">
        <v>322</v>
      </c>
      <c r="F155" s="3" t="n">
        <v>144.2</v>
      </c>
      <c r="G155" s="4" t="s">
        <v>76</v>
      </c>
      <c r="Q155" s="1"/>
    </row>
    <row r="156" customFormat="false" ht="12.75" hidden="false" customHeight="false" outlineLevel="0" collapsed="false">
      <c r="A156" s="1" t="s">
        <v>323</v>
      </c>
      <c r="B156" s="1" t="s">
        <v>323</v>
      </c>
      <c r="C156" s="1" t="s">
        <v>323</v>
      </c>
      <c r="D156" s="2" t="s">
        <v>324</v>
      </c>
      <c r="F156" s="3" t="n">
        <v>145</v>
      </c>
      <c r="G156" s="4" t="s">
        <v>23</v>
      </c>
      <c r="Q156" s="1"/>
    </row>
    <row r="157" customFormat="false" ht="12.75" hidden="false" customHeight="false" outlineLevel="0" collapsed="false">
      <c r="A157" s="1" t="s">
        <v>325</v>
      </c>
      <c r="B157" s="1" t="s">
        <v>326</v>
      </c>
      <c r="C157" s="1" t="s">
        <v>327</v>
      </c>
      <c r="D157" s="2" t="s">
        <v>328</v>
      </c>
      <c r="F157" s="3" t="n">
        <v>146</v>
      </c>
      <c r="G157" s="4" t="s">
        <v>23</v>
      </c>
      <c r="Q157" s="1"/>
    </row>
    <row r="158" customFormat="false" ht="12.75" hidden="false" customHeight="false" outlineLevel="0" collapsed="false">
      <c r="A158" s="1" t="s">
        <v>329</v>
      </c>
      <c r="B158" s="1" t="s">
        <v>329</v>
      </c>
      <c r="C158" s="1" t="s">
        <v>329</v>
      </c>
      <c r="D158" s="2" t="s">
        <v>330</v>
      </c>
      <c r="F158" s="3" t="n">
        <v>147</v>
      </c>
      <c r="G158" s="4" t="s">
        <v>23</v>
      </c>
      <c r="Q158" s="1"/>
    </row>
    <row r="159" customFormat="false" ht="12.75" hidden="false" customHeight="false" outlineLevel="0" collapsed="false">
      <c r="A159" s="1" t="s">
        <v>331</v>
      </c>
      <c r="B159" s="1" t="s">
        <v>331</v>
      </c>
      <c r="C159" s="1" t="s">
        <v>331</v>
      </c>
      <c r="D159" s="2" t="s">
        <v>332</v>
      </c>
      <c r="F159" s="3" t="n">
        <v>148</v>
      </c>
      <c r="G159" s="4" t="s">
        <v>23</v>
      </c>
      <c r="Q159" s="1"/>
    </row>
    <row r="160" customFormat="false" ht="12.75" hidden="false" customHeight="false" outlineLevel="0" collapsed="false">
      <c r="A160" s="1" t="s">
        <v>333</v>
      </c>
      <c r="B160" s="1" t="s">
        <v>333</v>
      </c>
      <c r="C160" s="1" t="s">
        <v>333</v>
      </c>
      <c r="D160" s="2" t="s">
        <v>334</v>
      </c>
      <c r="F160" s="3" t="n">
        <v>149</v>
      </c>
      <c r="G160" s="4" t="s">
        <v>23</v>
      </c>
      <c r="Q160" s="1"/>
    </row>
    <row r="161" customFormat="false" ht="12.75" hidden="false" customHeight="false" outlineLevel="0" collapsed="false">
      <c r="A161" s="1" t="s">
        <v>335</v>
      </c>
      <c r="B161" s="1" t="s">
        <v>335</v>
      </c>
      <c r="C161" s="1" t="s">
        <v>336</v>
      </c>
      <c r="D161" s="2" t="s">
        <v>337</v>
      </c>
      <c r="F161" s="3" t="n">
        <v>150</v>
      </c>
      <c r="G161" s="4" t="s">
        <v>23</v>
      </c>
      <c r="Q161" s="1"/>
    </row>
    <row r="162" customFormat="false" ht="12.75" hidden="false" customHeight="false" outlineLevel="0" collapsed="false">
      <c r="A162" s="1" t="s">
        <v>338</v>
      </c>
      <c r="B162" s="1" t="s">
        <v>338</v>
      </c>
      <c r="C162" s="1" t="s">
        <v>338</v>
      </c>
      <c r="D162" s="2" t="s">
        <v>339</v>
      </c>
      <c r="F162" s="3" t="n">
        <v>151</v>
      </c>
      <c r="G162" s="4" t="s">
        <v>23</v>
      </c>
      <c r="Q162" s="1"/>
    </row>
    <row r="163" customFormat="false" ht="12.75" hidden="false" customHeight="false" outlineLevel="0" collapsed="false">
      <c r="A163" s="1" t="s">
        <v>340</v>
      </c>
      <c r="B163" s="1" t="s">
        <v>340</v>
      </c>
      <c r="C163" s="1" t="s">
        <v>340</v>
      </c>
      <c r="D163" s="2" t="s">
        <v>341</v>
      </c>
      <c r="F163" s="3" t="n">
        <v>152</v>
      </c>
      <c r="G163" s="4" t="s">
        <v>23</v>
      </c>
      <c r="Q163" s="1"/>
    </row>
    <row r="164" customFormat="false" ht="12.75" hidden="false" customHeight="false" outlineLevel="0" collapsed="false">
      <c r="A164" s="1" t="s">
        <v>342</v>
      </c>
      <c r="B164" s="1" t="s">
        <v>342</v>
      </c>
      <c r="C164" s="1" t="s">
        <v>342</v>
      </c>
      <c r="D164" s="2" t="s">
        <v>343</v>
      </c>
      <c r="F164" s="3" t="n">
        <v>153</v>
      </c>
      <c r="G164" s="4" t="s">
        <v>23</v>
      </c>
      <c r="Q164" s="1"/>
    </row>
    <row r="165" customFormat="false" ht="12.75" hidden="false" customHeight="false" outlineLevel="0" collapsed="false">
      <c r="A165" s="1" t="s">
        <v>320</v>
      </c>
      <c r="B165" s="1" t="s">
        <v>344</v>
      </c>
      <c r="C165" s="1" t="s">
        <v>320</v>
      </c>
      <c r="D165" s="2" t="s">
        <v>345</v>
      </c>
      <c r="F165" s="3" t="n">
        <v>154.1</v>
      </c>
      <c r="G165" s="4" t="s">
        <v>23</v>
      </c>
      <c r="P165" s="1" t="s">
        <v>317</v>
      </c>
      <c r="Q165" s="1"/>
    </row>
    <row r="166" customFormat="false" ht="12.75" hidden="false" customHeight="false" outlineLevel="0" collapsed="false">
      <c r="B166" s="1" t="s">
        <v>346</v>
      </c>
      <c r="C166" s="1" t="s">
        <v>347</v>
      </c>
      <c r="F166" s="3" t="n">
        <v>154.2</v>
      </c>
      <c r="G166" s="4" t="s">
        <v>76</v>
      </c>
      <c r="Q166" s="1"/>
    </row>
    <row r="167" customFormat="false" ht="12.75" hidden="false" customHeight="false" outlineLevel="0" collapsed="false">
      <c r="A167" s="1" t="s">
        <v>348</v>
      </c>
      <c r="B167" s="1" t="s">
        <v>348</v>
      </c>
      <c r="C167" s="1" t="s">
        <v>348</v>
      </c>
      <c r="D167" s="2" t="s">
        <v>349</v>
      </c>
      <c r="F167" s="3" t="n">
        <v>155</v>
      </c>
      <c r="G167" s="4" t="s">
        <v>23</v>
      </c>
      <c r="Q167" s="1"/>
    </row>
    <row r="168" customFormat="false" ht="12.75" hidden="false" customHeight="false" outlineLevel="0" collapsed="false">
      <c r="A168" s="1" t="s">
        <v>350</v>
      </c>
      <c r="B168" s="1" t="s">
        <v>350</v>
      </c>
      <c r="C168" s="1" t="s">
        <v>350</v>
      </c>
      <c r="D168" s="2" t="s">
        <v>351</v>
      </c>
      <c r="F168" s="3" t="n">
        <v>156</v>
      </c>
      <c r="G168" s="4" t="s">
        <v>23</v>
      </c>
      <c r="Q168" s="1"/>
    </row>
    <row r="169" customFormat="false" ht="12.75" hidden="false" customHeight="false" outlineLevel="0" collapsed="false">
      <c r="A169" s="1" t="s">
        <v>352</v>
      </c>
      <c r="B169" s="1" t="s">
        <v>352</v>
      </c>
      <c r="C169" s="1" t="s">
        <v>352</v>
      </c>
      <c r="D169" s="2" t="s">
        <v>353</v>
      </c>
      <c r="F169" s="3" t="n">
        <v>157</v>
      </c>
      <c r="G169" s="4" t="s">
        <v>23</v>
      </c>
      <c r="Q169" s="1"/>
    </row>
    <row r="170" customFormat="false" ht="12.75" hidden="false" customHeight="false" outlineLevel="0" collapsed="false">
      <c r="B170" s="1" t="s">
        <v>354</v>
      </c>
      <c r="C170" s="1" t="s">
        <v>355</v>
      </c>
      <c r="D170" s="2" t="s">
        <v>356</v>
      </c>
      <c r="F170" s="3" t="n">
        <v>158</v>
      </c>
      <c r="G170" s="4" t="s">
        <v>23</v>
      </c>
    </row>
    <row r="171" customFormat="false" ht="12.75" hidden="false" customHeight="false" outlineLevel="0" collapsed="false">
      <c r="A171" s="1" t="s">
        <v>357</v>
      </c>
      <c r="B171" s="1" t="s">
        <v>357</v>
      </c>
      <c r="C171" s="1" t="s">
        <v>357</v>
      </c>
      <c r="D171" s="2" t="s">
        <v>358</v>
      </c>
      <c r="F171" s="3" t="n">
        <v>159</v>
      </c>
      <c r="G171" s="4" t="s">
        <v>23</v>
      </c>
      <c r="Q171" s="1"/>
    </row>
    <row r="172" customFormat="false" ht="12.75" hidden="false" customHeight="false" outlineLevel="0" collapsed="false">
      <c r="A172" s="1" t="s">
        <v>359</v>
      </c>
      <c r="B172" s="1" t="s">
        <v>359</v>
      </c>
      <c r="C172" s="1" t="s">
        <v>359</v>
      </c>
      <c r="D172" s="2" t="s">
        <v>360</v>
      </c>
      <c r="F172" s="3" t="n">
        <v>160</v>
      </c>
      <c r="G172" s="4" t="s">
        <v>23</v>
      </c>
      <c r="Q172" s="1"/>
    </row>
    <row r="173" customFormat="false" ht="12.75" hidden="false" customHeight="false" outlineLevel="0" collapsed="false">
      <c r="A173" s="1" t="s">
        <v>361</v>
      </c>
      <c r="B173" s="1" t="s">
        <v>361</v>
      </c>
      <c r="C173" s="1" t="s">
        <v>361</v>
      </c>
      <c r="D173" s="2" t="s">
        <v>362</v>
      </c>
      <c r="F173" s="3" t="n">
        <v>161</v>
      </c>
      <c r="G173" s="4" t="s">
        <v>23</v>
      </c>
      <c r="Q173" s="1"/>
    </row>
    <row r="174" customFormat="false" ht="12.75" hidden="false" customHeight="false" outlineLevel="0" collapsed="false">
      <c r="A174" s="1" t="s">
        <v>363</v>
      </c>
      <c r="B174" s="1" t="s">
        <v>363</v>
      </c>
      <c r="C174" s="1" t="s">
        <v>363</v>
      </c>
      <c r="D174" s="2" t="s">
        <v>364</v>
      </c>
      <c r="F174" s="3" t="n">
        <v>162</v>
      </c>
      <c r="G174" s="4" t="s">
        <v>23</v>
      </c>
      <c r="Q174" s="1"/>
    </row>
    <row r="175" customFormat="false" ht="12.75" hidden="false" customHeight="false" outlineLevel="0" collapsed="false">
      <c r="A175" s="1" t="s">
        <v>365</v>
      </c>
      <c r="B175" s="1" t="s">
        <v>365</v>
      </c>
      <c r="C175" s="1" t="s">
        <v>365</v>
      </c>
      <c r="D175" s="2" t="s">
        <v>366</v>
      </c>
      <c r="F175" s="3" t="n">
        <v>163</v>
      </c>
      <c r="G175" s="4" t="s">
        <v>23</v>
      </c>
      <c r="H175" s="1" t="s">
        <v>172</v>
      </c>
      <c r="I175" s="12" t="s">
        <v>172</v>
      </c>
      <c r="J175" s="1" t="s">
        <v>367</v>
      </c>
      <c r="Q175" s="1"/>
    </row>
    <row r="176" customFormat="false" ht="12.75" hidden="false" customHeight="false" outlineLevel="0" collapsed="false">
      <c r="A176" s="1" t="s">
        <v>368</v>
      </c>
      <c r="B176" s="1" t="s">
        <v>368</v>
      </c>
      <c r="C176" s="1" t="s">
        <v>368</v>
      </c>
      <c r="D176" s="2" t="s">
        <v>369</v>
      </c>
      <c r="F176" s="3" t="n">
        <v>164</v>
      </c>
      <c r="G176" s="4" t="s">
        <v>23</v>
      </c>
      <c r="H176" s="1" t="s">
        <v>172</v>
      </c>
      <c r="I176" s="12" t="s">
        <v>172</v>
      </c>
      <c r="J176" s="1" t="s">
        <v>370</v>
      </c>
      <c r="Q176" s="1"/>
    </row>
    <row r="177" customFormat="false" ht="12.75" hidden="false" customHeight="false" outlineLevel="0" collapsed="false">
      <c r="A177" s="1" t="s">
        <v>371</v>
      </c>
      <c r="B177" s="1" t="s">
        <v>371</v>
      </c>
      <c r="C177" s="1" t="s">
        <v>371</v>
      </c>
      <c r="D177" s="2" t="s">
        <v>372</v>
      </c>
      <c r="F177" s="3" t="n">
        <v>165</v>
      </c>
      <c r="G177" s="4" t="s">
        <v>23</v>
      </c>
      <c r="H177" s="1" t="s">
        <v>172</v>
      </c>
      <c r="I177" s="12" t="s">
        <v>172</v>
      </c>
      <c r="J177" s="1" t="s">
        <v>373</v>
      </c>
      <c r="Q177" s="1"/>
    </row>
    <row r="178" customFormat="false" ht="12.75" hidden="false" customHeight="false" outlineLevel="0" collapsed="false">
      <c r="A178" s="1" t="s">
        <v>374</v>
      </c>
      <c r="B178" s="1" t="s">
        <v>374</v>
      </c>
      <c r="C178" s="1" t="s">
        <v>374</v>
      </c>
      <c r="D178" s="2" t="s">
        <v>375</v>
      </c>
      <c r="F178" s="3" t="n">
        <v>166</v>
      </c>
      <c r="G178" s="4" t="s">
        <v>23</v>
      </c>
      <c r="H178" s="1" t="s">
        <v>172</v>
      </c>
      <c r="I178" s="12" t="s">
        <v>172</v>
      </c>
      <c r="J178" s="1" t="s">
        <v>376</v>
      </c>
      <c r="Q178" s="1"/>
    </row>
    <row r="179" customFormat="false" ht="12.75" hidden="false" customHeight="false" outlineLevel="0" collapsed="false">
      <c r="A179" s="1" t="s">
        <v>377</v>
      </c>
      <c r="B179" s="1" t="s">
        <v>377</v>
      </c>
      <c r="C179" s="1" t="s">
        <v>377</v>
      </c>
      <c r="D179" s="2" t="s">
        <v>378</v>
      </c>
      <c r="F179" s="3" t="n">
        <v>167</v>
      </c>
      <c r="G179" s="4" t="s">
        <v>23</v>
      </c>
      <c r="H179" s="1" t="s">
        <v>172</v>
      </c>
      <c r="I179" s="12" t="s">
        <v>172</v>
      </c>
      <c r="J179" s="1" t="s">
        <v>379</v>
      </c>
      <c r="Q179" s="1"/>
    </row>
    <row r="180" customFormat="false" ht="12.75" hidden="false" customHeight="false" outlineLevel="0" collapsed="false">
      <c r="A180" s="1" t="s">
        <v>380</v>
      </c>
      <c r="B180" s="1" t="s">
        <v>380</v>
      </c>
      <c r="C180" s="1" t="s">
        <v>380</v>
      </c>
      <c r="D180" s="2" t="s">
        <v>381</v>
      </c>
      <c r="F180" s="3" t="n">
        <v>168</v>
      </c>
      <c r="G180" s="4" t="s">
        <v>23</v>
      </c>
      <c r="H180" s="1" t="s">
        <v>172</v>
      </c>
      <c r="I180" s="12" t="s">
        <v>172</v>
      </c>
      <c r="J180" s="1" t="s">
        <v>12</v>
      </c>
      <c r="Q180" s="1"/>
    </row>
    <row r="181" customFormat="false" ht="12.75" hidden="false" customHeight="false" outlineLevel="0" collapsed="false">
      <c r="A181" s="1" t="s">
        <v>382</v>
      </c>
      <c r="B181" s="1" t="s">
        <v>382</v>
      </c>
      <c r="C181" s="1" t="s">
        <v>382</v>
      </c>
      <c r="D181" s="2" t="s">
        <v>383</v>
      </c>
      <c r="F181" s="3" t="n">
        <v>169</v>
      </c>
      <c r="G181" s="4" t="s">
        <v>23</v>
      </c>
      <c r="Q181" s="1"/>
    </row>
    <row r="182" customFormat="false" ht="12.75" hidden="false" customHeight="false" outlineLevel="0" collapsed="false">
      <c r="A182" s="1" t="s">
        <v>384</v>
      </c>
      <c r="B182" s="1" t="s">
        <v>384</v>
      </c>
      <c r="C182" s="1" t="s">
        <v>384</v>
      </c>
      <c r="D182" s="2" t="s">
        <v>385</v>
      </c>
      <c r="F182" s="3" t="n">
        <v>170</v>
      </c>
      <c r="G182" s="4" t="s">
        <v>23</v>
      </c>
      <c r="H182" s="1" t="s">
        <v>176</v>
      </c>
      <c r="I182" s="12" t="s">
        <v>176</v>
      </c>
      <c r="K182" s="1" t="s">
        <v>386</v>
      </c>
      <c r="Q182" s="1"/>
    </row>
    <row r="183" customFormat="false" ht="12.75" hidden="false" customHeight="false" outlineLevel="0" collapsed="false">
      <c r="A183" s="1" t="s">
        <v>387</v>
      </c>
      <c r="B183" s="1" t="s">
        <v>387</v>
      </c>
      <c r="C183" s="1" t="s">
        <v>387</v>
      </c>
      <c r="D183" s="2" t="s">
        <v>388</v>
      </c>
      <c r="F183" s="3" t="n">
        <v>171</v>
      </c>
      <c r="G183" s="4" t="s">
        <v>23</v>
      </c>
      <c r="H183" s="1" t="s">
        <v>180</v>
      </c>
      <c r="I183" s="12" t="s">
        <v>180</v>
      </c>
      <c r="J183" s="1" t="s">
        <v>367</v>
      </c>
      <c r="Q183" s="1"/>
    </row>
    <row r="184" customFormat="false" ht="12.75" hidden="false" customHeight="false" outlineLevel="0" collapsed="false">
      <c r="A184" s="1" t="s">
        <v>389</v>
      </c>
      <c r="B184" s="1" t="s">
        <v>389</v>
      </c>
      <c r="C184" s="1" t="s">
        <v>389</v>
      </c>
      <c r="D184" s="2" t="s">
        <v>390</v>
      </c>
      <c r="F184" s="3" t="n">
        <v>172</v>
      </c>
      <c r="G184" s="4" t="s">
        <v>23</v>
      </c>
      <c r="H184" s="1" t="s">
        <v>180</v>
      </c>
      <c r="I184" s="12" t="s">
        <v>180</v>
      </c>
      <c r="J184" s="1" t="s">
        <v>370</v>
      </c>
      <c r="Q184" s="1"/>
    </row>
    <row r="185" customFormat="false" ht="12.75" hidden="false" customHeight="false" outlineLevel="0" collapsed="false">
      <c r="A185" s="1" t="s">
        <v>391</v>
      </c>
      <c r="B185" s="1" t="s">
        <v>391</v>
      </c>
      <c r="C185" s="1" t="s">
        <v>391</v>
      </c>
      <c r="D185" s="2" t="s">
        <v>392</v>
      </c>
      <c r="F185" s="3" t="n">
        <v>173</v>
      </c>
      <c r="G185" s="4" t="s">
        <v>23</v>
      </c>
      <c r="H185" s="1" t="s">
        <v>180</v>
      </c>
      <c r="I185" s="12" t="s">
        <v>180</v>
      </c>
      <c r="J185" s="1" t="s">
        <v>373</v>
      </c>
      <c r="Q185" s="1"/>
    </row>
    <row r="186" customFormat="false" ht="12.75" hidden="false" customHeight="false" outlineLevel="0" collapsed="false">
      <c r="A186" s="1" t="s">
        <v>393</v>
      </c>
      <c r="B186" s="1" t="s">
        <v>393</v>
      </c>
      <c r="C186" s="1" t="s">
        <v>393</v>
      </c>
      <c r="D186" s="2" t="s">
        <v>394</v>
      </c>
      <c r="F186" s="3" t="n">
        <v>174</v>
      </c>
      <c r="G186" s="4" t="s">
        <v>23</v>
      </c>
      <c r="H186" s="1" t="s">
        <v>180</v>
      </c>
      <c r="I186" s="12" t="s">
        <v>180</v>
      </c>
      <c r="J186" s="1" t="s">
        <v>379</v>
      </c>
      <c r="Q186" s="1"/>
    </row>
    <row r="187" customFormat="false" ht="12.75" hidden="false" customHeight="false" outlineLevel="0" collapsed="false">
      <c r="A187" s="1" t="s">
        <v>395</v>
      </c>
      <c r="B187" s="1" t="s">
        <v>395</v>
      </c>
      <c r="C187" s="1" t="s">
        <v>395</v>
      </c>
      <c r="D187" s="2" t="s">
        <v>396</v>
      </c>
      <c r="F187" s="3" t="n">
        <v>175</v>
      </c>
      <c r="G187" s="4" t="s">
        <v>23</v>
      </c>
      <c r="H187" s="1" t="s">
        <v>188</v>
      </c>
      <c r="I187" s="12" t="s">
        <v>188</v>
      </c>
      <c r="J187" s="1" t="s">
        <v>367</v>
      </c>
      <c r="Q187" s="1"/>
    </row>
    <row r="188" customFormat="false" ht="12.75" hidden="false" customHeight="false" outlineLevel="0" collapsed="false">
      <c r="A188" s="1" t="s">
        <v>397</v>
      </c>
      <c r="B188" s="1" t="s">
        <v>397</v>
      </c>
      <c r="C188" s="1" t="s">
        <v>397</v>
      </c>
      <c r="D188" s="2" t="s">
        <v>398</v>
      </c>
      <c r="F188" s="3" t="n">
        <v>176</v>
      </c>
      <c r="G188" s="4" t="s">
        <v>23</v>
      </c>
      <c r="H188" s="1" t="s">
        <v>188</v>
      </c>
      <c r="I188" s="12" t="s">
        <v>188</v>
      </c>
      <c r="J188" s="1" t="s">
        <v>370</v>
      </c>
      <c r="Q188" s="1"/>
    </row>
    <row r="189" customFormat="false" ht="12.75" hidden="false" customHeight="false" outlineLevel="0" collapsed="false">
      <c r="A189" s="1" t="s">
        <v>399</v>
      </c>
      <c r="B189" s="1" t="s">
        <v>399</v>
      </c>
      <c r="C189" s="1" t="s">
        <v>399</v>
      </c>
      <c r="D189" s="2" t="s">
        <v>400</v>
      </c>
      <c r="F189" s="3" t="n">
        <v>177</v>
      </c>
      <c r="G189" s="4" t="s">
        <v>23</v>
      </c>
      <c r="H189" s="1" t="s">
        <v>188</v>
      </c>
      <c r="I189" s="12" t="s">
        <v>188</v>
      </c>
      <c r="J189" s="1" t="s">
        <v>373</v>
      </c>
      <c r="Q189" s="1"/>
    </row>
    <row r="190" customFormat="false" ht="12.75" hidden="false" customHeight="false" outlineLevel="0" collapsed="false">
      <c r="A190" s="1" t="s">
        <v>401</v>
      </c>
      <c r="B190" s="1" t="s">
        <v>401</v>
      </c>
      <c r="C190" s="1" t="s">
        <v>401</v>
      </c>
      <c r="D190" s="2" t="s">
        <v>402</v>
      </c>
      <c r="F190" s="3" t="n">
        <v>178</v>
      </c>
      <c r="G190" s="4" t="s">
        <v>23</v>
      </c>
      <c r="H190" s="1" t="s">
        <v>188</v>
      </c>
      <c r="I190" s="12" t="s">
        <v>188</v>
      </c>
      <c r="J190" s="1" t="s">
        <v>379</v>
      </c>
      <c r="Q190" s="1"/>
    </row>
    <row r="191" customFormat="false" ht="12.75" hidden="false" customHeight="false" outlineLevel="0" collapsed="false">
      <c r="A191" s="1" t="s">
        <v>403</v>
      </c>
      <c r="B191" s="1" t="s">
        <v>403</v>
      </c>
      <c r="C191" s="1" t="s">
        <v>403</v>
      </c>
      <c r="D191" s="2" t="s">
        <v>404</v>
      </c>
      <c r="F191" s="3" t="n">
        <v>179</v>
      </c>
      <c r="G191" s="4" t="s">
        <v>23</v>
      </c>
      <c r="Q191" s="1"/>
    </row>
    <row r="192" customFormat="false" ht="12.75" hidden="false" customHeight="false" outlineLevel="0" collapsed="false">
      <c r="A192" s="1" t="s">
        <v>405</v>
      </c>
      <c r="B192" s="1" t="s">
        <v>405</v>
      </c>
      <c r="C192" s="1" t="s">
        <v>405</v>
      </c>
      <c r="D192" s="2" t="s">
        <v>406</v>
      </c>
      <c r="F192" s="3" t="n">
        <v>180</v>
      </c>
      <c r="G192" s="4" t="s">
        <v>23</v>
      </c>
      <c r="H192" s="1" t="s">
        <v>197</v>
      </c>
      <c r="I192" s="12" t="s">
        <v>197</v>
      </c>
      <c r="J192" s="1" t="s">
        <v>376</v>
      </c>
      <c r="Q192" s="1"/>
    </row>
    <row r="193" customFormat="false" ht="12.75" hidden="false" customHeight="false" outlineLevel="0" collapsed="false">
      <c r="A193" s="1" t="s">
        <v>407</v>
      </c>
      <c r="B193" s="1" t="s">
        <v>407</v>
      </c>
      <c r="C193" s="1" t="s">
        <v>407</v>
      </c>
      <c r="D193" s="2" t="s">
        <v>408</v>
      </c>
      <c r="F193" s="3" t="n">
        <v>181</v>
      </c>
      <c r="G193" s="4" t="s">
        <v>23</v>
      </c>
      <c r="H193" s="1" t="s">
        <v>199</v>
      </c>
      <c r="I193" s="12" t="s">
        <v>199</v>
      </c>
      <c r="J193" s="1" t="s">
        <v>367</v>
      </c>
      <c r="Q193" s="1"/>
    </row>
    <row r="194" customFormat="false" ht="12.75" hidden="false" customHeight="false" outlineLevel="0" collapsed="false">
      <c r="A194" s="1" t="s">
        <v>409</v>
      </c>
      <c r="B194" s="1" t="s">
        <v>409</v>
      </c>
      <c r="C194" s="1" t="s">
        <v>409</v>
      </c>
      <c r="D194" s="2" t="s">
        <v>410</v>
      </c>
      <c r="F194" s="3" t="n">
        <v>182</v>
      </c>
      <c r="G194" s="4" t="s">
        <v>23</v>
      </c>
      <c r="H194" s="1" t="s">
        <v>199</v>
      </c>
      <c r="I194" s="12" t="s">
        <v>199</v>
      </c>
      <c r="J194" s="1" t="s">
        <v>370</v>
      </c>
      <c r="Q194" s="1"/>
    </row>
    <row r="195" customFormat="false" ht="12.75" hidden="false" customHeight="false" outlineLevel="0" collapsed="false">
      <c r="A195" s="1" t="s">
        <v>411</v>
      </c>
      <c r="B195" s="1" t="s">
        <v>411</v>
      </c>
      <c r="C195" s="1" t="s">
        <v>411</v>
      </c>
      <c r="D195" s="2" t="s">
        <v>412</v>
      </c>
      <c r="F195" s="3" t="n">
        <v>183</v>
      </c>
      <c r="G195" s="4" t="s">
        <v>23</v>
      </c>
      <c r="H195" s="1" t="s">
        <v>199</v>
      </c>
      <c r="I195" s="12" t="s">
        <v>199</v>
      </c>
      <c r="J195" s="1" t="s">
        <v>373</v>
      </c>
      <c r="Q195" s="1"/>
    </row>
    <row r="196" customFormat="false" ht="12.75" hidden="false" customHeight="false" outlineLevel="0" collapsed="false">
      <c r="A196" s="1" t="s">
        <v>413</v>
      </c>
      <c r="B196" s="1" t="s">
        <v>413</v>
      </c>
      <c r="C196" s="1" t="s">
        <v>413</v>
      </c>
      <c r="D196" s="2" t="s">
        <v>414</v>
      </c>
      <c r="F196" s="3" t="n">
        <v>184</v>
      </c>
      <c r="G196" s="4" t="s">
        <v>23</v>
      </c>
      <c r="H196" s="1" t="s">
        <v>199</v>
      </c>
      <c r="I196" s="12" t="s">
        <v>199</v>
      </c>
      <c r="J196" s="1" t="s">
        <v>376</v>
      </c>
      <c r="Q196" s="1"/>
    </row>
    <row r="197" customFormat="false" ht="12.75" hidden="false" customHeight="false" outlineLevel="0" collapsed="false">
      <c r="A197" s="1" t="s">
        <v>415</v>
      </c>
      <c r="B197" s="1" t="s">
        <v>415</v>
      </c>
      <c r="C197" s="1" t="s">
        <v>415</v>
      </c>
      <c r="D197" s="2" t="s">
        <v>416</v>
      </c>
      <c r="F197" s="3" t="n">
        <v>185</v>
      </c>
      <c r="G197" s="4" t="s">
        <v>23</v>
      </c>
      <c r="H197" s="1" t="s">
        <v>199</v>
      </c>
      <c r="I197" s="12" t="s">
        <v>199</v>
      </c>
      <c r="J197" s="1" t="s">
        <v>379</v>
      </c>
      <c r="Q197" s="1"/>
    </row>
    <row r="198" customFormat="false" ht="12.75" hidden="false" customHeight="false" outlineLevel="0" collapsed="false">
      <c r="A198" s="1" t="s">
        <v>417</v>
      </c>
      <c r="B198" s="1" t="s">
        <v>417</v>
      </c>
      <c r="C198" s="1" t="s">
        <v>417</v>
      </c>
      <c r="D198" s="2" t="s">
        <v>418</v>
      </c>
      <c r="F198" s="3" t="n">
        <v>186</v>
      </c>
      <c r="G198" s="4" t="s">
        <v>23</v>
      </c>
      <c r="Q198" s="1"/>
    </row>
    <row r="199" customFormat="false" ht="12.75" hidden="false" customHeight="false" outlineLevel="0" collapsed="false">
      <c r="A199" s="1" t="s">
        <v>419</v>
      </c>
      <c r="B199" s="1" t="s">
        <v>419</v>
      </c>
      <c r="C199" s="1" t="s">
        <v>419</v>
      </c>
      <c r="D199" s="2" t="s">
        <v>420</v>
      </c>
      <c r="F199" s="3" t="n">
        <v>187</v>
      </c>
      <c r="G199" s="4" t="s">
        <v>23</v>
      </c>
      <c r="Q199" s="1"/>
    </row>
    <row r="200" customFormat="false" ht="12.75" hidden="false" customHeight="false" outlineLevel="0" collapsed="false">
      <c r="A200" s="1" t="s">
        <v>421</v>
      </c>
      <c r="B200" s="1" t="s">
        <v>421</v>
      </c>
      <c r="C200" s="1" t="s">
        <v>421</v>
      </c>
      <c r="D200" s="2" t="s">
        <v>422</v>
      </c>
      <c r="F200" s="3" t="n">
        <v>188</v>
      </c>
      <c r="G200" s="4" t="s">
        <v>23</v>
      </c>
      <c r="H200" s="1" t="s">
        <v>211</v>
      </c>
      <c r="I200" s="12" t="s">
        <v>211</v>
      </c>
      <c r="J200" s="1" t="s">
        <v>367</v>
      </c>
      <c r="Q200" s="1"/>
    </row>
    <row r="201" customFormat="false" ht="12.75" hidden="false" customHeight="false" outlineLevel="0" collapsed="false">
      <c r="A201" s="1" t="s">
        <v>423</v>
      </c>
      <c r="B201" s="1" t="s">
        <v>423</v>
      </c>
      <c r="C201" s="1" t="s">
        <v>423</v>
      </c>
      <c r="D201" s="2" t="s">
        <v>424</v>
      </c>
      <c r="F201" s="3" t="n">
        <v>189</v>
      </c>
      <c r="G201" s="4" t="s">
        <v>23</v>
      </c>
      <c r="H201" s="1" t="s">
        <v>211</v>
      </c>
      <c r="I201" s="12" t="s">
        <v>211</v>
      </c>
      <c r="J201" s="1" t="s">
        <v>370</v>
      </c>
      <c r="Q201" s="1"/>
    </row>
    <row r="202" customFormat="false" ht="12.75" hidden="false" customHeight="false" outlineLevel="0" collapsed="false">
      <c r="A202" s="1" t="s">
        <v>425</v>
      </c>
      <c r="B202" s="1" t="s">
        <v>425</v>
      </c>
      <c r="C202" s="1" t="s">
        <v>425</v>
      </c>
      <c r="D202" s="2" t="s">
        <v>426</v>
      </c>
      <c r="F202" s="3" t="n">
        <v>190</v>
      </c>
      <c r="G202" s="4" t="s">
        <v>23</v>
      </c>
      <c r="H202" s="1" t="s">
        <v>211</v>
      </c>
      <c r="I202" s="12" t="s">
        <v>211</v>
      </c>
      <c r="J202" s="1" t="s">
        <v>373</v>
      </c>
      <c r="Q202" s="1"/>
    </row>
    <row r="203" customFormat="false" ht="12.75" hidden="false" customHeight="false" outlineLevel="0" collapsed="false">
      <c r="A203" s="1" t="s">
        <v>427</v>
      </c>
      <c r="B203" s="1" t="s">
        <v>427</v>
      </c>
      <c r="C203" s="1" t="s">
        <v>427</v>
      </c>
      <c r="D203" s="2" t="s">
        <v>428</v>
      </c>
      <c r="F203" s="3" t="n">
        <v>191</v>
      </c>
      <c r="G203" s="4" t="s">
        <v>23</v>
      </c>
      <c r="H203" s="1" t="s">
        <v>211</v>
      </c>
      <c r="I203" s="12" t="s">
        <v>211</v>
      </c>
      <c r="J203" s="1" t="s">
        <v>379</v>
      </c>
      <c r="Q203" s="1"/>
    </row>
    <row r="204" customFormat="false" ht="12.75" hidden="false" customHeight="false" outlineLevel="0" collapsed="false">
      <c r="A204" s="1" t="s">
        <v>429</v>
      </c>
      <c r="B204" s="1" t="s">
        <v>429</v>
      </c>
      <c r="C204" s="1" t="s">
        <v>429</v>
      </c>
      <c r="D204" s="2" t="s">
        <v>430</v>
      </c>
      <c r="F204" s="3" t="n">
        <v>192</v>
      </c>
      <c r="G204" s="4" t="s">
        <v>23</v>
      </c>
      <c r="H204" s="1" t="s">
        <v>219</v>
      </c>
      <c r="I204" s="12" t="s">
        <v>219</v>
      </c>
      <c r="J204" s="1" t="s">
        <v>370</v>
      </c>
      <c r="Q204" s="1"/>
    </row>
    <row r="205" customFormat="false" ht="12.75" hidden="false" customHeight="false" outlineLevel="0" collapsed="false">
      <c r="A205" s="1" t="s">
        <v>431</v>
      </c>
      <c r="B205" s="1" t="s">
        <v>431</v>
      </c>
      <c r="C205" s="1" t="s">
        <v>431</v>
      </c>
      <c r="D205" s="2" t="s">
        <v>432</v>
      </c>
      <c r="F205" s="3" t="n">
        <v>193</v>
      </c>
      <c r="G205" s="4" t="s">
        <v>23</v>
      </c>
      <c r="Q205" s="1"/>
    </row>
    <row r="206" customFormat="false" ht="12.75" hidden="false" customHeight="false" outlineLevel="0" collapsed="false">
      <c r="A206" s="1" t="s">
        <v>433</v>
      </c>
      <c r="B206" s="1" t="s">
        <v>433</v>
      </c>
      <c r="C206" s="1" t="s">
        <v>433</v>
      </c>
      <c r="D206" s="2" t="s">
        <v>434</v>
      </c>
      <c r="F206" s="3" t="n">
        <v>194</v>
      </c>
      <c r="G206" s="4" t="s">
        <v>23</v>
      </c>
      <c r="Q206" s="1"/>
    </row>
    <row r="207" customFormat="false" ht="12.75" hidden="false" customHeight="false" outlineLevel="0" collapsed="false">
      <c r="A207" s="1" t="s">
        <v>435</v>
      </c>
      <c r="B207" s="1" t="s">
        <v>435</v>
      </c>
      <c r="C207" s="1" t="s">
        <v>435</v>
      </c>
      <c r="D207" s="2" t="s">
        <v>436</v>
      </c>
      <c r="F207" s="3" t="n">
        <v>195</v>
      </c>
      <c r="G207" s="4" t="s">
        <v>23</v>
      </c>
      <c r="H207" s="1" t="s">
        <v>231</v>
      </c>
      <c r="I207" s="12" t="s">
        <v>231</v>
      </c>
      <c r="J207" s="1" t="s">
        <v>367</v>
      </c>
      <c r="Q207" s="1"/>
    </row>
    <row r="208" customFormat="false" ht="12.75" hidden="false" customHeight="false" outlineLevel="0" collapsed="false">
      <c r="A208" s="1" t="s">
        <v>437</v>
      </c>
      <c r="B208" s="1" t="s">
        <v>437</v>
      </c>
      <c r="C208" s="1" t="s">
        <v>437</v>
      </c>
      <c r="D208" s="2" t="s">
        <v>438</v>
      </c>
      <c r="F208" s="3" t="n">
        <v>196</v>
      </c>
      <c r="G208" s="4" t="s">
        <v>23</v>
      </c>
      <c r="H208" s="1" t="s">
        <v>231</v>
      </c>
      <c r="I208" s="12" t="s">
        <v>231</v>
      </c>
      <c r="J208" s="1" t="s">
        <v>370</v>
      </c>
      <c r="Q208" s="1"/>
    </row>
    <row r="209" customFormat="false" ht="12.75" hidden="false" customHeight="false" outlineLevel="0" collapsed="false">
      <c r="A209" s="1" t="s">
        <v>439</v>
      </c>
      <c r="B209" s="1" t="s">
        <v>439</v>
      </c>
      <c r="C209" s="1" t="s">
        <v>439</v>
      </c>
      <c r="D209" s="2" t="s">
        <v>440</v>
      </c>
      <c r="F209" s="3" t="n">
        <v>197</v>
      </c>
      <c r="G209" s="4" t="s">
        <v>23</v>
      </c>
      <c r="H209" s="1" t="s">
        <v>231</v>
      </c>
      <c r="I209" s="12" t="s">
        <v>231</v>
      </c>
      <c r="J209" s="1" t="s">
        <v>373</v>
      </c>
      <c r="Q209" s="1"/>
    </row>
    <row r="210" customFormat="false" ht="12.75" hidden="false" customHeight="false" outlineLevel="0" collapsed="false">
      <c r="A210" s="1" t="s">
        <v>441</v>
      </c>
      <c r="B210" s="1" t="s">
        <v>441</v>
      </c>
      <c r="C210" s="1" t="s">
        <v>441</v>
      </c>
      <c r="D210" s="2" t="s">
        <v>442</v>
      </c>
      <c r="F210" s="3" t="n">
        <v>198</v>
      </c>
      <c r="G210" s="4" t="s">
        <v>23</v>
      </c>
      <c r="H210" s="1" t="s">
        <v>231</v>
      </c>
      <c r="I210" s="12" t="s">
        <v>231</v>
      </c>
      <c r="J210" s="1" t="s">
        <v>376</v>
      </c>
      <c r="Q210" s="1"/>
    </row>
    <row r="211" customFormat="false" ht="12.75" hidden="false" customHeight="false" outlineLevel="0" collapsed="false">
      <c r="A211" s="1" t="s">
        <v>443</v>
      </c>
      <c r="B211" s="1" t="s">
        <v>443</v>
      </c>
      <c r="C211" s="1" t="s">
        <v>443</v>
      </c>
      <c r="D211" s="2" t="s">
        <v>444</v>
      </c>
      <c r="F211" s="3" t="n">
        <v>199</v>
      </c>
      <c r="G211" s="4" t="s">
        <v>23</v>
      </c>
      <c r="H211" s="1" t="s">
        <v>231</v>
      </c>
      <c r="I211" s="12" t="s">
        <v>231</v>
      </c>
      <c r="J211" s="1" t="s">
        <v>379</v>
      </c>
      <c r="Q211" s="1"/>
    </row>
    <row r="212" customFormat="false" ht="12.75" hidden="false" customHeight="false" outlineLevel="0" collapsed="false">
      <c r="A212" s="1" t="s">
        <v>445</v>
      </c>
      <c r="B212" s="1" t="s">
        <v>445</v>
      </c>
      <c r="C212" s="1" t="s">
        <v>445</v>
      </c>
      <c r="D212" s="2" t="s">
        <v>446</v>
      </c>
      <c r="F212" s="3" t="n">
        <v>200</v>
      </c>
      <c r="G212" s="4" t="s">
        <v>23</v>
      </c>
      <c r="H212" s="1" t="s">
        <v>231</v>
      </c>
      <c r="I212" s="12" t="s">
        <v>231</v>
      </c>
      <c r="J212" s="1" t="s">
        <v>12</v>
      </c>
      <c r="Q212" s="1"/>
    </row>
    <row r="213" customFormat="false" ht="12.75" hidden="false" customHeight="false" outlineLevel="0" collapsed="false">
      <c r="A213" s="1" t="s">
        <v>447</v>
      </c>
      <c r="B213" s="1" t="s">
        <v>447</v>
      </c>
      <c r="C213" s="1" t="s">
        <v>447</v>
      </c>
      <c r="D213" s="2" t="s">
        <v>448</v>
      </c>
      <c r="F213" s="3" t="n">
        <v>201</v>
      </c>
      <c r="G213" s="4" t="s">
        <v>23</v>
      </c>
      <c r="Q213" s="1"/>
    </row>
    <row r="214" customFormat="false" ht="12.75" hidden="false" customHeight="false" outlineLevel="0" collapsed="false">
      <c r="A214" s="1" t="s">
        <v>449</v>
      </c>
      <c r="B214" s="1" t="s">
        <v>449</v>
      </c>
      <c r="C214" s="1" t="s">
        <v>449</v>
      </c>
      <c r="D214" s="2" t="s">
        <v>450</v>
      </c>
      <c r="F214" s="3" t="n">
        <v>202</v>
      </c>
      <c r="G214" s="4" t="s">
        <v>23</v>
      </c>
      <c r="H214" s="1" t="s">
        <v>235</v>
      </c>
      <c r="I214" s="12" t="s">
        <v>235</v>
      </c>
      <c r="K214" s="1" t="s">
        <v>386</v>
      </c>
      <c r="Q214" s="1"/>
    </row>
    <row r="215" customFormat="false" ht="12.75" hidden="false" customHeight="false" outlineLevel="0" collapsed="false">
      <c r="A215" s="1" t="s">
        <v>451</v>
      </c>
      <c r="B215" s="1" t="s">
        <v>451</v>
      </c>
      <c r="C215" s="1" t="s">
        <v>451</v>
      </c>
      <c r="D215" s="2" t="s">
        <v>452</v>
      </c>
      <c r="F215" s="3" t="n">
        <v>203</v>
      </c>
      <c r="G215" s="4" t="s">
        <v>23</v>
      </c>
      <c r="H215" s="1" t="s">
        <v>239</v>
      </c>
      <c r="I215" s="12" t="s">
        <v>239</v>
      </c>
      <c r="J215" s="1" t="s">
        <v>367</v>
      </c>
      <c r="Q215" s="1"/>
    </row>
    <row r="216" customFormat="false" ht="12.75" hidden="false" customHeight="false" outlineLevel="0" collapsed="false">
      <c r="A216" s="1" t="s">
        <v>453</v>
      </c>
      <c r="B216" s="1" t="s">
        <v>453</v>
      </c>
      <c r="C216" s="1" t="s">
        <v>453</v>
      </c>
      <c r="D216" s="2" t="s">
        <v>454</v>
      </c>
      <c r="F216" s="3" t="n">
        <v>204</v>
      </c>
      <c r="G216" s="4" t="s">
        <v>23</v>
      </c>
      <c r="H216" s="1" t="s">
        <v>239</v>
      </c>
      <c r="I216" s="12" t="s">
        <v>239</v>
      </c>
      <c r="J216" s="1" t="s">
        <v>370</v>
      </c>
      <c r="Q216" s="1"/>
    </row>
    <row r="217" customFormat="false" ht="12.75" hidden="false" customHeight="false" outlineLevel="0" collapsed="false">
      <c r="A217" s="1" t="s">
        <v>455</v>
      </c>
      <c r="B217" s="1" t="s">
        <v>455</v>
      </c>
      <c r="C217" s="1" t="s">
        <v>455</v>
      </c>
      <c r="D217" s="2" t="s">
        <v>456</v>
      </c>
      <c r="F217" s="3" t="n">
        <v>205</v>
      </c>
      <c r="G217" s="4" t="s">
        <v>23</v>
      </c>
      <c r="H217" s="1" t="s">
        <v>239</v>
      </c>
      <c r="I217" s="12" t="s">
        <v>239</v>
      </c>
      <c r="J217" s="1" t="s">
        <v>373</v>
      </c>
      <c r="Q217" s="1"/>
    </row>
    <row r="218" customFormat="false" ht="12.75" hidden="false" customHeight="false" outlineLevel="0" collapsed="false">
      <c r="A218" s="1" t="s">
        <v>457</v>
      </c>
      <c r="B218" s="1" t="s">
        <v>457</v>
      </c>
      <c r="C218" s="1" t="s">
        <v>457</v>
      </c>
      <c r="D218" s="2" t="s">
        <v>458</v>
      </c>
      <c r="F218" s="3" t="n">
        <v>206</v>
      </c>
      <c r="G218" s="4" t="s">
        <v>23</v>
      </c>
      <c r="H218" s="1" t="s">
        <v>239</v>
      </c>
      <c r="I218" s="12" t="s">
        <v>239</v>
      </c>
      <c r="J218" s="1" t="s">
        <v>379</v>
      </c>
      <c r="Q218" s="1"/>
    </row>
    <row r="219" customFormat="false" ht="12.75" hidden="false" customHeight="false" outlineLevel="0" collapsed="false">
      <c r="A219" s="1" t="s">
        <v>459</v>
      </c>
      <c r="B219" s="1" t="s">
        <v>459</v>
      </c>
      <c r="C219" s="1" t="s">
        <v>459</v>
      </c>
      <c r="D219" s="2" t="s">
        <v>460</v>
      </c>
      <c r="F219" s="3" t="n">
        <v>207</v>
      </c>
      <c r="G219" s="4" t="s">
        <v>23</v>
      </c>
      <c r="H219" s="1" t="s">
        <v>461</v>
      </c>
      <c r="I219" s="12" t="s">
        <v>462</v>
      </c>
      <c r="J219" s="1" t="s">
        <v>367</v>
      </c>
      <c r="Q219" s="1"/>
    </row>
    <row r="220" customFormat="false" ht="12.75" hidden="false" customHeight="false" outlineLevel="0" collapsed="false">
      <c r="A220" s="1" t="s">
        <v>463</v>
      </c>
      <c r="B220" s="1" t="s">
        <v>463</v>
      </c>
      <c r="C220" s="1" t="s">
        <v>463</v>
      </c>
      <c r="D220" s="2" t="s">
        <v>464</v>
      </c>
      <c r="F220" s="3" t="n">
        <v>208</v>
      </c>
      <c r="G220" s="4" t="s">
        <v>23</v>
      </c>
      <c r="H220" s="1" t="s">
        <v>461</v>
      </c>
      <c r="I220" s="12" t="s">
        <v>462</v>
      </c>
      <c r="J220" s="1" t="s">
        <v>370</v>
      </c>
      <c r="Q220" s="1"/>
    </row>
    <row r="221" customFormat="false" ht="12.75" hidden="false" customHeight="false" outlineLevel="0" collapsed="false">
      <c r="A221" s="1" t="s">
        <v>465</v>
      </c>
      <c r="B221" s="1" t="s">
        <v>465</v>
      </c>
      <c r="C221" s="1" t="s">
        <v>465</v>
      </c>
      <c r="D221" s="2" t="s">
        <v>466</v>
      </c>
      <c r="F221" s="3" t="n">
        <v>209</v>
      </c>
      <c r="G221" s="4" t="s">
        <v>23</v>
      </c>
      <c r="H221" s="1" t="s">
        <v>461</v>
      </c>
      <c r="I221" s="12" t="s">
        <v>462</v>
      </c>
      <c r="J221" s="1" t="s">
        <v>373</v>
      </c>
      <c r="Q221" s="1"/>
    </row>
    <row r="222" customFormat="false" ht="12.75" hidden="false" customHeight="false" outlineLevel="0" collapsed="false">
      <c r="A222" s="1" t="s">
        <v>467</v>
      </c>
      <c r="B222" s="1" t="s">
        <v>467</v>
      </c>
      <c r="C222" s="1" t="s">
        <v>467</v>
      </c>
      <c r="D222" s="2" t="s">
        <v>468</v>
      </c>
      <c r="F222" s="3" t="n">
        <v>210</v>
      </c>
      <c r="G222" s="4" t="s">
        <v>23</v>
      </c>
      <c r="H222" s="1" t="s">
        <v>461</v>
      </c>
      <c r="I222" s="12" t="s">
        <v>462</v>
      </c>
      <c r="J222" s="1" t="s">
        <v>379</v>
      </c>
      <c r="Q222" s="1"/>
    </row>
    <row r="223" customFormat="false" ht="12.75" hidden="false" customHeight="false" outlineLevel="0" collapsed="false">
      <c r="A223" s="1" t="s">
        <v>469</v>
      </c>
      <c r="B223" s="1" t="s">
        <v>469</v>
      </c>
      <c r="C223" s="1" t="s">
        <v>469</v>
      </c>
      <c r="D223" s="2" t="s">
        <v>470</v>
      </c>
      <c r="F223" s="3" t="n">
        <v>211</v>
      </c>
      <c r="G223" s="4" t="s">
        <v>23</v>
      </c>
      <c r="Q223" s="1"/>
    </row>
    <row r="224" customFormat="false" ht="12.75" hidden="false" customHeight="false" outlineLevel="0" collapsed="false">
      <c r="A224" s="1" t="s">
        <v>471</v>
      </c>
      <c r="B224" s="1" t="s">
        <v>471</v>
      </c>
      <c r="C224" s="1" t="s">
        <v>471</v>
      </c>
      <c r="D224" s="2" t="s">
        <v>472</v>
      </c>
      <c r="F224" s="3" t="n">
        <v>212</v>
      </c>
      <c r="G224" s="4" t="s">
        <v>23</v>
      </c>
      <c r="H224" s="1" t="s">
        <v>257</v>
      </c>
      <c r="I224" s="12" t="s">
        <v>257</v>
      </c>
      <c r="J224" s="1" t="s">
        <v>376</v>
      </c>
      <c r="Q224" s="1"/>
    </row>
    <row r="225" customFormat="false" ht="12.75" hidden="false" customHeight="false" outlineLevel="0" collapsed="false">
      <c r="A225" s="1" t="s">
        <v>473</v>
      </c>
      <c r="B225" s="1" t="s">
        <v>473</v>
      </c>
      <c r="C225" s="1" t="s">
        <v>473</v>
      </c>
      <c r="D225" s="2" t="s">
        <v>474</v>
      </c>
      <c r="F225" s="3" t="n">
        <v>213</v>
      </c>
      <c r="G225" s="4" t="s">
        <v>23</v>
      </c>
      <c r="H225" s="1" t="s">
        <v>259</v>
      </c>
      <c r="I225" s="12" t="s">
        <v>259</v>
      </c>
      <c r="J225" s="1" t="s">
        <v>367</v>
      </c>
      <c r="Q225" s="1"/>
    </row>
    <row r="226" customFormat="false" ht="12.75" hidden="false" customHeight="false" outlineLevel="0" collapsed="false">
      <c r="A226" s="1" t="s">
        <v>475</v>
      </c>
      <c r="B226" s="1" t="s">
        <v>475</v>
      </c>
      <c r="C226" s="1" t="s">
        <v>475</v>
      </c>
      <c r="D226" s="2" t="s">
        <v>476</v>
      </c>
      <c r="F226" s="3" t="n">
        <v>214</v>
      </c>
      <c r="G226" s="4" t="s">
        <v>23</v>
      </c>
      <c r="H226" s="1" t="s">
        <v>259</v>
      </c>
      <c r="I226" s="12" t="s">
        <v>259</v>
      </c>
      <c r="J226" s="1" t="s">
        <v>370</v>
      </c>
      <c r="Q226" s="1"/>
    </row>
    <row r="227" customFormat="false" ht="12.75" hidden="false" customHeight="false" outlineLevel="0" collapsed="false">
      <c r="A227" s="1" t="s">
        <v>477</v>
      </c>
      <c r="B227" s="1" t="s">
        <v>477</v>
      </c>
      <c r="C227" s="1" t="s">
        <v>477</v>
      </c>
      <c r="D227" s="2" t="s">
        <v>478</v>
      </c>
      <c r="F227" s="3" t="n">
        <v>215</v>
      </c>
      <c r="G227" s="4" t="s">
        <v>23</v>
      </c>
      <c r="H227" s="1" t="s">
        <v>259</v>
      </c>
      <c r="I227" s="12" t="s">
        <v>259</v>
      </c>
      <c r="J227" s="1" t="s">
        <v>373</v>
      </c>
      <c r="Q227" s="1"/>
    </row>
    <row r="228" customFormat="false" ht="12.75" hidden="false" customHeight="false" outlineLevel="0" collapsed="false">
      <c r="A228" s="1" t="s">
        <v>479</v>
      </c>
      <c r="B228" s="1" t="s">
        <v>479</v>
      </c>
      <c r="C228" s="1" t="s">
        <v>479</v>
      </c>
      <c r="D228" s="2" t="s">
        <v>480</v>
      </c>
      <c r="F228" s="3" t="n">
        <v>216</v>
      </c>
      <c r="G228" s="4" t="s">
        <v>23</v>
      </c>
      <c r="H228" s="1" t="s">
        <v>259</v>
      </c>
      <c r="I228" s="12" t="s">
        <v>259</v>
      </c>
      <c r="J228" s="1" t="s">
        <v>376</v>
      </c>
      <c r="Q228" s="1"/>
    </row>
    <row r="229" customFormat="false" ht="12.75" hidden="false" customHeight="false" outlineLevel="0" collapsed="false">
      <c r="A229" s="1" t="s">
        <v>481</v>
      </c>
      <c r="B229" s="1" t="s">
        <v>481</v>
      </c>
      <c r="C229" s="1" t="s">
        <v>481</v>
      </c>
      <c r="D229" s="2" t="s">
        <v>482</v>
      </c>
      <c r="F229" s="3" t="n">
        <v>217</v>
      </c>
      <c r="G229" s="4" t="s">
        <v>23</v>
      </c>
      <c r="H229" s="1" t="s">
        <v>259</v>
      </c>
      <c r="I229" s="12" t="s">
        <v>259</v>
      </c>
      <c r="J229" s="1" t="s">
        <v>379</v>
      </c>
      <c r="Q229" s="1"/>
    </row>
    <row r="230" customFormat="false" ht="12.75" hidden="false" customHeight="false" outlineLevel="0" collapsed="false">
      <c r="A230" s="1" t="s">
        <v>483</v>
      </c>
      <c r="B230" s="1" t="s">
        <v>483</v>
      </c>
      <c r="C230" s="1" t="s">
        <v>483</v>
      </c>
      <c r="D230" s="2" t="s">
        <v>484</v>
      </c>
      <c r="F230" s="3" t="n">
        <v>218</v>
      </c>
      <c r="G230" s="4" t="s">
        <v>23</v>
      </c>
      <c r="Q230" s="1"/>
    </row>
    <row r="231" customFormat="false" ht="12.75" hidden="false" customHeight="false" outlineLevel="0" collapsed="false">
      <c r="A231" s="1" t="s">
        <v>485</v>
      </c>
      <c r="B231" s="1" t="s">
        <v>485</v>
      </c>
      <c r="C231" s="1" t="s">
        <v>485</v>
      </c>
      <c r="D231" s="2" t="s">
        <v>486</v>
      </c>
      <c r="F231" s="3" t="n">
        <v>219</v>
      </c>
      <c r="G231" s="4" t="s">
        <v>23</v>
      </c>
      <c r="Q231" s="1"/>
    </row>
    <row r="232" customFormat="false" ht="12.75" hidden="false" customHeight="false" outlineLevel="0" collapsed="false">
      <c r="A232" s="1" t="s">
        <v>487</v>
      </c>
      <c r="B232" s="1" t="s">
        <v>487</v>
      </c>
      <c r="C232" s="1" t="s">
        <v>487</v>
      </c>
      <c r="D232" s="2" t="s">
        <v>488</v>
      </c>
      <c r="F232" s="3" t="n">
        <v>220</v>
      </c>
      <c r="G232" s="4" t="s">
        <v>23</v>
      </c>
      <c r="H232" s="1" t="s">
        <v>271</v>
      </c>
      <c r="I232" s="12" t="s">
        <v>271</v>
      </c>
      <c r="J232" s="1" t="s">
        <v>367</v>
      </c>
      <c r="Q232" s="1"/>
    </row>
    <row r="233" customFormat="false" ht="12.75" hidden="false" customHeight="false" outlineLevel="0" collapsed="false">
      <c r="A233" s="1" t="s">
        <v>489</v>
      </c>
      <c r="B233" s="1" t="s">
        <v>489</v>
      </c>
      <c r="C233" s="1" t="s">
        <v>489</v>
      </c>
      <c r="D233" s="2" t="s">
        <v>490</v>
      </c>
      <c r="F233" s="3" t="n">
        <v>221</v>
      </c>
      <c r="G233" s="4" t="s">
        <v>23</v>
      </c>
      <c r="H233" s="1" t="s">
        <v>271</v>
      </c>
      <c r="I233" s="12" t="s">
        <v>271</v>
      </c>
      <c r="J233" s="1" t="s">
        <v>370</v>
      </c>
      <c r="Q233" s="1"/>
    </row>
    <row r="234" customFormat="false" ht="12.75" hidden="false" customHeight="false" outlineLevel="0" collapsed="false">
      <c r="A234" s="1" t="s">
        <v>491</v>
      </c>
      <c r="B234" s="1" t="s">
        <v>491</v>
      </c>
      <c r="C234" s="1" t="s">
        <v>491</v>
      </c>
      <c r="D234" s="2" t="s">
        <v>492</v>
      </c>
      <c r="F234" s="3" t="n">
        <v>222</v>
      </c>
      <c r="G234" s="4" t="s">
        <v>23</v>
      </c>
      <c r="H234" s="1" t="s">
        <v>271</v>
      </c>
      <c r="I234" s="12" t="s">
        <v>271</v>
      </c>
      <c r="J234" s="1" t="s">
        <v>373</v>
      </c>
      <c r="Q234" s="1"/>
    </row>
    <row r="235" customFormat="false" ht="12.75" hidden="false" customHeight="false" outlineLevel="0" collapsed="false">
      <c r="A235" s="1" t="s">
        <v>493</v>
      </c>
      <c r="B235" s="1" t="s">
        <v>493</v>
      </c>
      <c r="C235" s="1" t="s">
        <v>493</v>
      </c>
      <c r="D235" s="2" t="s">
        <v>494</v>
      </c>
      <c r="F235" s="3" t="n">
        <v>223</v>
      </c>
      <c r="G235" s="4" t="s">
        <v>23</v>
      </c>
      <c r="H235" s="1" t="s">
        <v>271</v>
      </c>
      <c r="I235" s="12" t="s">
        <v>271</v>
      </c>
      <c r="J235" s="1" t="s">
        <v>379</v>
      </c>
      <c r="Q235" s="1"/>
    </row>
    <row r="236" customFormat="false" ht="12.75" hidden="false" customHeight="false" outlineLevel="0" collapsed="false">
      <c r="A236" s="1" t="s">
        <v>495</v>
      </c>
      <c r="B236" s="1" t="s">
        <v>495</v>
      </c>
      <c r="C236" s="1" t="s">
        <v>495</v>
      </c>
      <c r="D236" s="2" t="s">
        <v>496</v>
      </c>
      <c r="F236" s="3" t="n">
        <v>224</v>
      </c>
      <c r="G236" s="4" t="s">
        <v>23</v>
      </c>
      <c r="H236" s="1" t="s">
        <v>279</v>
      </c>
      <c r="I236" s="12" t="s">
        <v>279</v>
      </c>
      <c r="J236" s="1" t="s">
        <v>370</v>
      </c>
      <c r="Q236" s="1"/>
    </row>
    <row r="237" customFormat="false" ht="12.75" hidden="false" customHeight="false" outlineLevel="0" collapsed="false">
      <c r="A237" s="1" t="s">
        <v>497</v>
      </c>
      <c r="B237" s="1" t="s">
        <v>497</v>
      </c>
      <c r="C237" s="1" t="s">
        <v>497</v>
      </c>
      <c r="D237" s="2" t="s">
        <v>498</v>
      </c>
      <c r="F237" s="3" t="n">
        <v>225</v>
      </c>
      <c r="G237" s="4" t="s">
        <v>23</v>
      </c>
      <c r="Q237" s="1"/>
    </row>
    <row r="238" customFormat="false" ht="12.75" hidden="false" customHeight="false" outlineLevel="0" collapsed="false">
      <c r="A238" s="1" t="s">
        <v>499</v>
      </c>
      <c r="B238" s="1" t="s">
        <v>499</v>
      </c>
      <c r="C238" s="1" t="s">
        <v>499</v>
      </c>
      <c r="D238" s="2" t="s">
        <v>500</v>
      </c>
      <c r="F238" s="3" t="n">
        <v>226</v>
      </c>
      <c r="G238" s="4" t="s">
        <v>23</v>
      </c>
      <c r="H238" s="1" t="s">
        <v>279</v>
      </c>
      <c r="I238" s="12" t="s">
        <v>279</v>
      </c>
      <c r="J238" s="1" t="s">
        <v>379</v>
      </c>
      <c r="Q238" s="1"/>
    </row>
    <row r="239" customFormat="false" ht="12.75" hidden="false" customHeight="false" outlineLevel="0" collapsed="false">
      <c r="A239" s="1" t="s">
        <v>461</v>
      </c>
      <c r="B239" s="1" t="s">
        <v>462</v>
      </c>
      <c r="C239" s="1" t="s">
        <v>461</v>
      </c>
      <c r="D239" s="2" t="s">
        <v>501</v>
      </c>
      <c r="F239" s="3" t="n">
        <v>227</v>
      </c>
      <c r="G239" s="4" t="s">
        <v>23</v>
      </c>
      <c r="Q239" s="1"/>
    </row>
    <row r="240" customFormat="false" ht="12.75" hidden="false" customHeight="false" outlineLevel="0" collapsed="false">
      <c r="A240" s="1" t="s">
        <v>502</v>
      </c>
      <c r="B240" s="1" t="s">
        <v>502</v>
      </c>
      <c r="C240" s="1" t="s">
        <v>502</v>
      </c>
      <c r="D240" s="2" t="s">
        <v>503</v>
      </c>
      <c r="F240" s="3" t="n">
        <v>228</v>
      </c>
      <c r="G240" s="4" t="s">
        <v>23</v>
      </c>
      <c r="Q240" s="1"/>
    </row>
    <row r="241" customFormat="false" ht="12.75" hidden="false" customHeight="false" outlineLevel="0" collapsed="false">
      <c r="A241" s="1" t="s">
        <v>504</v>
      </c>
      <c r="B241" s="1" t="s">
        <v>504</v>
      </c>
      <c r="C241" s="1" t="s">
        <v>504</v>
      </c>
      <c r="D241" s="2" t="s">
        <v>505</v>
      </c>
      <c r="F241" s="3" t="n">
        <v>229</v>
      </c>
      <c r="G241" s="4" t="s">
        <v>23</v>
      </c>
      <c r="Q241" s="1"/>
    </row>
    <row r="242" customFormat="false" ht="12.75" hidden="false" customHeight="false" outlineLevel="0" collapsed="false">
      <c r="A242" s="1" t="s">
        <v>506</v>
      </c>
      <c r="B242" s="1" t="s">
        <v>506</v>
      </c>
      <c r="C242" s="1" t="s">
        <v>506</v>
      </c>
      <c r="D242" s="2" t="s">
        <v>507</v>
      </c>
      <c r="F242" s="3" t="n">
        <v>230</v>
      </c>
      <c r="G242" s="4" t="s">
        <v>23</v>
      </c>
      <c r="H242" s="1" t="s">
        <v>207</v>
      </c>
      <c r="I242" s="12" t="s">
        <v>207</v>
      </c>
      <c r="J242" s="1" t="s">
        <v>508</v>
      </c>
      <c r="Q242" s="1"/>
    </row>
    <row r="243" customFormat="false" ht="12.75" hidden="false" customHeight="false" outlineLevel="0" collapsed="false">
      <c r="A243" s="1" t="s">
        <v>509</v>
      </c>
      <c r="B243" s="1" t="s">
        <v>509</v>
      </c>
      <c r="C243" s="1" t="s">
        <v>509</v>
      </c>
      <c r="D243" s="2" t="s">
        <v>510</v>
      </c>
      <c r="F243" s="3" t="n">
        <v>231</v>
      </c>
      <c r="G243" s="4" t="s">
        <v>23</v>
      </c>
      <c r="H243" s="1" t="s">
        <v>267</v>
      </c>
      <c r="I243" s="12" t="s">
        <v>267</v>
      </c>
      <c r="J243" s="1" t="s">
        <v>508</v>
      </c>
      <c r="Q243" s="1"/>
    </row>
    <row r="244" customFormat="false" ht="12.75" hidden="false" customHeight="false" outlineLevel="0" collapsed="false">
      <c r="A244" s="1" t="s">
        <v>511</v>
      </c>
      <c r="B244" s="1" t="s">
        <v>511</v>
      </c>
      <c r="C244" s="1" t="s">
        <v>511</v>
      </c>
      <c r="D244" s="2" t="s">
        <v>512</v>
      </c>
      <c r="F244" s="3" t="n">
        <v>232</v>
      </c>
      <c r="G244" s="4" t="s">
        <v>23</v>
      </c>
      <c r="H244" s="1" t="s">
        <v>219</v>
      </c>
      <c r="I244" s="12" t="s">
        <v>219</v>
      </c>
      <c r="J244" s="1" t="s">
        <v>379</v>
      </c>
      <c r="Q244" s="1"/>
    </row>
    <row r="245" customFormat="false" ht="12.75" hidden="false" customHeight="false" outlineLevel="0" collapsed="false">
      <c r="A245" s="1" t="s">
        <v>513</v>
      </c>
      <c r="B245" s="1" t="s">
        <v>513</v>
      </c>
      <c r="C245" s="1" t="s">
        <v>513</v>
      </c>
      <c r="D245" s="2" t="s">
        <v>514</v>
      </c>
      <c r="F245" s="3" t="n">
        <v>233</v>
      </c>
      <c r="G245" s="4" t="s">
        <v>23</v>
      </c>
      <c r="H245" s="1" t="s">
        <v>221</v>
      </c>
      <c r="I245" s="12" t="s">
        <v>221</v>
      </c>
      <c r="J245" s="1" t="s">
        <v>508</v>
      </c>
      <c r="Q245" s="1"/>
    </row>
    <row r="246" customFormat="false" ht="12.75" hidden="false" customHeight="false" outlineLevel="0" collapsed="false">
      <c r="A246" s="1" t="s">
        <v>515</v>
      </c>
      <c r="B246" s="1" t="s">
        <v>515</v>
      </c>
      <c r="C246" s="1" t="s">
        <v>515</v>
      </c>
      <c r="D246" s="2" t="s">
        <v>516</v>
      </c>
      <c r="F246" s="3" t="n">
        <v>234</v>
      </c>
      <c r="G246" s="4" t="s">
        <v>23</v>
      </c>
      <c r="H246" s="1" t="s">
        <v>281</v>
      </c>
      <c r="I246" s="12" t="s">
        <v>281</v>
      </c>
      <c r="J246" s="1" t="s">
        <v>508</v>
      </c>
      <c r="Q246" s="1"/>
    </row>
    <row r="247" customFormat="false" ht="12.75" hidden="false" customHeight="false" outlineLevel="0" collapsed="false">
      <c r="A247" s="1" t="s">
        <v>517</v>
      </c>
      <c r="B247" s="1" t="s">
        <v>517</v>
      </c>
      <c r="C247" s="1" t="s">
        <v>517</v>
      </c>
      <c r="D247" s="2" t="s">
        <v>518</v>
      </c>
      <c r="F247" s="3" t="n">
        <v>235</v>
      </c>
      <c r="G247" s="4" t="s">
        <v>23</v>
      </c>
      <c r="Q247" s="1"/>
    </row>
    <row r="248" customFormat="false" ht="12.75" hidden="false" customHeight="false" outlineLevel="0" collapsed="false">
      <c r="B248" s="1" t="s">
        <v>519</v>
      </c>
      <c r="C248" s="1" t="s">
        <v>520</v>
      </c>
      <c r="D248" s="2" t="s">
        <v>521</v>
      </c>
      <c r="F248" s="3" t="n">
        <v>236</v>
      </c>
      <c r="G248" s="4" t="s">
        <v>23</v>
      </c>
      <c r="Q248" s="1"/>
    </row>
    <row r="249" customFormat="false" ht="12.75" hidden="false" customHeight="false" outlineLevel="0" collapsed="false">
      <c r="A249" s="1" t="s">
        <v>367</v>
      </c>
      <c r="B249" s="1" t="s">
        <v>367</v>
      </c>
      <c r="C249" s="1" t="s">
        <v>367</v>
      </c>
      <c r="D249" s="2" t="s">
        <v>522</v>
      </c>
      <c r="F249" s="3" t="n">
        <v>237</v>
      </c>
      <c r="G249" s="4" t="s">
        <v>23</v>
      </c>
      <c r="Q249" s="1"/>
    </row>
    <row r="250" customFormat="false" ht="12.75" hidden="false" customHeight="false" outlineLevel="0" collapsed="false">
      <c r="A250" s="1" t="s">
        <v>523</v>
      </c>
      <c r="B250" s="1" t="s">
        <v>524</v>
      </c>
      <c r="C250" s="1" t="s">
        <v>524</v>
      </c>
      <c r="D250" s="2" t="s">
        <v>525</v>
      </c>
      <c r="F250" s="3" t="n">
        <v>238</v>
      </c>
      <c r="G250" s="4" t="s">
        <v>23</v>
      </c>
      <c r="Q250" s="1"/>
    </row>
    <row r="251" customFormat="false" ht="12.75" hidden="false" customHeight="false" outlineLevel="0" collapsed="false">
      <c r="A251" s="1" t="s">
        <v>379</v>
      </c>
      <c r="B251" s="1" t="s">
        <v>379</v>
      </c>
      <c r="C251" s="1" t="s">
        <v>379</v>
      </c>
      <c r="D251" s="2" t="s">
        <v>526</v>
      </c>
      <c r="F251" s="3" t="n">
        <v>239</v>
      </c>
      <c r="G251" s="4" t="s">
        <v>23</v>
      </c>
      <c r="Q251" s="1"/>
    </row>
    <row r="252" customFormat="false" ht="12.75" hidden="false" customHeight="false" outlineLevel="0" collapsed="false">
      <c r="A252" s="1" t="s">
        <v>370</v>
      </c>
      <c r="B252" s="1" t="s">
        <v>370</v>
      </c>
      <c r="C252" s="1" t="s">
        <v>370</v>
      </c>
      <c r="D252" s="2" t="s">
        <v>527</v>
      </c>
      <c r="F252" s="3" t="n">
        <v>240</v>
      </c>
      <c r="G252" s="4" t="s">
        <v>23</v>
      </c>
      <c r="Q252" s="1"/>
    </row>
    <row r="253" customFormat="false" ht="12.75" hidden="false" customHeight="false" outlineLevel="0" collapsed="false">
      <c r="A253" s="1" t="s">
        <v>386</v>
      </c>
      <c r="B253" s="1" t="s">
        <v>386</v>
      </c>
      <c r="C253" s="1" t="s">
        <v>386</v>
      </c>
      <c r="D253" s="2" t="s">
        <v>528</v>
      </c>
      <c r="F253" s="3" t="n">
        <v>241</v>
      </c>
      <c r="G253" s="4" t="s">
        <v>23</v>
      </c>
      <c r="Q253" s="1"/>
    </row>
    <row r="254" customFormat="false" ht="12.75" hidden="false" customHeight="false" outlineLevel="0" collapsed="false">
      <c r="A254" s="1" t="s">
        <v>373</v>
      </c>
      <c r="B254" s="1" t="s">
        <v>373</v>
      </c>
      <c r="C254" s="1" t="s">
        <v>373</v>
      </c>
      <c r="D254" s="2" t="s">
        <v>529</v>
      </c>
      <c r="F254" s="3" t="n">
        <v>242</v>
      </c>
      <c r="G254" s="4" t="s">
        <v>23</v>
      </c>
      <c r="Q254" s="1"/>
    </row>
    <row r="255" customFormat="false" ht="12.75" hidden="false" customHeight="false" outlineLevel="0" collapsed="false">
      <c r="A255" s="1" t="s">
        <v>508</v>
      </c>
      <c r="B255" s="1" t="s">
        <v>508</v>
      </c>
      <c r="C255" s="1" t="s">
        <v>508</v>
      </c>
      <c r="D255" s="2" t="s">
        <v>530</v>
      </c>
      <c r="F255" s="3" t="n">
        <v>243</v>
      </c>
      <c r="G255" s="4" t="s">
        <v>23</v>
      </c>
      <c r="Q255" s="1"/>
    </row>
    <row r="256" customFormat="false" ht="12.75" hidden="false" customHeight="false" outlineLevel="0" collapsed="false">
      <c r="A256" s="1" t="s">
        <v>531</v>
      </c>
      <c r="B256" s="1" t="s">
        <v>532</v>
      </c>
      <c r="C256" s="1" t="s">
        <v>533</v>
      </c>
      <c r="D256" s="2" t="s">
        <v>534</v>
      </c>
      <c r="F256" s="3" t="n">
        <v>244</v>
      </c>
      <c r="G256" s="4" t="s">
        <v>23</v>
      </c>
      <c r="Q256" s="1"/>
    </row>
    <row r="257" customFormat="false" ht="12.75" hidden="false" customHeight="false" outlineLevel="0" collapsed="false">
      <c r="B257" s="1" t="s">
        <v>535</v>
      </c>
      <c r="C257" s="1" t="s">
        <v>535</v>
      </c>
      <c r="D257" s="2" t="s">
        <v>536</v>
      </c>
      <c r="F257" s="3" t="n">
        <v>245</v>
      </c>
      <c r="G257" s="4" t="s">
        <v>23</v>
      </c>
      <c r="Q257" s="1"/>
    </row>
    <row r="258" customFormat="false" ht="12.75" hidden="false" customHeight="false" outlineLevel="0" collapsed="false">
      <c r="B258" s="1" t="s">
        <v>537</v>
      </c>
      <c r="C258" s="1" t="s">
        <v>537</v>
      </c>
      <c r="D258" s="2" t="s">
        <v>538</v>
      </c>
      <c r="F258" s="3" t="n">
        <v>246</v>
      </c>
      <c r="G258" s="4" t="s">
        <v>23</v>
      </c>
    </row>
    <row r="259" customFormat="false" ht="12.75" hidden="false" customHeight="false" outlineLevel="0" collapsed="false">
      <c r="A259" s="1" t="s">
        <v>12</v>
      </c>
      <c r="B259" s="1" t="s">
        <v>12</v>
      </c>
      <c r="C259" s="1" t="s">
        <v>12</v>
      </c>
      <c r="D259" s="2" t="s">
        <v>539</v>
      </c>
      <c r="F259" s="3" t="n">
        <v>247</v>
      </c>
      <c r="G259" s="4" t="s">
        <v>23</v>
      </c>
    </row>
    <row r="260" customFormat="false" ht="12.75" hidden="false" customHeight="false" outlineLevel="0" collapsed="false">
      <c r="B260" s="1" t="s">
        <v>540</v>
      </c>
      <c r="C260" s="1" t="s">
        <v>540</v>
      </c>
      <c r="D260" s="2" t="s">
        <v>541</v>
      </c>
      <c r="F260" s="3" t="n">
        <v>248</v>
      </c>
      <c r="G260" s="4" t="s">
        <v>23</v>
      </c>
    </row>
    <row r="261" customFormat="false" ht="12.75" hidden="false" customHeight="false" outlineLevel="0" collapsed="false">
      <c r="A261" s="1" t="s">
        <v>376</v>
      </c>
      <c r="B261" s="1" t="s">
        <v>376</v>
      </c>
      <c r="C261" s="1" t="s">
        <v>376</v>
      </c>
      <c r="D261" s="2" t="s">
        <v>542</v>
      </c>
      <c r="F261" s="3" t="n">
        <v>249</v>
      </c>
      <c r="G261" s="4" t="s">
        <v>23</v>
      </c>
    </row>
    <row r="262" customFormat="false" ht="12.75" hidden="false" customHeight="false" outlineLevel="0" collapsed="false">
      <c r="B262" s="1" t="s">
        <v>543</v>
      </c>
      <c r="C262" s="1" t="s">
        <v>543</v>
      </c>
      <c r="D262" s="2" t="s">
        <v>544</v>
      </c>
      <c r="F262" s="3" t="n">
        <v>250</v>
      </c>
      <c r="G262" s="4" t="s">
        <v>23</v>
      </c>
    </row>
    <row r="263" customFormat="false" ht="12.75" hidden="false" customHeight="false" outlineLevel="0" collapsed="false">
      <c r="B263" s="1" t="s">
        <v>545</v>
      </c>
      <c r="C263" s="1" t="s">
        <v>546</v>
      </c>
      <c r="F263" s="3" t="n">
        <v>261</v>
      </c>
      <c r="G263" s="4" t="s">
        <v>27</v>
      </c>
    </row>
    <row r="264" customFormat="false" ht="12.75" hidden="false" customHeight="false" outlineLevel="0" collapsed="false">
      <c r="B264" s="1" t="s">
        <v>547</v>
      </c>
      <c r="C264" s="1" t="s">
        <v>548</v>
      </c>
      <c r="E264" s="3" t="s">
        <v>549</v>
      </c>
      <c r="F264" s="3" t="n">
        <v>271</v>
      </c>
      <c r="G264" s="4" t="s">
        <v>27</v>
      </c>
    </row>
    <row r="265" customFormat="false" ht="12.75" hidden="false" customHeight="false" outlineLevel="0" collapsed="false">
      <c r="B265" s="1" t="s">
        <v>550</v>
      </c>
      <c r="C265" s="1" t="s">
        <v>551</v>
      </c>
      <c r="E265" s="3" t="s">
        <v>549</v>
      </c>
      <c r="F265" s="3" t="n">
        <v>272</v>
      </c>
      <c r="G265" s="4" t="s">
        <v>27</v>
      </c>
    </row>
    <row r="266" customFormat="false" ht="12.75" hidden="false" customHeight="false" outlineLevel="0" collapsed="false">
      <c r="B266" s="1" t="s">
        <v>552</v>
      </c>
      <c r="C266" s="1" t="s">
        <v>553</v>
      </c>
      <c r="E266" s="3" t="s">
        <v>549</v>
      </c>
      <c r="F266" s="3" t="n">
        <v>273</v>
      </c>
      <c r="G266" s="4" t="s">
        <v>27</v>
      </c>
    </row>
    <row r="267" customFormat="false" ht="12.75" hidden="false" customHeight="false" outlineLevel="0" collapsed="false">
      <c r="B267" s="1" t="s">
        <v>554</v>
      </c>
      <c r="C267" s="1" t="s">
        <v>555</v>
      </c>
      <c r="E267" s="3" t="s">
        <v>549</v>
      </c>
      <c r="F267" s="3" t="n">
        <v>274</v>
      </c>
      <c r="G267" s="4" t="s">
        <v>27</v>
      </c>
    </row>
    <row r="268" customFormat="false" ht="12.75" hidden="false" customHeight="false" outlineLevel="0" collapsed="false">
      <c r="B268" s="1" t="s">
        <v>556</v>
      </c>
      <c r="C268" s="1" t="s">
        <v>557</v>
      </c>
      <c r="D268" s="2" t="s">
        <v>558</v>
      </c>
      <c r="E268" s="3" t="s">
        <v>549</v>
      </c>
      <c r="F268" s="3" t="n">
        <v>280</v>
      </c>
      <c r="G268" s="4" t="s">
        <v>23</v>
      </c>
      <c r="U268" s="1" t="s">
        <v>559</v>
      </c>
    </row>
    <row r="269" customFormat="false" ht="12.75" hidden="false" customHeight="false" outlineLevel="0" collapsed="false">
      <c r="B269" s="1" t="s">
        <v>560</v>
      </c>
      <c r="C269" s="1" t="s">
        <v>560</v>
      </c>
      <c r="D269" s="2" t="s">
        <v>561</v>
      </c>
      <c r="F269" s="3" t="n">
        <v>281</v>
      </c>
      <c r="G269" s="4" t="s">
        <v>23</v>
      </c>
    </row>
    <row r="270" customFormat="false" ht="12.75" hidden="false" customHeight="false" outlineLevel="0" collapsed="false">
      <c r="A270" s="1" t="s">
        <v>562</v>
      </c>
      <c r="B270" s="1" t="s">
        <v>563</v>
      </c>
      <c r="C270" s="1" t="s">
        <v>564</v>
      </c>
      <c r="D270" s="2" t="s">
        <v>565</v>
      </c>
      <c r="E270" s="3" t="s">
        <v>566</v>
      </c>
      <c r="F270" s="3" t="n">
        <v>282</v>
      </c>
      <c r="G270" s="4" t="s">
        <v>23</v>
      </c>
    </row>
    <row r="271" customFormat="false" ht="12.75" hidden="false" customHeight="false" outlineLevel="0" collapsed="false">
      <c r="A271" s="1" t="s">
        <v>567</v>
      </c>
      <c r="B271" s="1" t="s">
        <v>568</v>
      </c>
      <c r="C271" s="1" t="s">
        <v>569</v>
      </c>
      <c r="D271" s="2" t="s">
        <v>570</v>
      </c>
      <c r="E271" s="3" t="s">
        <v>566</v>
      </c>
      <c r="F271" s="3" t="n">
        <v>283</v>
      </c>
      <c r="G271" s="4" t="s">
        <v>23</v>
      </c>
    </row>
    <row r="272" customFormat="false" ht="12.75" hidden="false" customHeight="false" outlineLevel="0" collapsed="false">
      <c r="B272" s="1" t="s">
        <v>571</v>
      </c>
      <c r="C272" s="1" t="s">
        <v>572</v>
      </c>
      <c r="D272" s="2" t="s">
        <v>573</v>
      </c>
      <c r="E272" s="3" t="s">
        <v>566</v>
      </c>
      <c r="F272" s="3" t="n">
        <v>283.1</v>
      </c>
      <c r="G272" s="4" t="s">
        <v>76</v>
      </c>
      <c r="Q272" s="5" t="n">
        <v>14</v>
      </c>
    </row>
    <row r="273" customFormat="false" ht="12.75" hidden="false" customHeight="false" outlineLevel="0" collapsed="false">
      <c r="B273" s="1" t="s">
        <v>574</v>
      </c>
      <c r="C273" s="1" t="s">
        <v>575</v>
      </c>
      <c r="D273" s="2" t="s">
        <v>576</v>
      </c>
      <c r="E273" s="3" t="s">
        <v>566</v>
      </c>
      <c r="F273" s="3" t="n">
        <v>283.2</v>
      </c>
      <c r="G273" s="4" t="s">
        <v>76</v>
      </c>
      <c r="Q273" s="5" t="n">
        <v>14</v>
      </c>
    </row>
    <row r="274" customFormat="false" ht="12.75" hidden="false" customHeight="false" outlineLevel="0" collapsed="false">
      <c r="A274" s="1" t="s">
        <v>577</v>
      </c>
      <c r="B274" s="1" t="s">
        <v>578</v>
      </c>
      <c r="C274" s="1" t="s">
        <v>579</v>
      </c>
      <c r="D274" s="2" t="s">
        <v>580</v>
      </c>
      <c r="E274" s="3" t="s">
        <v>566</v>
      </c>
      <c r="F274" s="3" t="n">
        <v>284</v>
      </c>
      <c r="G274" s="4" t="s">
        <v>23</v>
      </c>
    </row>
    <row r="275" customFormat="false" ht="12.75" hidden="false" customHeight="false" outlineLevel="0" collapsed="false">
      <c r="B275" s="1" t="s">
        <v>581</v>
      </c>
      <c r="C275" s="1" t="s">
        <v>582</v>
      </c>
      <c r="E275" s="3" t="s">
        <v>566</v>
      </c>
      <c r="F275" s="3" t="n">
        <v>285</v>
      </c>
      <c r="G275" s="4" t="s">
        <v>32</v>
      </c>
    </row>
    <row r="276" customFormat="false" ht="12.75" hidden="false" customHeight="false" outlineLevel="0" collapsed="false">
      <c r="B276" s="1" t="s">
        <v>583</v>
      </c>
      <c r="C276" s="1" t="s">
        <v>584</v>
      </c>
      <c r="E276" s="3" t="s">
        <v>566</v>
      </c>
      <c r="F276" s="3" t="n">
        <v>286</v>
      </c>
      <c r="G276" s="4" t="s">
        <v>32</v>
      </c>
    </row>
    <row r="277" customFormat="false" ht="12.75" hidden="false" customHeight="false" outlineLevel="0" collapsed="false">
      <c r="B277" s="1" t="s">
        <v>585</v>
      </c>
      <c r="C277" s="1" t="s">
        <v>586</v>
      </c>
      <c r="E277" s="3" t="s">
        <v>566</v>
      </c>
      <c r="F277" s="3" t="n">
        <v>287</v>
      </c>
      <c r="G277" s="4" t="s">
        <v>32</v>
      </c>
    </row>
    <row r="278" customFormat="false" ht="12.75" hidden="false" customHeight="false" outlineLevel="0" collapsed="false">
      <c r="B278" s="1" t="s">
        <v>587</v>
      </c>
      <c r="C278" s="1" t="s">
        <v>588</v>
      </c>
      <c r="E278" s="3" t="s">
        <v>566</v>
      </c>
      <c r="F278" s="3" t="n">
        <v>288</v>
      </c>
      <c r="G278" s="4" t="s">
        <v>32</v>
      </c>
    </row>
    <row r="279" customFormat="false" ht="12.75" hidden="false" customHeight="false" outlineLevel="0" collapsed="false">
      <c r="B279" s="1" t="s">
        <v>589</v>
      </c>
      <c r="C279" s="1" t="s">
        <v>590</v>
      </c>
      <c r="E279" s="3" t="s">
        <v>566</v>
      </c>
      <c r="F279" s="3" t="n">
        <v>289</v>
      </c>
      <c r="G279" s="4" t="s">
        <v>32</v>
      </c>
    </row>
    <row r="280" customFormat="false" ht="12.75" hidden="false" customHeight="false" outlineLevel="0" collapsed="false">
      <c r="B280" s="1" t="s">
        <v>591</v>
      </c>
      <c r="C280" s="1" t="s">
        <v>592</v>
      </c>
      <c r="E280" s="3" t="s">
        <v>566</v>
      </c>
      <c r="F280" s="3" t="n">
        <v>290</v>
      </c>
      <c r="G280" s="4" t="s">
        <v>32</v>
      </c>
    </row>
    <row r="281" customFormat="false" ht="12.75" hidden="false" customHeight="false" outlineLevel="0" collapsed="false">
      <c r="A281" s="1" t="s">
        <v>593</v>
      </c>
      <c r="B281" s="1" t="s">
        <v>594</v>
      </c>
      <c r="C281" s="1" t="s">
        <v>595</v>
      </c>
      <c r="E281" s="3" t="s">
        <v>566</v>
      </c>
      <c r="F281" s="3" t="n">
        <v>291</v>
      </c>
      <c r="G281" s="4" t="s">
        <v>23</v>
      </c>
    </row>
    <row r="282" customFormat="false" ht="12.75" hidden="false" customHeight="false" outlineLevel="0" collapsed="false">
      <c r="B282" s="1" t="s">
        <v>596</v>
      </c>
      <c r="C282" s="1" t="s">
        <v>597</v>
      </c>
      <c r="E282" s="3" t="s">
        <v>566</v>
      </c>
      <c r="F282" s="3" t="n">
        <v>292</v>
      </c>
      <c r="G282" s="4" t="s">
        <v>32</v>
      </c>
    </row>
    <row r="283" customFormat="false" ht="12.75" hidden="false" customHeight="false" outlineLevel="0" collapsed="false">
      <c r="B283" s="1" t="s">
        <v>598</v>
      </c>
      <c r="C283" s="1" t="s">
        <v>599</v>
      </c>
      <c r="E283" s="3" t="s">
        <v>566</v>
      </c>
      <c r="F283" s="3" t="n">
        <v>293</v>
      </c>
      <c r="G283" s="4" t="s">
        <v>32</v>
      </c>
    </row>
    <row r="284" customFormat="false" ht="12.75" hidden="false" customHeight="false" outlineLevel="0" collapsed="false">
      <c r="B284" s="1" t="s">
        <v>600</v>
      </c>
      <c r="C284" s="1" t="s">
        <v>601</v>
      </c>
      <c r="E284" s="3" t="s">
        <v>566</v>
      </c>
      <c r="F284" s="3" t="n">
        <v>294</v>
      </c>
      <c r="G284" s="4" t="s">
        <v>32</v>
      </c>
    </row>
    <row r="285" customFormat="false" ht="12.75" hidden="false" customHeight="false" outlineLevel="0" collapsed="false">
      <c r="B285" s="1" t="s">
        <v>602</v>
      </c>
      <c r="C285" s="1" t="s">
        <v>603</v>
      </c>
      <c r="E285" s="3" t="s">
        <v>566</v>
      </c>
      <c r="F285" s="3" t="n">
        <v>295</v>
      </c>
      <c r="G285" s="4" t="s">
        <v>32</v>
      </c>
    </row>
    <row r="286" customFormat="false" ht="12.75" hidden="false" customHeight="false" outlineLevel="0" collapsed="false">
      <c r="B286" s="1" t="s">
        <v>604</v>
      </c>
      <c r="C286" s="1" t="s">
        <v>605</v>
      </c>
      <c r="E286" s="3" t="s">
        <v>566</v>
      </c>
      <c r="F286" s="3" t="n">
        <v>296</v>
      </c>
      <c r="G286" s="4" t="s">
        <v>32</v>
      </c>
    </row>
    <row r="287" customFormat="false" ht="12.75" hidden="false" customHeight="false" outlineLevel="0" collapsed="false">
      <c r="B287" s="1" t="s">
        <v>606</v>
      </c>
      <c r="C287" s="1" t="s">
        <v>607</v>
      </c>
      <c r="E287" s="3" t="s">
        <v>566</v>
      </c>
      <c r="F287" s="3" t="n">
        <v>297</v>
      </c>
      <c r="G287" s="4" t="s">
        <v>32</v>
      </c>
    </row>
    <row r="288" customFormat="false" ht="12.75" hidden="false" customHeight="false" outlineLevel="0" collapsed="false">
      <c r="A288" s="1" t="s">
        <v>608</v>
      </c>
      <c r="B288" s="1" t="s">
        <v>609</v>
      </c>
      <c r="E288" s="3" t="s">
        <v>566</v>
      </c>
      <c r="F288" s="3" t="n">
        <v>298</v>
      </c>
      <c r="G288" s="4" t="s">
        <v>76</v>
      </c>
    </row>
    <row r="289" customFormat="false" ht="12.75" hidden="false" customHeight="false" outlineLevel="0" collapsed="false">
      <c r="A289" s="1" t="s">
        <v>610</v>
      </c>
      <c r="B289" s="1" t="s">
        <v>611</v>
      </c>
      <c r="E289" s="3" t="s">
        <v>566</v>
      </c>
      <c r="F289" s="3" t="n">
        <v>299</v>
      </c>
      <c r="G289" s="4" t="s">
        <v>76</v>
      </c>
    </row>
    <row r="290" customFormat="false" ht="12.75" hidden="false" customHeight="false" outlineLevel="0" collapsed="false">
      <c r="A290" s="1" t="s">
        <v>612</v>
      </c>
      <c r="B290" s="1" t="s">
        <v>613</v>
      </c>
      <c r="C290" s="1" t="s">
        <v>614</v>
      </c>
      <c r="D290" s="2" t="s">
        <v>615</v>
      </c>
      <c r="E290" s="3" t="s">
        <v>566</v>
      </c>
      <c r="F290" s="3" t="n">
        <v>300</v>
      </c>
      <c r="G290" s="4" t="s">
        <v>23</v>
      </c>
      <c r="H290" s="1" t="s">
        <v>577</v>
      </c>
      <c r="I290" s="12" t="s">
        <v>578</v>
      </c>
      <c r="J290" s="1" t="s">
        <v>616</v>
      </c>
    </row>
    <row r="291" customFormat="false" ht="12.75" hidden="false" customHeight="false" outlineLevel="0" collapsed="false">
      <c r="A291" s="1" t="s">
        <v>617</v>
      </c>
      <c r="B291" s="1" t="s">
        <v>618</v>
      </c>
      <c r="C291" s="1" t="s">
        <v>619</v>
      </c>
      <c r="E291" s="3" t="s">
        <v>566</v>
      </c>
      <c r="F291" s="3" t="n">
        <v>301</v>
      </c>
      <c r="G291" s="4" t="s">
        <v>23</v>
      </c>
      <c r="H291" s="1" t="s">
        <v>593</v>
      </c>
      <c r="I291" s="12" t="s">
        <v>594</v>
      </c>
      <c r="J291" s="1" t="s">
        <v>616</v>
      </c>
    </row>
    <row r="292" customFormat="false" ht="12.75" hidden="false" customHeight="false" outlineLevel="0" collapsed="false">
      <c r="A292" s="1" t="s">
        <v>620</v>
      </c>
      <c r="B292" s="1" t="s">
        <v>621</v>
      </c>
      <c r="E292" s="3" t="s">
        <v>566</v>
      </c>
      <c r="F292" s="3" t="n">
        <v>302</v>
      </c>
      <c r="G292" s="4" t="s">
        <v>76</v>
      </c>
      <c r="H292" s="1" t="s">
        <v>608</v>
      </c>
      <c r="I292" s="12" t="s">
        <v>622</v>
      </c>
      <c r="J292" s="1" t="s">
        <v>616</v>
      </c>
    </row>
    <row r="293" customFormat="false" ht="12.75" hidden="false" customHeight="false" outlineLevel="0" collapsed="false">
      <c r="A293" s="1" t="s">
        <v>623</v>
      </c>
      <c r="B293" s="1" t="s">
        <v>624</v>
      </c>
      <c r="E293" s="3" t="s">
        <v>566</v>
      </c>
      <c r="F293" s="3" t="n">
        <v>303</v>
      </c>
      <c r="G293" s="4" t="s">
        <v>76</v>
      </c>
      <c r="H293" s="1" t="s">
        <v>610</v>
      </c>
      <c r="I293" s="12" t="s">
        <v>625</v>
      </c>
      <c r="J293" s="1" t="s">
        <v>616</v>
      </c>
    </row>
    <row r="294" customFormat="false" ht="12.75" hidden="false" customHeight="false" outlineLevel="0" collapsed="false">
      <c r="A294" s="1" t="s">
        <v>626</v>
      </c>
      <c r="B294" s="1" t="s">
        <v>627</v>
      </c>
      <c r="C294" s="1" t="s">
        <v>628</v>
      </c>
      <c r="E294" s="3" t="s">
        <v>566</v>
      </c>
      <c r="F294" s="3" t="n">
        <v>304</v>
      </c>
      <c r="G294" s="4" t="s">
        <v>27</v>
      </c>
      <c r="H294" s="1" t="s">
        <v>577</v>
      </c>
      <c r="I294" s="12" t="s">
        <v>578</v>
      </c>
      <c r="J294" s="1" t="s">
        <v>616</v>
      </c>
      <c r="R294" s="1" t="s">
        <v>629</v>
      </c>
      <c r="U294" s="1" t="s">
        <v>630</v>
      </c>
    </row>
    <row r="295" customFormat="false" ht="12.75" hidden="false" customHeight="false" outlineLevel="0" collapsed="false">
      <c r="A295" s="1" t="s">
        <v>631</v>
      </c>
      <c r="B295" s="1" t="s">
        <v>632</v>
      </c>
      <c r="C295" s="1" t="s">
        <v>633</v>
      </c>
      <c r="E295" s="3" t="s">
        <v>566</v>
      </c>
      <c r="F295" s="3" t="n">
        <v>305</v>
      </c>
      <c r="G295" s="4" t="s">
        <v>27</v>
      </c>
      <c r="H295" s="1" t="s">
        <v>593</v>
      </c>
      <c r="I295" s="12" t="s">
        <v>594</v>
      </c>
      <c r="J295" s="1" t="s">
        <v>616</v>
      </c>
      <c r="R295" s="1" t="s">
        <v>629</v>
      </c>
      <c r="U295" s="1" t="s">
        <v>630</v>
      </c>
    </row>
    <row r="296" customFormat="false" ht="12.75" hidden="false" customHeight="false" outlineLevel="0" collapsed="false">
      <c r="A296" s="1" t="s">
        <v>634</v>
      </c>
      <c r="B296" s="1" t="s">
        <v>635</v>
      </c>
      <c r="E296" s="3" t="s">
        <v>566</v>
      </c>
      <c r="F296" s="3" t="n">
        <v>306</v>
      </c>
      <c r="G296" s="4" t="s">
        <v>27</v>
      </c>
      <c r="H296" s="1" t="s">
        <v>608</v>
      </c>
      <c r="I296" s="12" t="s">
        <v>622</v>
      </c>
      <c r="J296" s="1" t="s">
        <v>616</v>
      </c>
      <c r="R296" s="1" t="s">
        <v>636</v>
      </c>
      <c r="U296" s="1" t="s">
        <v>630</v>
      </c>
    </row>
    <row r="297" customFormat="false" ht="12.75" hidden="false" customHeight="false" outlineLevel="0" collapsed="false">
      <c r="A297" s="1" t="s">
        <v>637</v>
      </c>
      <c r="B297" s="1" t="s">
        <v>638</v>
      </c>
      <c r="E297" s="3" t="s">
        <v>566</v>
      </c>
      <c r="F297" s="3" t="n">
        <v>307</v>
      </c>
      <c r="G297" s="4" t="s">
        <v>27</v>
      </c>
      <c r="H297" s="1" t="s">
        <v>610</v>
      </c>
      <c r="I297" s="12" t="s">
        <v>625</v>
      </c>
      <c r="J297" s="1" t="s">
        <v>616</v>
      </c>
      <c r="R297" s="1" t="s">
        <v>636</v>
      </c>
      <c r="U297" s="1" t="s">
        <v>630</v>
      </c>
    </row>
    <row r="298" customFormat="false" ht="12.75" hidden="false" customHeight="false" outlineLevel="0" collapsed="false">
      <c r="A298" s="1" t="s">
        <v>639</v>
      </c>
      <c r="B298" s="1" t="s">
        <v>640</v>
      </c>
      <c r="C298" s="1" t="s">
        <v>641</v>
      </c>
      <c r="D298" s="2" t="s">
        <v>642</v>
      </c>
      <c r="E298" s="3" t="s">
        <v>566</v>
      </c>
      <c r="F298" s="3" t="n">
        <v>308</v>
      </c>
      <c r="G298" s="4" t="s">
        <v>23</v>
      </c>
      <c r="H298" s="1" t="s">
        <v>577</v>
      </c>
      <c r="I298" s="12" t="s">
        <v>578</v>
      </c>
      <c r="K298" s="1" t="s">
        <v>616</v>
      </c>
    </row>
    <row r="299" customFormat="false" ht="12.75" hidden="false" customHeight="false" outlineLevel="0" collapsed="false">
      <c r="A299" s="1" t="s">
        <v>643</v>
      </c>
      <c r="B299" s="1" t="s">
        <v>644</v>
      </c>
      <c r="C299" s="1" t="s">
        <v>645</v>
      </c>
      <c r="E299" s="3" t="s">
        <v>566</v>
      </c>
      <c r="F299" s="3" t="n">
        <v>309</v>
      </c>
      <c r="G299" s="4" t="s">
        <v>23</v>
      </c>
      <c r="H299" s="1" t="s">
        <v>593</v>
      </c>
      <c r="I299" s="12" t="s">
        <v>594</v>
      </c>
      <c r="K299" s="1" t="s">
        <v>616</v>
      </c>
    </row>
    <row r="300" customFormat="false" ht="12.75" hidden="false" customHeight="false" outlineLevel="0" collapsed="false">
      <c r="A300" s="1" t="s">
        <v>646</v>
      </c>
      <c r="B300" s="1" t="s">
        <v>647</v>
      </c>
      <c r="E300" s="3" t="s">
        <v>566</v>
      </c>
      <c r="F300" s="3" t="n">
        <v>310</v>
      </c>
      <c r="G300" s="4" t="s">
        <v>76</v>
      </c>
      <c r="H300" s="1" t="s">
        <v>608</v>
      </c>
      <c r="I300" s="12" t="s">
        <v>622</v>
      </c>
      <c r="K300" s="1" t="s">
        <v>616</v>
      </c>
    </row>
    <row r="301" customFormat="false" ht="12.75" hidden="false" customHeight="false" outlineLevel="0" collapsed="false">
      <c r="A301" s="1" t="s">
        <v>648</v>
      </c>
      <c r="B301" s="1" t="s">
        <v>649</v>
      </c>
      <c r="E301" s="3" t="s">
        <v>566</v>
      </c>
      <c r="F301" s="3" t="n">
        <v>311</v>
      </c>
      <c r="G301" s="4" t="s">
        <v>76</v>
      </c>
      <c r="H301" s="1" t="s">
        <v>610</v>
      </c>
      <c r="I301" s="12" t="s">
        <v>625</v>
      </c>
      <c r="K301" s="1" t="s">
        <v>616</v>
      </c>
    </row>
    <row r="302" customFormat="false" ht="12.75" hidden="false" customHeight="false" outlineLevel="0" collapsed="false">
      <c r="A302" s="1" t="s">
        <v>650</v>
      </c>
      <c r="B302" s="1" t="s">
        <v>651</v>
      </c>
      <c r="C302" s="1" t="s">
        <v>652</v>
      </c>
      <c r="E302" s="3" t="s">
        <v>566</v>
      </c>
      <c r="F302" s="3" t="n">
        <v>312</v>
      </c>
      <c r="G302" s="4" t="s">
        <v>27</v>
      </c>
      <c r="H302" s="1" t="s">
        <v>577</v>
      </c>
      <c r="I302" s="12" t="s">
        <v>578</v>
      </c>
      <c r="K302" s="1" t="s">
        <v>616</v>
      </c>
      <c r="R302" s="1" t="s">
        <v>629</v>
      </c>
      <c r="U302" s="1" t="s">
        <v>630</v>
      </c>
    </row>
    <row r="303" customFormat="false" ht="12.75" hidden="false" customHeight="false" outlineLevel="0" collapsed="false">
      <c r="A303" s="1" t="s">
        <v>653</v>
      </c>
      <c r="B303" s="1" t="s">
        <v>654</v>
      </c>
      <c r="C303" s="1" t="s">
        <v>655</v>
      </c>
      <c r="E303" s="3" t="s">
        <v>566</v>
      </c>
      <c r="F303" s="3" t="n">
        <v>313</v>
      </c>
      <c r="G303" s="4" t="s">
        <v>27</v>
      </c>
      <c r="H303" s="1" t="s">
        <v>593</v>
      </c>
      <c r="I303" s="12" t="s">
        <v>594</v>
      </c>
      <c r="K303" s="1" t="s">
        <v>616</v>
      </c>
      <c r="R303" s="1" t="s">
        <v>629</v>
      </c>
      <c r="U303" s="1" t="s">
        <v>630</v>
      </c>
    </row>
    <row r="304" customFormat="false" ht="12.75" hidden="false" customHeight="false" outlineLevel="0" collapsed="false">
      <c r="A304" s="1" t="s">
        <v>656</v>
      </c>
      <c r="B304" s="1" t="s">
        <v>657</v>
      </c>
      <c r="C304" s="1" t="s">
        <v>658</v>
      </c>
      <c r="D304" s="2" t="s">
        <v>659</v>
      </c>
      <c r="E304" s="3" t="s">
        <v>566</v>
      </c>
      <c r="F304" s="3" t="n">
        <v>314</v>
      </c>
      <c r="G304" s="4" t="s">
        <v>76</v>
      </c>
      <c r="H304" s="1" t="s">
        <v>577</v>
      </c>
      <c r="I304" s="12" t="s">
        <v>578</v>
      </c>
      <c r="J304" s="1" t="s">
        <v>660</v>
      </c>
    </row>
    <row r="305" customFormat="false" ht="12.75" hidden="false" customHeight="false" outlineLevel="0" collapsed="false">
      <c r="A305" s="1" t="s">
        <v>661</v>
      </c>
      <c r="B305" s="1" t="s">
        <v>662</v>
      </c>
      <c r="C305" s="1" t="s">
        <v>663</v>
      </c>
      <c r="E305" s="3" t="s">
        <v>566</v>
      </c>
      <c r="F305" s="3" t="n">
        <v>315</v>
      </c>
      <c r="G305" s="4" t="s">
        <v>76</v>
      </c>
      <c r="H305" s="1" t="s">
        <v>593</v>
      </c>
      <c r="I305" s="12" t="s">
        <v>594</v>
      </c>
      <c r="J305" s="1" t="s">
        <v>660</v>
      </c>
    </row>
    <row r="306" customFormat="false" ht="12.75" hidden="false" customHeight="false" outlineLevel="0" collapsed="false">
      <c r="A306" s="1" t="s">
        <v>664</v>
      </c>
      <c r="B306" s="1" t="s">
        <v>665</v>
      </c>
      <c r="E306" s="3" t="s">
        <v>566</v>
      </c>
      <c r="F306" s="3" t="n">
        <v>316</v>
      </c>
      <c r="G306" s="4" t="s">
        <v>76</v>
      </c>
      <c r="H306" s="1" t="s">
        <v>608</v>
      </c>
      <c r="I306" s="12" t="s">
        <v>622</v>
      </c>
      <c r="J306" s="1" t="s">
        <v>660</v>
      </c>
    </row>
    <row r="307" customFormat="false" ht="12.75" hidden="false" customHeight="false" outlineLevel="0" collapsed="false">
      <c r="A307" s="1" t="s">
        <v>666</v>
      </c>
      <c r="B307" s="1" t="s">
        <v>667</v>
      </c>
      <c r="E307" s="3" t="s">
        <v>566</v>
      </c>
      <c r="F307" s="3" t="n">
        <v>317</v>
      </c>
      <c r="G307" s="4" t="s">
        <v>76</v>
      </c>
      <c r="H307" s="1" t="s">
        <v>610</v>
      </c>
      <c r="I307" s="12" t="s">
        <v>625</v>
      </c>
      <c r="J307" s="1" t="s">
        <v>660</v>
      </c>
    </row>
    <row r="308" customFormat="false" ht="12.75" hidden="false" customHeight="false" outlineLevel="0" collapsed="false">
      <c r="A308" s="1" t="s">
        <v>668</v>
      </c>
      <c r="B308" s="1" t="s">
        <v>669</v>
      </c>
      <c r="C308" s="1" t="s">
        <v>670</v>
      </c>
      <c r="D308" s="2" t="s">
        <v>671</v>
      </c>
      <c r="E308" s="3" t="s">
        <v>566</v>
      </c>
      <c r="F308" s="3" t="n">
        <v>318</v>
      </c>
      <c r="G308" s="4" t="s">
        <v>76</v>
      </c>
      <c r="H308" s="1" t="s">
        <v>577</v>
      </c>
      <c r="I308" s="12" t="s">
        <v>578</v>
      </c>
      <c r="K308" s="1" t="s">
        <v>660</v>
      </c>
    </row>
    <row r="309" customFormat="false" ht="12.75" hidden="false" customHeight="false" outlineLevel="0" collapsed="false">
      <c r="A309" s="1" t="s">
        <v>672</v>
      </c>
      <c r="B309" s="1" t="s">
        <v>673</v>
      </c>
      <c r="C309" s="1" t="s">
        <v>674</v>
      </c>
      <c r="E309" s="3" t="s">
        <v>566</v>
      </c>
      <c r="F309" s="3" t="n">
        <v>319</v>
      </c>
      <c r="G309" s="4" t="s">
        <v>76</v>
      </c>
      <c r="H309" s="1" t="s">
        <v>593</v>
      </c>
      <c r="I309" s="12" t="s">
        <v>594</v>
      </c>
      <c r="K309" s="1" t="s">
        <v>660</v>
      </c>
    </row>
    <row r="310" customFormat="false" ht="12.75" hidden="false" customHeight="false" outlineLevel="0" collapsed="false">
      <c r="A310" s="1" t="s">
        <v>675</v>
      </c>
      <c r="B310" s="1" t="s">
        <v>676</v>
      </c>
      <c r="E310" s="3" t="s">
        <v>566</v>
      </c>
      <c r="F310" s="3" t="n">
        <v>320</v>
      </c>
      <c r="G310" s="4" t="s">
        <v>76</v>
      </c>
      <c r="H310" s="1" t="s">
        <v>608</v>
      </c>
      <c r="I310" s="12" t="s">
        <v>622</v>
      </c>
      <c r="K310" s="1" t="s">
        <v>660</v>
      </c>
    </row>
    <row r="311" customFormat="false" ht="12.75" hidden="false" customHeight="false" outlineLevel="0" collapsed="false">
      <c r="A311" s="1" t="s">
        <v>677</v>
      </c>
      <c r="B311" s="1" t="s">
        <v>678</v>
      </c>
      <c r="E311" s="3" t="s">
        <v>566</v>
      </c>
      <c r="F311" s="3" t="n">
        <v>321</v>
      </c>
      <c r="G311" s="4" t="s">
        <v>76</v>
      </c>
      <c r="H311" s="1" t="s">
        <v>610</v>
      </c>
      <c r="I311" s="12" t="s">
        <v>625</v>
      </c>
      <c r="K311" s="1" t="s">
        <v>660</v>
      </c>
    </row>
    <row r="312" customFormat="false" ht="12.75" hidden="false" customHeight="false" outlineLevel="0" collapsed="false">
      <c r="A312" s="1" t="s">
        <v>679</v>
      </c>
      <c r="B312" s="1" t="s">
        <v>680</v>
      </c>
      <c r="C312" s="1" t="s">
        <v>681</v>
      </c>
      <c r="D312" s="2" t="s">
        <v>682</v>
      </c>
      <c r="E312" s="3" t="s">
        <v>566</v>
      </c>
      <c r="F312" s="3" t="n">
        <v>322</v>
      </c>
      <c r="G312" s="4" t="s">
        <v>23</v>
      </c>
      <c r="H312" s="1" t="s">
        <v>577</v>
      </c>
      <c r="I312" s="12" t="s">
        <v>578</v>
      </c>
      <c r="J312" s="1" t="s">
        <v>683</v>
      </c>
    </row>
    <row r="313" customFormat="false" ht="12.75" hidden="false" customHeight="false" outlineLevel="0" collapsed="false">
      <c r="A313" s="1" t="s">
        <v>684</v>
      </c>
      <c r="B313" s="1" t="s">
        <v>685</v>
      </c>
      <c r="C313" s="1" t="s">
        <v>686</v>
      </c>
      <c r="E313" s="3" t="s">
        <v>566</v>
      </c>
      <c r="F313" s="3" t="n">
        <v>323</v>
      </c>
      <c r="G313" s="4" t="s">
        <v>23</v>
      </c>
      <c r="H313" s="1" t="s">
        <v>593</v>
      </c>
      <c r="I313" s="12" t="s">
        <v>594</v>
      </c>
      <c r="J313" s="1" t="s">
        <v>683</v>
      </c>
    </row>
    <row r="314" customFormat="false" ht="12.75" hidden="false" customHeight="false" outlineLevel="0" collapsed="false">
      <c r="A314" s="1" t="s">
        <v>687</v>
      </c>
      <c r="B314" s="1" t="s">
        <v>688</v>
      </c>
      <c r="E314" s="3" t="s">
        <v>566</v>
      </c>
      <c r="F314" s="3" t="n">
        <v>324</v>
      </c>
      <c r="G314" s="4" t="s">
        <v>76</v>
      </c>
      <c r="H314" s="1" t="s">
        <v>608</v>
      </c>
      <c r="I314" s="12" t="s">
        <v>622</v>
      </c>
      <c r="J314" s="1" t="s">
        <v>683</v>
      </c>
    </row>
    <row r="315" customFormat="false" ht="12.75" hidden="false" customHeight="false" outlineLevel="0" collapsed="false">
      <c r="A315" s="1" t="s">
        <v>689</v>
      </c>
      <c r="B315" s="1" t="s">
        <v>690</v>
      </c>
      <c r="E315" s="3" t="s">
        <v>566</v>
      </c>
      <c r="F315" s="3" t="n">
        <v>325</v>
      </c>
      <c r="G315" s="4" t="s">
        <v>76</v>
      </c>
      <c r="H315" s="1" t="s">
        <v>610</v>
      </c>
      <c r="I315" s="12" t="s">
        <v>625</v>
      </c>
      <c r="J315" s="1" t="s">
        <v>683</v>
      </c>
    </row>
    <row r="316" customFormat="false" ht="12.75" hidden="false" customHeight="false" outlineLevel="0" collapsed="false">
      <c r="A316" s="1" t="s">
        <v>691</v>
      </c>
      <c r="B316" s="1" t="s">
        <v>692</v>
      </c>
      <c r="C316" s="1" t="s">
        <v>693</v>
      </c>
      <c r="E316" s="3" t="s">
        <v>566</v>
      </c>
      <c r="F316" s="3" t="n">
        <v>326</v>
      </c>
      <c r="G316" s="4" t="s">
        <v>694</v>
      </c>
      <c r="H316" s="1" t="s">
        <v>577</v>
      </c>
      <c r="I316" s="12" t="s">
        <v>578</v>
      </c>
      <c r="J316" s="1" t="s">
        <v>695</v>
      </c>
      <c r="U316" s="1" t="s">
        <v>696</v>
      </c>
    </row>
    <row r="317" customFormat="false" ht="12.75" hidden="false" customHeight="false" outlineLevel="0" collapsed="false">
      <c r="A317" s="1" t="s">
        <v>697</v>
      </c>
      <c r="B317" s="1" t="s">
        <v>698</v>
      </c>
      <c r="C317" s="1" t="s">
        <v>699</v>
      </c>
      <c r="E317" s="3" t="s">
        <v>566</v>
      </c>
      <c r="F317" s="3" t="n">
        <v>327</v>
      </c>
      <c r="G317" s="4" t="s">
        <v>694</v>
      </c>
      <c r="H317" s="1" t="s">
        <v>593</v>
      </c>
      <c r="I317" s="12" t="s">
        <v>594</v>
      </c>
      <c r="J317" s="1" t="s">
        <v>695</v>
      </c>
      <c r="U317" s="1" t="s">
        <v>696</v>
      </c>
    </row>
    <row r="318" customFormat="false" ht="12.75" hidden="false" customHeight="false" outlineLevel="0" collapsed="false">
      <c r="A318" s="1" t="s">
        <v>700</v>
      </c>
      <c r="B318" s="1" t="s">
        <v>701</v>
      </c>
      <c r="E318" s="3" t="s">
        <v>566</v>
      </c>
      <c r="F318" s="3" t="n">
        <v>328</v>
      </c>
      <c r="G318" s="4" t="s">
        <v>694</v>
      </c>
      <c r="H318" s="1" t="s">
        <v>608</v>
      </c>
      <c r="I318" s="12" t="s">
        <v>622</v>
      </c>
      <c r="J318" s="1" t="s">
        <v>695</v>
      </c>
      <c r="U318" s="1" t="s">
        <v>696</v>
      </c>
    </row>
    <row r="319" customFormat="false" ht="12.75" hidden="false" customHeight="false" outlineLevel="0" collapsed="false">
      <c r="A319" s="1" t="s">
        <v>702</v>
      </c>
      <c r="B319" s="1" t="s">
        <v>703</v>
      </c>
      <c r="E319" s="3" t="s">
        <v>566</v>
      </c>
      <c r="F319" s="3" t="n">
        <v>329</v>
      </c>
      <c r="G319" s="4" t="s">
        <v>694</v>
      </c>
      <c r="H319" s="1" t="s">
        <v>610</v>
      </c>
      <c r="I319" s="12" t="s">
        <v>625</v>
      </c>
      <c r="J319" s="1" t="s">
        <v>695</v>
      </c>
      <c r="U319" s="1" t="s">
        <v>696</v>
      </c>
    </row>
    <row r="320" customFormat="false" ht="12.75" hidden="false" customHeight="false" outlineLevel="0" collapsed="false">
      <c r="A320" s="1" t="s">
        <v>704</v>
      </c>
      <c r="B320" s="1" t="s">
        <v>705</v>
      </c>
      <c r="C320" s="1" t="s">
        <v>706</v>
      </c>
      <c r="D320" s="2" t="s">
        <v>707</v>
      </c>
      <c r="E320" s="3" t="s">
        <v>566</v>
      </c>
      <c r="F320" s="3" t="n">
        <v>330</v>
      </c>
      <c r="G320" s="4" t="s">
        <v>76</v>
      </c>
      <c r="H320" s="1" t="s">
        <v>577</v>
      </c>
      <c r="I320" s="12" t="s">
        <v>578</v>
      </c>
      <c r="J320" s="1" t="s">
        <v>708</v>
      </c>
    </row>
    <row r="321" customFormat="false" ht="12.75" hidden="false" customHeight="false" outlineLevel="0" collapsed="false">
      <c r="A321" s="1" t="s">
        <v>709</v>
      </c>
      <c r="B321" s="1" t="s">
        <v>710</v>
      </c>
      <c r="C321" s="1" t="s">
        <v>711</v>
      </c>
      <c r="E321" s="3" t="s">
        <v>566</v>
      </c>
      <c r="F321" s="3" t="n">
        <v>331</v>
      </c>
      <c r="G321" s="4" t="s">
        <v>76</v>
      </c>
      <c r="H321" s="1" t="s">
        <v>593</v>
      </c>
      <c r="I321" s="12" t="s">
        <v>594</v>
      </c>
      <c r="J321" s="1" t="s">
        <v>708</v>
      </c>
    </row>
    <row r="322" customFormat="false" ht="12.75" hidden="false" customHeight="false" outlineLevel="0" collapsed="false">
      <c r="A322" s="1" t="s">
        <v>712</v>
      </c>
      <c r="B322" s="1" t="s">
        <v>713</v>
      </c>
      <c r="E322" s="3" t="s">
        <v>566</v>
      </c>
      <c r="F322" s="3" t="n">
        <v>332</v>
      </c>
      <c r="G322" s="4" t="s">
        <v>76</v>
      </c>
      <c r="H322" s="1" t="s">
        <v>608</v>
      </c>
      <c r="I322" s="12" t="s">
        <v>622</v>
      </c>
      <c r="J322" s="1" t="s">
        <v>708</v>
      </c>
    </row>
    <row r="323" customFormat="false" ht="12.75" hidden="false" customHeight="false" outlineLevel="0" collapsed="false">
      <c r="A323" s="1" t="s">
        <v>714</v>
      </c>
      <c r="B323" s="1" t="s">
        <v>715</v>
      </c>
      <c r="E323" s="3" t="s">
        <v>566</v>
      </c>
      <c r="F323" s="3" t="n">
        <v>333</v>
      </c>
      <c r="G323" s="4" t="s">
        <v>76</v>
      </c>
      <c r="H323" s="1" t="s">
        <v>610</v>
      </c>
      <c r="I323" s="12" t="s">
        <v>625</v>
      </c>
      <c r="J323" s="1" t="s">
        <v>708</v>
      </c>
    </row>
    <row r="324" customFormat="false" ht="12.75" hidden="false" customHeight="false" outlineLevel="0" collapsed="false">
      <c r="A324" s="1" t="s">
        <v>716</v>
      </c>
      <c r="B324" s="1" t="s">
        <v>717</v>
      </c>
      <c r="C324" s="1" t="s">
        <v>718</v>
      </c>
      <c r="D324" s="2" t="s">
        <v>719</v>
      </c>
      <c r="E324" s="3" t="s">
        <v>566</v>
      </c>
      <c r="F324" s="3" t="n">
        <v>334</v>
      </c>
      <c r="G324" s="4" t="s">
        <v>76</v>
      </c>
      <c r="H324" s="1" t="s">
        <v>577</v>
      </c>
      <c r="I324" s="12" t="s">
        <v>578</v>
      </c>
      <c r="J324" s="1" t="s">
        <v>720</v>
      </c>
    </row>
    <row r="325" customFormat="false" ht="12.75" hidden="false" customHeight="false" outlineLevel="0" collapsed="false">
      <c r="A325" s="1" t="s">
        <v>721</v>
      </c>
      <c r="B325" s="1" t="s">
        <v>722</v>
      </c>
      <c r="C325" s="1" t="s">
        <v>723</v>
      </c>
      <c r="E325" s="3" t="s">
        <v>566</v>
      </c>
      <c r="F325" s="3" t="n">
        <v>335</v>
      </c>
      <c r="G325" s="4" t="s">
        <v>76</v>
      </c>
      <c r="H325" s="1" t="s">
        <v>593</v>
      </c>
      <c r="I325" s="12" t="s">
        <v>594</v>
      </c>
      <c r="J325" s="1" t="s">
        <v>720</v>
      </c>
    </row>
    <row r="326" customFormat="false" ht="12.75" hidden="false" customHeight="false" outlineLevel="0" collapsed="false">
      <c r="A326" s="1" t="s">
        <v>724</v>
      </c>
      <c r="B326" s="1" t="s">
        <v>725</v>
      </c>
      <c r="E326" s="3" t="s">
        <v>566</v>
      </c>
      <c r="F326" s="3" t="n">
        <v>336</v>
      </c>
      <c r="G326" s="4" t="s">
        <v>76</v>
      </c>
      <c r="H326" s="1" t="s">
        <v>608</v>
      </c>
      <c r="I326" s="12" t="s">
        <v>622</v>
      </c>
      <c r="J326" s="1" t="s">
        <v>720</v>
      </c>
    </row>
    <row r="327" customFormat="false" ht="12.75" hidden="false" customHeight="false" outlineLevel="0" collapsed="false">
      <c r="A327" s="1" t="s">
        <v>726</v>
      </c>
      <c r="B327" s="1" t="s">
        <v>727</v>
      </c>
      <c r="E327" s="3" t="s">
        <v>566</v>
      </c>
      <c r="F327" s="3" t="n">
        <v>337</v>
      </c>
      <c r="G327" s="4" t="s">
        <v>76</v>
      </c>
      <c r="H327" s="1" t="s">
        <v>610</v>
      </c>
      <c r="I327" s="12" t="s">
        <v>625</v>
      </c>
      <c r="J327" s="1" t="s">
        <v>720</v>
      </c>
    </row>
    <row r="328" customFormat="false" ht="12.75" hidden="false" customHeight="false" outlineLevel="0" collapsed="false">
      <c r="A328" s="1" t="s">
        <v>728</v>
      </c>
      <c r="B328" s="1" t="s">
        <v>729</v>
      </c>
      <c r="C328" s="1" t="s">
        <v>730</v>
      </c>
      <c r="D328" s="2" t="s">
        <v>731</v>
      </c>
      <c r="E328" s="3" t="s">
        <v>566</v>
      </c>
      <c r="F328" s="3" t="n">
        <v>338</v>
      </c>
      <c r="G328" s="4" t="s">
        <v>76</v>
      </c>
      <c r="H328" s="1" t="s">
        <v>577</v>
      </c>
      <c r="I328" s="12" t="s">
        <v>578</v>
      </c>
      <c r="O328" s="1" t="s">
        <v>732</v>
      </c>
      <c r="Q328" s="5" t="n">
        <v>5.1</v>
      </c>
    </row>
    <row r="329" customFormat="false" ht="12.75" hidden="false" customHeight="false" outlineLevel="0" collapsed="false">
      <c r="A329" s="1" t="s">
        <v>733</v>
      </c>
      <c r="B329" s="1" t="s">
        <v>734</v>
      </c>
      <c r="C329" s="1" t="s">
        <v>735</v>
      </c>
      <c r="E329" s="3" t="s">
        <v>566</v>
      </c>
      <c r="F329" s="3" t="n">
        <v>339</v>
      </c>
      <c r="G329" s="4" t="s">
        <v>76</v>
      </c>
      <c r="H329" s="1" t="s">
        <v>593</v>
      </c>
      <c r="I329" s="12" t="s">
        <v>594</v>
      </c>
      <c r="O329" s="1" t="s">
        <v>732</v>
      </c>
      <c r="Q329" s="5" t="n">
        <v>5.1</v>
      </c>
    </row>
    <row r="330" customFormat="false" ht="12.75" hidden="false" customHeight="false" outlineLevel="0" collapsed="false">
      <c r="A330" s="1" t="s">
        <v>736</v>
      </c>
      <c r="B330" s="1" t="s">
        <v>737</v>
      </c>
      <c r="E330" s="3" t="s">
        <v>566</v>
      </c>
      <c r="F330" s="3" t="n">
        <v>340</v>
      </c>
      <c r="G330" s="4" t="s">
        <v>76</v>
      </c>
      <c r="H330" s="1" t="s">
        <v>608</v>
      </c>
      <c r="I330" s="12" t="s">
        <v>622</v>
      </c>
      <c r="O330" s="1" t="s">
        <v>732</v>
      </c>
      <c r="Q330" s="5" t="n">
        <v>5.1</v>
      </c>
    </row>
    <row r="331" customFormat="false" ht="12.75" hidden="false" customHeight="false" outlineLevel="0" collapsed="false">
      <c r="A331" s="1" t="s">
        <v>738</v>
      </c>
      <c r="B331" s="1" t="s">
        <v>739</v>
      </c>
      <c r="E331" s="3" t="s">
        <v>566</v>
      </c>
      <c r="F331" s="3" t="n">
        <v>341</v>
      </c>
      <c r="G331" s="4" t="s">
        <v>76</v>
      </c>
      <c r="H331" s="1" t="s">
        <v>610</v>
      </c>
      <c r="I331" s="12" t="s">
        <v>625</v>
      </c>
      <c r="O331" s="1" t="s">
        <v>732</v>
      </c>
      <c r="Q331" s="5" t="n">
        <v>5.1</v>
      </c>
    </row>
    <row r="332" customFormat="false" ht="12.75" hidden="false" customHeight="false" outlineLevel="0" collapsed="false">
      <c r="A332" s="1" t="s">
        <v>740</v>
      </c>
      <c r="B332" s="1" t="s">
        <v>741</v>
      </c>
      <c r="C332" s="1" t="s">
        <v>742</v>
      </c>
      <c r="D332" s="2" t="s">
        <v>743</v>
      </c>
      <c r="E332" s="3" t="s">
        <v>566</v>
      </c>
      <c r="F332" s="3" t="n">
        <v>342</v>
      </c>
      <c r="G332" s="4" t="s">
        <v>76</v>
      </c>
      <c r="H332" s="1" t="s">
        <v>577</v>
      </c>
      <c r="I332" s="12" t="s">
        <v>578</v>
      </c>
      <c r="O332" s="1" t="s">
        <v>744</v>
      </c>
      <c r="Q332" s="5" t="n">
        <v>5.1</v>
      </c>
    </row>
    <row r="333" customFormat="false" ht="12.75" hidden="false" customHeight="false" outlineLevel="0" collapsed="false">
      <c r="A333" s="1" t="s">
        <v>745</v>
      </c>
      <c r="B333" s="1" t="s">
        <v>746</v>
      </c>
      <c r="C333" s="1" t="s">
        <v>747</v>
      </c>
      <c r="E333" s="3" t="s">
        <v>566</v>
      </c>
      <c r="F333" s="3" t="n">
        <v>343</v>
      </c>
      <c r="G333" s="4" t="s">
        <v>76</v>
      </c>
      <c r="H333" s="1" t="s">
        <v>593</v>
      </c>
      <c r="I333" s="12" t="s">
        <v>594</v>
      </c>
      <c r="O333" s="1" t="s">
        <v>744</v>
      </c>
      <c r="Q333" s="5" t="n">
        <v>5.1</v>
      </c>
    </row>
    <row r="334" customFormat="false" ht="12.75" hidden="false" customHeight="false" outlineLevel="0" collapsed="false">
      <c r="A334" s="1" t="s">
        <v>748</v>
      </c>
      <c r="B334" s="1" t="s">
        <v>749</v>
      </c>
      <c r="E334" s="3" t="s">
        <v>566</v>
      </c>
      <c r="F334" s="3" t="n">
        <v>344</v>
      </c>
      <c r="G334" s="4" t="s">
        <v>76</v>
      </c>
      <c r="H334" s="1" t="s">
        <v>608</v>
      </c>
      <c r="I334" s="12" t="s">
        <v>622</v>
      </c>
      <c r="O334" s="1" t="s">
        <v>744</v>
      </c>
      <c r="Q334" s="5" t="n">
        <v>5.1</v>
      </c>
    </row>
    <row r="335" customFormat="false" ht="12.75" hidden="false" customHeight="false" outlineLevel="0" collapsed="false">
      <c r="A335" s="1" t="s">
        <v>750</v>
      </c>
      <c r="B335" s="1" t="s">
        <v>751</v>
      </c>
      <c r="E335" s="3" t="s">
        <v>566</v>
      </c>
      <c r="F335" s="3" t="n">
        <v>345</v>
      </c>
      <c r="G335" s="4" t="s">
        <v>76</v>
      </c>
      <c r="H335" s="1" t="s">
        <v>610</v>
      </c>
      <c r="I335" s="12" t="s">
        <v>625</v>
      </c>
      <c r="O335" s="1" t="s">
        <v>744</v>
      </c>
      <c r="Q335" s="5" t="n">
        <v>5.1</v>
      </c>
    </row>
    <row r="336" customFormat="false" ht="12.75" hidden="false" customHeight="false" outlineLevel="0" collapsed="false">
      <c r="B336" s="1" t="s">
        <v>752</v>
      </c>
      <c r="C336" s="1" t="s">
        <v>753</v>
      </c>
      <c r="D336" s="2" t="s">
        <v>754</v>
      </c>
      <c r="E336" s="3" t="s">
        <v>566</v>
      </c>
      <c r="F336" s="3" t="n">
        <v>345.11</v>
      </c>
      <c r="G336" s="4" t="s">
        <v>755</v>
      </c>
      <c r="I336" s="12" t="s">
        <v>578</v>
      </c>
      <c r="Q336" s="5" t="n">
        <v>14</v>
      </c>
    </row>
    <row r="337" customFormat="false" ht="12.75" hidden="false" customHeight="false" outlineLevel="0" collapsed="false">
      <c r="B337" s="1" t="s">
        <v>756</v>
      </c>
      <c r="C337" s="1" t="s">
        <v>757</v>
      </c>
      <c r="E337" s="3" t="s">
        <v>566</v>
      </c>
      <c r="F337" s="3" t="n">
        <v>345.12</v>
      </c>
      <c r="G337" s="4" t="s">
        <v>755</v>
      </c>
      <c r="I337" s="12" t="s">
        <v>594</v>
      </c>
      <c r="Q337" s="5" t="n">
        <v>14</v>
      </c>
    </row>
    <row r="338" customFormat="false" ht="12.75" hidden="false" customHeight="false" outlineLevel="0" collapsed="false">
      <c r="B338" s="1" t="s">
        <v>758</v>
      </c>
      <c r="C338" s="1" t="s">
        <v>759</v>
      </c>
      <c r="D338" s="2" t="s">
        <v>760</v>
      </c>
      <c r="E338" s="3" t="s">
        <v>566</v>
      </c>
      <c r="F338" s="3" t="n">
        <v>345.21</v>
      </c>
      <c r="G338" s="4" t="s">
        <v>76</v>
      </c>
      <c r="I338" s="12" t="s">
        <v>578</v>
      </c>
      <c r="Q338" s="5" t="n">
        <v>14</v>
      </c>
    </row>
    <row r="339" customFormat="false" ht="12.75" hidden="false" customHeight="false" outlineLevel="0" collapsed="false">
      <c r="B339" s="1" t="s">
        <v>761</v>
      </c>
      <c r="C339" s="1" t="s">
        <v>762</v>
      </c>
      <c r="E339" s="3" t="s">
        <v>566</v>
      </c>
      <c r="F339" s="3" t="n">
        <v>345.22</v>
      </c>
      <c r="G339" s="4" t="s">
        <v>76</v>
      </c>
      <c r="I339" s="12" t="s">
        <v>594</v>
      </c>
      <c r="Q339" s="5" t="n">
        <v>14</v>
      </c>
    </row>
    <row r="340" customFormat="false" ht="12.75" hidden="false" customHeight="false" outlineLevel="0" collapsed="false">
      <c r="B340" s="1" t="s">
        <v>763</v>
      </c>
      <c r="C340" s="1" t="s">
        <v>764</v>
      </c>
      <c r="D340" s="2" t="s">
        <v>765</v>
      </c>
      <c r="E340" s="3" t="s">
        <v>566</v>
      </c>
      <c r="F340" s="3" t="n">
        <v>345.31</v>
      </c>
      <c r="G340" s="4" t="s">
        <v>755</v>
      </c>
      <c r="I340" s="12" t="s">
        <v>578</v>
      </c>
      <c r="Q340" s="5" t="n">
        <v>14</v>
      </c>
    </row>
    <row r="341" customFormat="false" ht="12.75" hidden="false" customHeight="false" outlineLevel="0" collapsed="false">
      <c r="B341" s="1" t="s">
        <v>766</v>
      </c>
      <c r="C341" s="1" t="s">
        <v>767</v>
      </c>
      <c r="E341" s="3" t="s">
        <v>566</v>
      </c>
      <c r="F341" s="3" t="n">
        <v>345.32</v>
      </c>
      <c r="G341" s="4" t="s">
        <v>755</v>
      </c>
      <c r="I341" s="12" t="s">
        <v>594</v>
      </c>
      <c r="Q341" s="5" t="n">
        <v>14</v>
      </c>
    </row>
    <row r="342" customFormat="false" ht="12.75" hidden="false" customHeight="false" outlineLevel="0" collapsed="false">
      <c r="B342" s="1" t="s">
        <v>768</v>
      </c>
      <c r="C342" s="1" t="s">
        <v>769</v>
      </c>
      <c r="D342" s="2" t="s">
        <v>770</v>
      </c>
      <c r="E342" s="3" t="s">
        <v>566</v>
      </c>
      <c r="F342" s="3" t="n">
        <v>345.41</v>
      </c>
      <c r="G342" s="4" t="s">
        <v>76</v>
      </c>
      <c r="I342" s="12" t="s">
        <v>578</v>
      </c>
      <c r="Q342" s="5" t="n">
        <v>14</v>
      </c>
    </row>
    <row r="343" customFormat="false" ht="12.75" hidden="false" customHeight="false" outlineLevel="0" collapsed="false">
      <c r="B343" s="1" t="s">
        <v>771</v>
      </c>
      <c r="C343" s="1" t="s">
        <v>772</v>
      </c>
      <c r="E343" s="3" t="s">
        <v>566</v>
      </c>
      <c r="F343" s="3" t="n">
        <v>345.42</v>
      </c>
      <c r="G343" s="4" t="s">
        <v>76</v>
      </c>
      <c r="I343" s="12" t="s">
        <v>594</v>
      </c>
      <c r="Q343" s="5" t="n">
        <v>14</v>
      </c>
    </row>
    <row r="344" customFormat="false" ht="12.75" hidden="false" customHeight="false" outlineLevel="0" collapsed="false">
      <c r="B344" s="1" t="s">
        <v>773</v>
      </c>
      <c r="C344" s="1" t="s">
        <v>774</v>
      </c>
      <c r="D344" s="2" t="s">
        <v>775</v>
      </c>
      <c r="E344" s="3" t="s">
        <v>566</v>
      </c>
      <c r="F344" s="3" t="n">
        <v>345.51</v>
      </c>
      <c r="G344" s="4" t="s">
        <v>755</v>
      </c>
      <c r="I344" s="12" t="s">
        <v>578</v>
      </c>
      <c r="Q344" s="5" t="n">
        <v>14</v>
      </c>
    </row>
    <row r="345" customFormat="false" ht="12.75" hidden="false" customHeight="false" outlineLevel="0" collapsed="false">
      <c r="B345" s="1" t="s">
        <v>776</v>
      </c>
      <c r="C345" s="1" t="s">
        <v>777</v>
      </c>
      <c r="E345" s="3" t="s">
        <v>566</v>
      </c>
      <c r="F345" s="3" t="n">
        <v>345.52</v>
      </c>
      <c r="G345" s="4" t="s">
        <v>755</v>
      </c>
      <c r="I345" s="12" t="s">
        <v>594</v>
      </c>
      <c r="Q345" s="5" t="n">
        <v>14</v>
      </c>
    </row>
    <row r="346" customFormat="false" ht="12.75" hidden="false" customHeight="false" outlineLevel="0" collapsed="false">
      <c r="B346" s="1" t="s">
        <v>778</v>
      </c>
      <c r="C346" s="1" t="s">
        <v>779</v>
      </c>
      <c r="D346" s="2" t="s">
        <v>780</v>
      </c>
      <c r="E346" s="3" t="s">
        <v>566</v>
      </c>
      <c r="F346" s="3" t="n">
        <v>345.61</v>
      </c>
      <c r="G346" s="4" t="s">
        <v>76</v>
      </c>
      <c r="I346" s="12" t="s">
        <v>578</v>
      </c>
      <c r="Q346" s="5" t="n">
        <v>14</v>
      </c>
    </row>
    <row r="347" customFormat="false" ht="12.75" hidden="false" customHeight="false" outlineLevel="0" collapsed="false">
      <c r="B347" s="1" t="s">
        <v>781</v>
      </c>
      <c r="C347" s="1" t="s">
        <v>782</v>
      </c>
      <c r="E347" s="3" t="s">
        <v>566</v>
      </c>
      <c r="F347" s="3" t="n">
        <v>345.62</v>
      </c>
      <c r="G347" s="4" t="s">
        <v>76</v>
      </c>
      <c r="I347" s="12" t="s">
        <v>594</v>
      </c>
      <c r="Q347" s="5" t="n">
        <v>14</v>
      </c>
    </row>
    <row r="348" customFormat="false" ht="12.75" hidden="false" customHeight="false" outlineLevel="0" collapsed="false">
      <c r="B348" s="1" t="s">
        <v>783</v>
      </c>
      <c r="C348" s="1" t="s">
        <v>784</v>
      </c>
      <c r="D348" s="2" t="s">
        <v>785</v>
      </c>
      <c r="E348" s="3" t="s">
        <v>566</v>
      </c>
      <c r="F348" s="3" t="n">
        <v>345.71</v>
      </c>
      <c r="G348" s="4" t="s">
        <v>76</v>
      </c>
      <c r="I348" s="12" t="s">
        <v>578</v>
      </c>
      <c r="Q348" s="5" t="n">
        <v>14</v>
      </c>
    </row>
    <row r="349" customFormat="false" ht="12.75" hidden="false" customHeight="false" outlineLevel="0" collapsed="false">
      <c r="B349" s="1" t="s">
        <v>786</v>
      </c>
      <c r="C349" s="1" t="s">
        <v>787</v>
      </c>
      <c r="E349" s="3" t="s">
        <v>566</v>
      </c>
      <c r="F349" s="3" t="n">
        <v>345.72</v>
      </c>
      <c r="G349" s="4" t="s">
        <v>76</v>
      </c>
      <c r="I349" s="12" t="s">
        <v>594</v>
      </c>
      <c r="Q349" s="5" t="n">
        <v>14</v>
      </c>
    </row>
    <row r="350" customFormat="false" ht="12.75" hidden="false" customHeight="false" outlineLevel="0" collapsed="false">
      <c r="B350" s="1" t="s">
        <v>788</v>
      </c>
      <c r="C350" s="1" t="s">
        <v>789</v>
      </c>
      <c r="D350" s="2" t="s">
        <v>790</v>
      </c>
      <c r="E350" s="3" t="s">
        <v>566</v>
      </c>
      <c r="F350" s="3" t="n">
        <v>345.81</v>
      </c>
      <c r="G350" s="4" t="s">
        <v>76</v>
      </c>
      <c r="I350" s="12" t="s">
        <v>578</v>
      </c>
      <c r="Q350" s="5" t="n">
        <v>14</v>
      </c>
    </row>
    <row r="351" customFormat="false" ht="12.75" hidden="false" customHeight="false" outlineLevel="0" collapsed="false">
      <c r="B351" s="1" t="s">
        <v>791</v>
      </c>
      <c r="C351" s="1" t="s">
        <v>792</v>
      </c>
      <c r="E351" s="3" t="s">
        <v>566</v>
      </c>
      <c r="F351" s="3" t="n">
        <v>345.82</v>
      </c>
      <c r="G351" s="4" t="s">
        <v>76</v>
      </c>
      <c r="I351" s="12" t="s">
        <v>594</v>
      </c>
      <c r="Q351" s="5" t="n">
        <v>14</v>
      </c>
    </row>
    <row r="352" customFormat="false" ht="12.75" hidden="false" customHeight="false" outlineLevel="0" collapsed="false">
      <c r="B352" s="1" t="s">
        <v>793</v>
      </c>
      <c r="C352" s="1" t="s">
        <v>794</v>
      </c>
      <c r="D352" s="2" t="s">
        <v>795</v>
      </c>
      <c r="E352" s="3" t="s">
        <v>566</v>
      </c>
      <c r="F352" s="3" t="n">
        <v>345.91</v>
      </c>
      <c r="G352" s="4" t="s">
        <v>76</v>
      </c>
      <c r="I352" s="12" t="s">
        <v>578</v>
      </c>
      <c r="Q352" s="5" t="n">
        <v>14</v>
      </c>
    </row>
    <row r="353" customFormat="false" ht="12.75" hidden="false" customHeight="false" outlineLevel="0" collapsed="false">
      <c r="B353" s="1" t="s">
        <v>796</v>
      </c>
      <c r="C353" s="1" t="s">
        <v>797</v>
      </c>
      <c r="E353" s="3" t="s">
        <v>566</v>
      </c>
      <c r="F353" s="3" t="n">
        <v>345.92</v>
      </c>
      <c r="G353" s="4" t="s">
        <v>76</v>
      </c>
      <c r="I353" s="12" t="s">
        <v>594</v>
      </c>
      <c r="Q353" s="5" t="n">
        <v>14</v>
      </c>
    </row>
    <row r="354" customFormat="false" ht="12.75" hidden="false" customHeight="false" outlineLevel="0" collapsed="false">
      <c r="B354" s="1" t="s">
        <v>798</v>
      </c>
      <c r="C354" s="1" t="s">
        <v>799</v>
      </c>
      <c r="D354" s="2" t="s">
        <v>800</v>
      </c>
      <c r="E354" s="3" t="s">
        <v>566</v>
      </c>
      <c r="F354" s="3" t="n">
        <v>346.11</v>
      </c>
      <c r="G354" s="4" t="s">
        <v>76</v>
      </c>
      <c r="I354" s="12" t="s">
        <v>578</v>
      </c>
      <c r="Q354" s="5" t="n">
        <v>14</v>
      </c>
    </row>
    <row r="355" customFormat="false" ht="12.75" hidden="false" customHeight="false" outlineLevel="0" collapsed="false">
      <c r="B355" s="1" t="s">
        <v>801</v>
      </c>
      <c r="C355" s="1" t="s">
        <v>802</v>
      </c>
      <c r="E355" s="3" t="s">
        <v>566</v>
      </c>
      <c r="F355" s="3" t="n">
        <v>346.12</v>
      </c>
      <c r="G355" s="4" t="s">
        <v>76</v>
      </c>
      <c r="I355" s="12" t="s">
        <v>594</v>
      </c>
      <c r="Q355" s="5" t="n">
        <v>14</v>
      </c>
    </row>
    <row r="356" customFormat="false" ht="12.75" hidden="false" customHeight="false" outlineLevel="0" collapsed="false">
      <c r="B356" s="1" t="s">
        <v>803</v>
      </c>
      <c r="C356" s="1" t="s">
        <v>804</v>
      </c>
      <c r="D356" s="2" t="s">
        <v>805</v>
      </c>
      <c r="E356" s="3" t="s">
        <v>566</v>
      </c>
      <c r="F356" s="3" t="n">
        <v>346.21</v>
      </c>
      <c r="G356" s="4" t="s">
        <v>76</v>
      </c>
      <c r="I356" s="12" t="s">
        <v>578</v>
      </c>
      <c r="Q356" s="5" t="n">
        <v>14</v>
      </c>
    </row>
    <row r="357" customFormat="false" ht="12.75" hidden="false" customHeight="false" outlineLevel="0" collapsed="false">
      <c r="B357" s="1" t="s">
        <v>806</v>
      </c>
      <c r="C357" s="1" t="s">
        <v>807</v>
      </c>
      <c r="E357" s="3" t="s">
        <v>566</v>
      </c>
      <c r="F357" s="3" t="n">
        <v>346.22</v>
      </c>
      <c r="G357" s="4" t="s">
        <v>76</v>
      </c>
      <c r="I357" s="12" t="s">
        <v>594</v>
      </c>
      <c r="Q357" s="5" t="n">
        <v>14</v>
      </c>
    </row>
    <row r="358" customFormat="false" ht="12.75" hidden="false" customHeight="false" outlineLevel="0" collapsed="false">
      <c r="B358" s="1" t="s">
        <v>808</v>
      </c>
      <c r="C358" s="1" t="s">
        <v>809</v>
      </c>
      <c r="D358" s="2" t="s">
        <v>810</v>
      </c>
      <c r="E358" s="3" t="s">
        <v>566</v>
      </c>
      <c r="F358" s="3" t="n">
        <v>346.31</v>
      </c>
      <c r="G358" s="4" t="s">
        <v>76</v>
      </c>
      <c r="I358" s="12" t="s">
        <v>578</v>
      </c>
      <c r="Q358" s="5" t="n">
        <v>14</v>
      </c>
    </row>
    <row r="359" customFormat="false" ht="12.75" hidden="false" customHeight="false" outlineLevel="0" collapsed="false">
      <c r="B359" s="1" t="s">
        <v>811</v>
      </c>
      <c r="C359" s="1" t="s">
        <v>812</v>
      </c>
      <c r="E359" s="3" t="s">
        <v>566</v>
      </c>
      <c r="F359" s="3" t="n">
        <v>346.32</v>
      </c>
      <c r="G359" s="4" t="s">
        <v>76</v>
      </c>
      <c r="I359" s="12" t="s">
        <v>594</v>
      </c>
      <c r="Q359" s="5" t="n">
        <v>14</v>
      </c>
    </row>
    <row r="360" customFormat="false" ht="12.75" hidden="false" customHeight="false" outlineLevel="0" collapsed="false">
      <c r="B360" s="1" t="s">
        <v>813</v>
      </c>
      <c r="C360" s="1" t="s">
        <v>814</v>
      </c>
      <c r="D360" s="2" t="s">
        <v>815</v>
      </c>
      <c r="E360" s="3" t="s">
        <v>566</v>
      </c>
      <c r="F360" s="3" t="n">
        <v>346.41</v>
      </c>
      <c r="G360" s="4" t="s">
        <v>76</v>
      </c>
      <c r="I360" s="12" t="s">
        <v>578</v>
      </c>
      <c r="Q360" s="5" t="n">
        <v>14</v>
      </c>
    </row>
    <row r="361" customFormat="false" ht="12.75" hidden="false" customHeight="false" outlineLevel="0" collapsed="false">
      <c r="B361" s="1" t="s">
        <v>816</v>
      </c>
      <c r="C361" s="1" t="s">
        <v>817</v>
      </c>
      <c r="E361" s="3" t="s">
        <v>566</v>
      </c>
      <c r="F361" s="3" t="n">
        <v>346.42</v>
      </c>
      <c r="G361" s="4" t="s">
        <v>76</v>
      </c>
      <c r="I361" s="12" t="s">
        <v>594</v>
      </c>
      <c r="Q361" s="5" t="n">
        <v>14</v>
      </c>
    </row>
    <row r="362" customFormat="false" ht="12.75" hidden="false" customHeight="false" outlineLevel="0" collapsed="false">
      <c r="B362" s="1" t="s">
        <v>818</v>
      </c>
      <c r="C362" s="1" t="s">
        <v>819</v>
      </c>
      <c r="D362" s="2" t="s">
        <v>820</v>
      </c>
      <c r="E362" s="3" t="s">
        <v>566</v>
      </c>
      <c r="F362" s="3" t="n">
        <v>346.51</v>
      </c>
      <c r="G362" s="4" t="s">
        <v>76</v>
      </c>
      <c r="I362" s="12" t="s">
        <v>578</v>
      </c>
      <c r="Q362" s="5" t="n">
        <v>14</v>
      </c>
    </row>
    <row r="363" customFormat="false" ht="12.75" hidden="false" customHeight="false" outlineLevel="0" collapsed="false">
      <c r="B363" s="1" t="s">
        <v>821</v>
      </c>
      <c r="C363" s="1" t="s">
        <v>822</v>
      </c>
      <c r="E363" s="3" t="s">
        <v>566</v>
      </c>
      <c r="F363" s="3" t="n">
        <v>346.52</v>
      </c>
      <c r="G363" s="4" t="s">
        <v>76</v>
      </c>
      <c r="I363" s="12" t="s">
        <v>594</v>
      </c>
      <c r="Q363" s="5" t="n">
        <v>14</v>
      </c>
    </row>
    <row r="364" customFormat="false" ht="12.75" hidden="false" customHeight="false" outlineLevel="0" collapsed="false">
      <c r="B364" s="1" t="s">
        <v>823</v>
      </c>
      <c r="C364" s="1" t="s">
        <v>824</v>
      </c>
      <c r="D364" s="2" t="s">
        <v>825</v>
      </c>
      <c r="E364" s="3" t="s">
        <v>566</v>
      </c>
      <c r="F364" s="3" t="n">
        <v>346.61</v>
      </c>
      <c r="G364" s="4" t="s">
        <v>76</v>
      </c>
      <c r="I364" s="12" t="s">
        <v>578</v>
      </c>
      <c r="Q364" s="5" t="n">
        <v>14</v>
      </c>
    </row>
    <row r="365" customFormat="false" ht="12.75" hidden="false" customHeight="false" outlineLevel="0" collapsed="false">
      <c r="B365" s="1" t="s">
        <v>826</v>
      </c>
      <c r="C365" s="1" t="s">
        <v>827</v>
      </c>
      <c r="E365" s="3" t="s">
        <v>566</v>
      </c>
      <c r="F365" s="3" t="n">
        <v>346.62</v>
      </c>
      <c r="G365" s="4" t="s">
        <v>76</v>
      </c>
      <c r="I365" s="12" t="s">
        <v>594</v>
      </c>
      <c r="Q365" s="5" t="n">
        <v>14</v>
      </c>
    </row>
    <row r="366" customFormat="false" ht="12.75" hidden="false" customHeight="false" outlineLevel="0" collapsed="false">
      <c r="B366" s="1" t="s">
        <v>828</v>
      </c>
      <c r="C366" s="1" t="s">
        <v>829</v>
      </c>
      <c r="D366" s="2" t="s">
        <v>830</v>
      </c>
      <c r="E366" s="3" t="s">
        <v>566</v>
      </c>
      <c r="F366" s="3" t="n">
        <v>346.71</v>
      </c>
      <c r="G366" s="4" t="s">
        <v>76</v>
      </c>
      <c r="I366" s="12" t="s">
        <v>578</v>
      </c>
      <c r="Q366" s="5" t="n">
        <v>14</v>
      </c>
    </row>
    <row r="367" customFormat="false" ht="12.75" hidden="false" customHeight="false" outlineLevel="0" collapsed="false">
      <c r="B367" s="1" t="s">
        <v>831</v>
      </c>
      <c r="C367" s="1" t="s">
        <v>832</v>
      </c>
      <c r="E367" s="3" t="s">
        <v>566</v>
      </c>
      <c r="F367" s="3" t="n">
        <v>346.72</v>
      </c>
      <c r="G367" s="4" t="s">
        <v>76</v>
      </c>
      <c r="I367" s="12" t="s">
        <v>594</v>
      </c>
      <c r="Q367" s="5" t="n">
        <v>14</v>
      </c>
    </row>
    <row r="368" customFormat="false" ht="12.75" hidden="false" customHeight="false" outlineLevel="0" collapsed="false">
      <c r="B368" s="1" t="s">
        <v>833</v>
      </c>
      <c r="C368" s="1" t="s">
        <v>834</v>
      </c>
      <c r="D368" s="2" t="s">
        <v>835</v>
      </c>
      <c r="E368" s="3" t="s">
        <v>566</v>
      </c>
      <c r="F368" s="3" t="n">
        <v>346.81</v>
      </c>
      <c r="G368" s="4" t="s">
        <v>76</v>
      </c>
      <c r="I368" s="12" t="s">
        <v>578</v>
      </c>
      <c r="Q368" s="5" t="n">
        <v>14</v>
      </c>
    </row>
    <row r="369" customFormat="false" ht="12.75" hidden="false" customHeight="false" outlineLevel="0" collapsed="false">
      <c r="B369" s="1" t="s">
        <v>836</v>
      </c>
      <c r="C369" s="1" t="s">
        <v>837</v>
      </c>
      <c r="E369" s="3" t="s">
        <v>566</v>
      </c>
      <c r="F369" s="3" t="n">
        <v>346.82</v>
      </c>
      <c r="G369" s="4" t="s">
        <v>76</v>
      </c>
      <c r="I369" s="12" t="s">
        <v>594</v>
      </c>
      <c r="Q369" s="5" t="n">
        <v>14</v>
      </c>
    </row>
    <row r="370" customFormat="false" ht="12.75" hidden="false" customHeight="false" outlineLevel="0" collapsed="false">
      <c r="B370" s="1" t="s">
        <v>838</v>
      </c>
      <c r="C370" s="1" t="s">
        <v>839</v>
      </c>
      <c r="D370" s="2" t="s">
        <v>840</v>
      </c>
      <c r="E370" s="3" t="s">
        <v>566</v>
      </c>
      <c r="F370" s="3" t="n">
        <v>346.91</v>
      </c>
      <c r="G370" s="4" t="s">
        <v>76</v>
      </c>
      <c r="I370" s="12" t="s">
        <v>578</v>
      </c>
      <c r="Q370" s="5" t="n">
        <v>14</v>
      </c>
    </row>
    <row r="371" customFormat="false" ht="12.75" hidden="false" customHeight="false" outlineLevel="0" collapsed="false">
      <c r="B371" s="1" t="s">
        <v>841</v>
      </c>
      <c r="C371" s="1" t="s">
        <v>842</v>
      </c>
      <c r="E371" s="3" t="s">
        <v>566</v>
      </c>
      <c r="F371" s="3" t="n">
        <v>346.92</v>
      </c>
      <c r="G371" s="4" t="s">
        <v>76</v>
      </c>
      <c r="I371" s="12" t="s">
        <v>594</v>
      </c>
      <c r="Q371" s="5" t="n">
        <v>14</v>
      </c>
    </row>
    <row r="372" customFormat="false" ht="12.75" hidden="false" customHeight="false" outlineLevel="0" collapsed="false">
      <c r="B372" s="1" t="s">
        <v>843</v>
      </c>
      <c r="C372" s="1" t="s">
        <v>844</v>
      </c>
      <c r="D372" s="2" t="s">
        <v>845</v>
      </c>
      <c r="E372" s="3" t="s">
        <v>566</v>
      </c>
      <c r="F372" s="3" t="n">
        <v>347.11</v>
      </c>
      <c r="G372" s="4" t="s">
        <v>76</v>
      </c>
      <c r="I372" s="12" t="s">
        <v>578</v>
      </c>
      <c r="Q372" s="5" t="n">
        <v>14</v>
      </c>
    </row>
    <row r="373" customFormat="false" ht="12.75" hidden="false" customHeight="false" outlineLevel="0" collapsed="false">
      <c r="B373" s="1" t="s">
        <v>846</v>
      </c>
      <c r="C373" s="1" t="s">
        <v>847</v>
      </c>
      <c r="E373" s="3" t="s">
        <v>566</v>
      </c>
      <c r="F373" s="3" t="n">
        <v>347.12</v>
      </c>
      <c r="G373" s="4" t="s">
        <v>76</v>
      </c>
      <c r="I373" s="12" t="s">
        <v>594</v>
      </c>
      <c r="Q373" s="5" t="n">
        <v>14</v>
      </c>
    </row>
    <row r="374" customFormat="false" ht="12.75" hidden="false" customHeight="false" outlineLevel="0" collapsed="false">
      <c r="A374" s="1" t="s">
        <v>848</v>
      </c>
      <c r="B374" s="1" t="s">
        <v>849</v>
      </c>
      <c r="C374" s="1" t="s">
        <v>850</v>
      </c>
      <c r="D374" s="2" t="s">
        <v>851</v>
      </c>
      <c r="E374" s="3" t="s">
        <v>566</v>
      </c>
      <c r="F374" s="3" t="n">
        <v>347.2</v>
      </c>
      <c r="G374" s="4" t="s">
        <v>27</v>
      </c>
      <c r="H374" s="1" t="s">
        <v>577</v>
      </c>
      <c r="I374" s="12" t="s">
        <v>578</v>
      </c>
      <c r="J374" s="1" t="s">
        <v>852</v>
      </c>
    </row>
    <row r="375" customFormat="false" ht="12.75" hidden="false" customHeight="false" outlineLevel="0" collapsed="false">
      <c r="A375" s="1" t="s">
        <v>853</v>
      </c>
      <c r="B375" s="1" t="s">
        <v>854</v>
      </c>
      <c r="C375" s="1" t="s">
        <v>855</v>
      </c>
      <c r="E375" s="3" t="s">
        <v>566</v>
      </c>
      <c r="F375" s="3" t="n">
        <v>347.3</v>
      </c>
      <c r="G375" s="4" t="s">
        <v>27</v>
      </c>
      <c r="H375" s="1" t="s">
        <v>577</v>
      </c>
      <c r="I375" s="12" t="s">
        <v>578</v>
      </c>
      <c r="J375" s="1" t="s">
        <v>852</v>
      </c>
      <c r="R375" s="1" t="s">
        <v>629</v>
      </c>
      <c r="U375" s="1" t="s">
        <v>856</v>
      </c>
    </row>
    <row r="376" customFormat="false" ht="12.75" hidden="false" customHeight="false" outlineLevel="0" collapsed="false">
      <c r="A376" s="1" t="s">
        <v>857</v>
      </c>
      <c r="B376" s="1" t="s">
        <v>858</v>
      </c>
      <c r="C376" s="1" t="s">
        <v>859</v>
      </c>
      <c r="D376" s="2" t="s">
        <v>860</v>
      </c>
      <c r="E376" s="3" t="s">
        <v>566</v>
      </c>
      <c r="F376" s="3" t="n">
        <v>348</v>
      </c>
      <c r="G376" s="4" t="s">
        <v>27</v>
      </c>
      <c r="H376" s="1" t="s">
        <v>577</v>
      </c>
      <c r="I376" s="12" t="s">
        <v>578</v>
      </c>
      <c r="J376" s="1" t="s">
        <v>861</v>
      </c>
    </row>
    <row r="377" customFormat="false" ht="12.75" hidden="false" customHeight="false" outlineLevel="0" collapsed="false">
      <c r="A377" s="1" t="s">
        <v>862</v>
      </c>
      <c r="B377" s="1" t="s">
        <v>863</v>
      </c>
      <c r="C377" s="1" t="s">
        <v>864</v>
      </c>
      <c r="E377" s="3" t="s">
        <v>566</v>
      </c>
      <c r="F377" s="3" t="n">
        <v>349</v>
      </c>
      <c r="G377" s="4" t="s">
        <v>27</v>
      </c>
      <c r="H377" s="1" t="s">
        <v>577</v>
      </c>
      <c r="I377" s="12" t="s">
        <v>578</v>
      </c>
      <c r="J377" s="1" t="s">
        <v>861</v>
      </c>
      <c r="R377" s="1" t="s">
        <v>629</v>
      </c>
      <c r="U377" s="1" t="s">
        <v>856</v>
      </c>
    </row>
    <row r="378" customFormat="false" ht="12.75" hidden="false" customHeight="false" outlineLevel="0" collapsed="false">
      <c r="A378" s="1" t="s">
        <v>865</v>
      </c>
      <c r="B378" s="1" t="s">
        <v>866</v>
      </c>
      <c r="C378" s="1" t="s">
        <v>867</v>
      </c>
      <c r="D378" s="2" t="s">
        <v>868</v>
      </c>
      <c r="E378" s="3" t="s">
        <v>566</v>
      </c>
      <c r="F378" s="3" t="n">
        <v>350</v>
      </c>
      <c r="G378" s="4" t="s">
        <v>23</v>
      </c>
    </row>
    <row r="379" customFormat="false" ht="12.75" hidden="false" customHeight="false" outlineLevel="0" collapsed="false">
      <c r="A379" s="1" t="s">
        <v>869</v>
      </c>
      <c r="B379" s="1" t="s">
        <v>870</v>
      </c>
      <c r="C379" s="1" t="s">
        <v>871</v>
      </c>
      <c r="E379" s="3" t="s">
        <v>566</v>
      </c>
      <c r="F379" s="3" t="n">
        <v>351</v>
      </c>
      <c r="G379" s="4" t="s">
        <v>23</v>
      </c>
    </row>
    <row r="380" customFormat="false" ht="12.75" hidden="false" customHeight="false" outlineLevel="0" collapsed="false">
      <c r="A380" s="1" t="s">
        <v>872</v>
      </c>
      <c r="B380" s="1" t="s">
        <v>873</v>
      </c>
      <c r="C380" s="1" t="s">
        <v>874</v>
      </c>
      <c r="E380" s="3" t="s">
        <v>566</v>
      </c>
      <c r="F380" s="3" t="n">
        <v>352</v>
      </c>
      <c r="G380" s="4" t="s">
        <v>23</v>
      </c>
    </row>
    <row r="381" customFormat="false" ht="12.75" hidden="false" customHeight="false" outlineLevel="0" collapsed="false">
      <c r="A381" s="1" t="s">
        <v>875</v>
      </c>
      <c r="B381" s="1" t="s">
        <v>876</v>
      </c>
      <c r="C381" s="1" t="s">
        <v>877</v>
      </c>
      <c r="E381" s="3" t="s">
        <v>566</v>
      </c>
      <c r="F381" s="3" t="n">
        <v>353</v>
      </c>
      <c r="G381" s="4" t="s">
        <v>23</v>
      </c>
    </row>
    <row r="382" customFormat="false" ht="12.75" hidden="false" customHeight="false" outlineLevel="0" collapsed="false">
      <c r="B382" s="1" t="s">
        <v>878</v>
      </c>
      <c r="C382" s="1" t="s">
        <v>879</v>
      </c>
      <c r="E382" s="3" t="s">
        <v>566</v>
      </c>
      <c r="F382" s="3" t="n">
        <v>354</v>
      </c>
      <c r="G382" s="4" t="s">
        <v>32</v>
      </c>
    </row>
    <row r="383" customFormat="false" ht="12.75" hidden="false" customHeight="false" outlineLevel="0" collapsed="false">
      <c r="A383" s="1" t="s">
        <v>880</v>
      </c>
      <c r="B383" s="1" t="s">
        <v>881</v>
      </c>
      <c r="C383" s="1" t="s">
        <v>882</v>
      </c>
      <c r="D383" s="2" t="s">
        <v>883</v>
      </c>
      <c r="E383" s="3" t="s">
        <v>566</v>
      </c>
      <c r="F383" s="3" t="n">
        <v>355</v>
      </c>
      <c r="G383" s="4" t="s">
        <v>23</v>
      </c>
      <c r="H383" s="1" t="s">
        <v>865</v>
      </c>
      <c r="I383" s="12" t="s">
        <v>866</v>
      </c>
      <c r="K383" s="1" t="s">
        <v>884</v>
      </c>
    </row>
    <row r="384" customFormat="false" ht="12.75" hidden="false" customHeight="false" outlineLevel="0" collapsed="false">
      <c r="A384" s="1" t="s">
        <v>885</v>
      </c>
      <c r="B384" s="1" t="s">
        <v>886</v>
      </c>
      <c r="C384" s="1" t="s">
        <v>887</v>
      </c>
      <c r="E384" s="3" t="s">
        <v>566</v>
      </c>
      <c r="F384" s="3" t="n">
        <v>356</v>
      </c>
      <c r="G384" s="4" t="s">
        <v>23</v>
      </c>
      <c r="H384" s="1" t="s">
        <v>869</v>
      </c>
      <c r="I384" s="12" t="s">
        <v>870</v>
      </c>
      <c r="K384" s="1" t="s">
        <v>884</v>
      </c>
    </row>
    <row r="385" customFormat="false" ht="12.75" hidden="false" customHeight="false" outlineLevel="0" collapsed="false">
      <c r="A385" s="1" t="s">
        <v>888</v>
      </c>
      <c r="B385" s="1" t="s">
        <v>889</v>
      </c>
      <c r="C385" s="1" t="s">
        <v>890</v>
      </c>
      <c r="E385" s="3" t="s">
        <v>566</v>
      </c>
      <c r="F385" s="3" t="n">
        <v>357</v>
      </c>
      <c r="G385" s="4" t="s">
        <v>23</v>
      </c>
      <c r="H385" s="1" t="s">
        <v>872</v>
      </c>
      <c r="I385" s="12" t="s">
        <v>873</v>
      </c>
      <c r="K385" s="1" t="s">
        <v>884</v>
      </c>
    </row>
    <row r="386" customFormat="false" ht="12.75" hidden="false" customHeight="false" outlineLevel="0" collapsed="false">
      <c r="A386" s="1" t="s">
        <v>891</v>
      </c>
      <c r="B386" s="1" t="s">
        <v>892</v>
      </c>
      <c r="C386" s="1" t="s">
        <v>893</v>
      </c>
      <c r="E386" s="3" t="s">
        <v>566</v>
      </c>
      <c r="F386" s="3" t="n">
        <v>358</v>
      </c>
      <c r="G386" s="4" t="s">
        <v>23</v>
      </c>
      <c r="H386" s="1" t="s">
        <v>875</v>
      </c>
      <c r="I386" s="12" t="s">
        <v>876</v>
      </c>
      <c r="K386" s="1" t="s">
        <v>884</v>
      </c>
    </row>
    <row r="387" customFormat="false" ht="12.75" hidden="false" customHeight="false" outlineLevel="0" collapsed="false">
      <c r="B387" s="1" t="s">
        <v>894</v>
      </c>
      <c r="C387" s="1" t="s">
        <v>895</v>
      </c>
      <c r="E387" s="3" t="s">
        <v>566</v>
      </c>
      <c r="F387" s="3" t="n">
        <v>359</v>
      </c>
      <c r="G387" s="4" t="s">
        <v>32</v>
      </c>
      <c r="I387" s="12"/>
    </row>
    <row r="388" customFormat="false" ht="12.75" hidden="false" customHeight="false" outlineLevel="0" collapsed="false">
      <c r="B388" s="1" t="s">
        <v>896</v>
      </c>
      <c r="C388" s="1" t="s">
        <v>897</v>
      </c>
      <c r="E388" s="3" t="s">
        <v>566</v>
      </c>
      <c r="F388" s="3" t="n">
        <v>360</v>
      </c>
      <c r="G388" s="4" t="s">
        <v>32</v>
      </c>
      <c r="I388" s="12"/>
    </row>
    <row r="389" customFormat="false" ht="12.75" hidden="false" customHeight="false" outlineLevel="0" collapsed="false">
      <c r="A389" s="1" t="s">
        <v>898</v>
      </c>
      <c r="B389" s="1" t="s">
        <v>899</v>
      </c>
      <c r="C389" s="1" t="s">
        <v>900</v>
      </c>
      <c r="D389" s="2" t="s">
        <v>901</v>
      </c>
      <c r="E389" s="3" t="s">
        <v>566</v>
      </c>
      <c r="F389" s="3" t="n">
        <v>361</v>
      </c>
      <c r="G389" s="4" t="s">
        <v>23</v>
      </c>
      <c r="H389" s="1" t="s">
        <v>865</v>
      </c>
      <c r="I389" s="12" t="s">
        <v>866</v>
      </c>
      <c r="K389" s="1" t="s">
        <v>902</v>
      </c>
    </row>
    <row r="390" customFormat="false" ht="12.75" hidden="false" customHeight="false" outlineLevel="0" collapsed="false">
      <c r="A390" s="1" t="s">
        <v>903</v>
      </c>
      <c r="B390" s="1" t="s">
        <v>904</v>
      </c>
      <c r="C390" s="1" t="s">
        <v>905</v>
      </c>
      <c r="E390" s="3" t="s">
        <v>566</v>
      </c>
      <c r="F390" s="3" t="n">
        <v>362</v>
      </c>
      <c r="G390" s="4" t="s">
        <v>23</v>
      </c>
      <c r="H390" s="1" t="s">
        <v>869</v>
      </c>
      <c r="I390" s="12" t="s">
        <v>870</v>
      </c>
      <c r="K390" s="1" t="s">
        <v>902</v>
      </c>
    </row>
    <row r="391" customFormat="false" ht="12.75" hidden="false" customHeight="false" outlineLevel="0" collapsed="false">
      <c r="A391" s="1" t="s">
        <v>906</v>
      </c>
      <c r="B391" s="1" t="s">
        <v>907</v>
      </c>
      <c r="C391" s="1" t="s">
        <v>908</v>
      </c>
      <c r="E391" s="3" t="s">
        <v>566</v>
      </c>
      <c r="F391" s="3" t="n">
        <v>363</v>
      </c>
      <c r="G391" s="4" t="s">
        <v>23</v>
      </c>
      <c r="H391" s="1" t="s">
        <v>872</v>
      </c>
      <c r="I391" s="12" t="s">
        <v>873</v>
      </c>
      <c r="K391" s="1" t="s">
        <v>902</v>
      </c>
    </row>
    <row r="392" customFormat="false" ht="12.75" hidden="false" customHeight="false" outlineLevel="0" collapsed="false">
      <c r="A392" s="1" t="s">
        <v>909</v>
      </c>
      <c r="B392" s="1" t="s">
        <v>910</v>
      </c>
      <c r="C392" s="1" t="s">
        <v>911</v>
      </c>
      <c r="E392" s="3" t="s">
        <v>566</v>
      </c>
      <c r="F392" s="3" t="n">
        <v>364</v>
      </c>
      <c r="G392" s="4" t="s">
        <v>23</v>
      </c>
      <c r="H392" s="1" t="s">
        <v>875</v>
      </c>
      <c r="I392" s="12" t="s">
        <v>876</v>
      </c>
      <c r="K392" s="1" t="s">
        <v>902</v>
      </c>
    </row>
    <row r="393" customFormat="false" ht="12.75" hidden="false" customHeight="false" outlineLevel="0" collapsed="false">
      <c r="B393" s="1" t="s">
        <v>912</v>
      </c>
      <c r="C393" s="1" t="s">
        <v>913</v>
      </c>
      <c r="E393" s="3" t="s">
        <v>566</v>
      </c>
      <c r="F393" s="3" t="n">
        <v>365</v>
      </c>
      <c r="G393" s="4" t="s">
        <v>32</v>
      </c>
      <c r="I393" s="12"/>
    </row>
    <row r="394" customFormat="false" ht="12.75" hidden="false" customHeight="false" outlineLevel="0" collapsed="false">
      <c r="A394" s="1" t="s">
        <v>914</v>
      </c>
      <c r="B394" s="1" t="s">
        <v>915</v>
      </c>
      <c r="C394" s="1" t="s">
        <v>916</v>
      </c>
      <c r="D394" s="2" t="s">
        <v>917</v>
      </c>
      <c r="E394" s="3" t="s">
        <v>566</v>
      </c>
      <c r="F394" s="3" t="n">
        <v>366</v>
      </c>
      <c r="G394" s="4" t="s">
        <v>76</v>
      </c>
      <c r="H394" s="1" t="s">
        <v>865</v>
      </c>
      <c r="I394" s="12" t="s">
        <v>866</v>
      </c>
      <c r="J394" s="1" t="s">
        <v>918</v>
      </c>
      <c r="K394" s="1" t="s">
        <v>902</v>
      </c>
      <c r="Q394" s="5" t="n">
        <v>13</v>
      </c>
    </row>
    <row r="395" customFormat="false" ht="12.75" hidden="false" customHeight="false" outlineLevel="0" collapsed="false">
      <c r="A395" s="1" t="s">
        <v>919</v>
      </c>
      <c r="B395" s="1" t="s">
        <v>920</v>
      </c>
      <c r="C395" s="1" t="s">
        <v>921</v>
      </c>
      <c r="E395" s="3" t="s">
        <v>566</v>
      </c>
      <c r="F395" s="3" t="n">
        <v>367</v>
      </c>
      <c r="G395" s="4" t="s">
        <v>76</v>
      </c>
      <c r="H395" s="1" t="s">
        <v>869</v>
      </c>
      <c r="I395" s="12" t="s">
        <v>870</v>
      </c>
      <c r="J395" s="1" t="s">
        <v>918</v>
      </c>
      <c r="K395" s="1" t="s">
        <v>902</v>
      </c>
      <c r="Q395" s="5" t="n">
        <v>13</v>
      </c>
    </row>
    <row r="396" customFormat="false" ht="12.75" hidden="false" customHeight="false" outlineLevel="0" collapsed="false">
      <c r="A396" s="1" t="s">
        <v>922</v>
      </c>
      <c r="B396" s="1" t="s">
        <v>923</v>
      </c>
      <c r="C396" s="1" t="s">
        <v>924</v>
      </c>
      <c r="E396" s="3" t="s">
        <v>566</v>
      </c>
      <c r="F396" s="3" t="n">
        <v>368</v>
      </c>
      <c r="G396" s="4" t="s">
        <v>76</v>
      </c>
      <c r="H396" s="1" t="s">
        <v>872</v>
      </c>
      <c r="I396" s="12" t="s">
        <v>873</v>
      </c>
      <c r="J396" s="1" t="s">
        <v>918</v>
      </c>
      <c r="K396" s="1" t="s">
        <v>902</v>
      </c>
      <c r="Q396" s="5" t="n">
        <v>13</v>
      </c>
    </row>
    <row r="397" customFormat="false" ht="12.75" hidden="false" customHeight="false" outlineLevel="0" collapsed="false">
      <c r="A397" s="1" t="s">
        <v>925</v>
      </c>
      <c r="B397" s="1" t="s">
        <v>926</v>
      </c>
      <c r="C397" s="1" t="s">
        <v>927</v>
      </c>
      <c r="E397" s="3" t="s">
        <v>566</v>
      </c>
      <c r="F397" s="3" t="n">
        <v>369</v>
      </c>
      <c r="G397" s="4" t="s">
        <v>76</v>
      </c>
      <c r="H397" s="1" t="s">
        <v>875</v>
      </c>
      <c r="I397" s="12" t="s">
        <v>876</v>
      </c>
      <c r="J397" s="1" t="s">
        <v>918</v>
      </c>
      <c r="K397" s="1" t="s">
        <v>902</v>
      </c>
      <c r="Q397" s="5" t="n">
        <v>13</v>
      </c>
    </row>
    <row r="398" customFormat="false" ht="12.75" hidden="false" customHeight="false" outlineLevel="0" collapsed="false">
      <c r="A398" s="1" t="s">
        <v>928</v>
      </c>
      <c r="B398" s="1" t="s">
        <v>929</v>
      </c>
      <c r="C398" s="1" t="s">
        <v>930</v>
      </c>
      <c r="D398" s="2" t="s">
        <v>931</v>
      </c>
      <c r="E398" s="3" t="s">
        <v>566</v>
      </c>
      <c r="F398" s="3" t="n">
        <v>370</v>
      </c>
      <c r="G398" s="4" t="s">
        <v>23</v>
      </c>
      <c r="H398" s="1" t="s">
        <v>865</v>
      </c>
      <c r="I398" s="12" t="s">
        <v>866</v>
      </c>
      <c r="K398" s="1" t="s">
        <v>932</v>
      </c>
    </row>
    <row r="399" customFormat="false" ht="12.75" hidden="false" customHeight="false" outlineLevel="0" collapsed="false">
      <c r="A399" s="1" t="s">
        <v>933</v>
      </c>
      <c r="B399" s="1" t="s">
        <v>934</v>
      </c>
      <c r="C399" s="1" t="s">
        <v>935</v>
      </c>
      <c r="E399" s="3" t="s">
        <v>566</v>
      </c>
      <c r="F399" s="3" t="n">
        <v>371</v>
      </c>
      <c r="G399" s="4" t="s">
        <v>23</v>
      </c>
      <c r="H399" s="1" t="s">
        <v>869</v>
      </c>
      <c r="I399" s="12" t="s">
        <v>870</v>
      </c>
      <c r="K399" s="1" t="s">
        <v>932</v>
      </c>
    </row>
    <row r="400" customFormat="false" ht="12.75" hidden="false" customHeight="false" outlineLevel="0" collapsed="false">
      <c r="A400" s="1" t="s">
        <v>936</v>
      </c>
      <c r="B400" s="1" t="s">
        <v>937</v>
      </c>
      <c r="C400" s="1" t="s">
        <v>938</v>
      </c>
      <c r="E400" s="3" t="s">
        <v>566</v>
      </c>
      <c r="F400" s="3" t="n">
        <v>372</v>
      </c>
      <c r="G400" s="4" t="s">
        <v>23</v>
      </c>
      <c r="H400" s="1" t="s">
        <v>872</v>
      </c>
      <c r="I400" s="12" t="s">
        <v>873</v>
      </c>
      <c r="K400" s="1" t="s">
        <v>932</v>
      </c>
    </row>
    <row r="401" customFormat="false" ht="12.75" hidden="false" customHeight="false" outlineLevel="0" collapsed="false">
      <c r="A401" s="1" t="s">
        <v>939</v>
      </c>
      <c r="B401" s="1" t="s">
        <v>940</v>
      </c>
      <c r="C401" s="1" t="s">
        <v>941</v>
      </c>
      <c r="E401" s="3" t="s">
        <v>566</v>
      </c>
      <c r="F401" s="3" t="n">
        <v>373</v>
      </c>
      <c r="G401" s="4" t="s">
        <v>23</v>
      </c>
      <c r="H401" s="1" t="s">
        <v>875</v>
      </c>
      <c r="I401" s="12" t="s">
        <v>876</v>
      </c>
      <c r="K401" s="1" t="s">
        <v>932</v>
      </c>
    </row>
    <row r="402" customFormat="false" ht="12.75" hidden="false" customHeight="false" outlineLevel="0" collapsed="false">
      <c r="B402" s="1" t="s">
        <v>942</v>
      </c>
      <c r="C402" s="1" t="s">
        <v>943</v>
      </c>
      <c r="E402" s="3" t="s">
        <v>566</v>
      </c>
      <c r="F402" s="3" t="n">
        <v>374</v>
      </c>
      <c r="G402" s="4" t="s">
        <v>27</v>
      </c>
      <c r="I402" s="12" t="s">
        <v>866</v>
      </c>
      <c r="J402" s="1" t="s">
        <v>944</v>
      </c>
      <c r="K402" s="1" t="s">
        <v>884</v>
      </c>
      <c r="U402" s="1" t="s">
        <v>945</v>
      </c>
    </row>
    <row r="403" customFormat="false" ht="12.75" hidden="false" customHeight="false" outlineLevel="0" collapsed="false">
      <c r="B403" s="1" t="s">
        <v>946</v>
      </c>
      <c r="C403" s="1" t="s">
        <v>947</v>
      </c>
      <c r="E403" s="3" t="s">
        <v>566</v>
      </c>
      <c r="F403" s="3" t="n">
        <v>375</v>
      </c>
      <c r="G403" s="4" t="s">
        <v>27</v>
      </c>
      <c r="I403" s="12" t="s">
        <v>870</v>
      </c>
      <c r="J403" s="1" t="s">
        <v>944</v>
      </c>
      <c r="K403" s="1" t="s">
        <v>884</v>
      </c>
      <c r="U403" s="1" t="s">
        <v>945</v>
      </c>
    </row>
    <row r="404" customFormat="false" ht="12.75" hidden="false" customHeight="false" outlineLevel="0" collapsed="false">
      <c r="B404" s="1" t="s">
        <v>948</v>
      </c>
      <c r="C404" s="1" t="s">
        <v>949</v>
      </c>
      <c r="E404" s="3" t="s">
        <v>566</v>
      </c>
      <c r="F404" s="3" t="n">
        <v>376</v>
      </c>
      <c r="G404" s="4" t="s">
        <v>27</v>
      </c>
      <c r="I404" s="12" t="s">
        <v>873</v>
      </c>
      <c r="J404" s="1" t="s">
        <v>944</v>
      </c>
      <c r="K404" s="1" t="s">
        <v>884</v>
      </c>
      <c r="U404" s="1" t="s">
        <v>945</v>
      </c>
    </row>
    <row r="405" customFormat="false" ht="12.75" hidden="false" customHeight="false" outlineLevel="0" collapsed="false">
      <c r="B405" s="1" t="s">
        <v>950</v>
      </c>
      <c r="C405" s="1" t="s">
        <v>951</v>
      </c>
      <c r="E405" s="3" t="s">
        <v>566</v>
      </c>
      <c r="F405" s="3" t="n">
        <v>377</v>
      </c>
      <c r="G405" s="4" t="s">
        <v>27</v>
      </c>
      <c r="I405" s="12" t="s">
        <v>876</v>
      </c>
      <c r="J405" s="1" t="s">
        <v>944</v>
      </c>
      <c r="K405" s="1" t="s">
        <v>884</v>
      </c>
      <c r="U405" s="1" t="s">
        <v>945</v>
      </c>
    </row>
    <row r="406" customFormat="false" ht="12.75" hidden="false" customHeight="false" outlineLevel="0" collapsed="false">
      <c r="B406" s="1" t="s">
        <v>952</v>
      </c>
      <c r="C406" s="1" t="s">
        <v>953</v>
      </c>
      <c r="E406" s="3" t="s">
        <v>566</v>
      </c>
      <c r="F406" s="3" t="n">
        <v>378</v>
      </c>
      <c r="G406" s="4" t="s">
        <v>27</v>
      </c>
      <c r="I406" s="12"/>
      <c r="U406" s="1" t="s">
        <v>945</v>
      </c>
    </row>
    <row r="407" customFormat="false" ht="12.75" hidden="false" customHeight="false" outlineLevel="0" collapsed="false">
      <c r="B407" s="1" t="s">
        <v>954</v>
      </c>
      <c r="C407" s="1" t="s">
        <v>955</v>
      </c>
      <c r="E407" s="3" t="s">
        <v>566</v>
      </c>
      <c r="F407" s="3" t="n">
        <v>379</v>
      </c>
      <c r="G407" s="4" t="s">
        <v>32</v>
      </c>
      <c r="I407" s="12"/>
    </row>
    <row r="408" customFormat="false" ht="12.75" hidden="false" customHeight="false" outlineLevel="0" collapsed="false">
      <c r="A408" s="1" t="s">
        <v>956</v>
      </c>
      <c r="B408" s="1" t="s">
        <v>957</v>
      </c>
      <c r="C408" s="1" t="s">
        <v>958</v>
      </c>
      <c r="D408" s="2" t="s">
        <v>959</v>
      </c>
      <c r="E408" s="3" t="s">
        <v>566</v>
      </c>
      <c r="F408" s="3" t="n">
        <v>380</v>
      </c>
      <c r="G408" s="4" t="s">
        <v>76</v>
      </c>
      <c r="H408" s="1" t="s">
        <v>865</v>
      </c>
      <c r="I408" s="12" t="s">
        <v>866</v>
      </c>
      <c r="K408" s="1" t="s">
        <v>960</v>
      </c>
    </row>
    <row r="409" customFormat="false" ht="12.75" hidden="false" customHeight="false" outlineLevel="0" collapsed="false">
      <c r="A409" s="1" t="s">
        <v>961</v>
      </c>
      <c r="B409" s="1" t="s">
        <v>962</v>
      </c>
      <c r="C409" s="1" t="s">
        <v>963</v>
      </c>
      <c r="E409" s="3" t="s">
        <v>566</v>
      </c>
      <c r="F409" s="3" t="n">
        <v>381</v>
      </c>
      <c r="G409" s="4" t="s">
        <v>76</v>
      </c>
      <c r="H409" s="1" t="s">
        <v>869</v>
      </c>
      <c r="I409" s="12" t="s">
        <v>870</v>
      </c>
      <c r="K409" s="1" t="s">
        <v>960</v>
      </c>
    </row>
    <row r="410" customFormat="false" ht="12.75" hidden="false" customHeight="false" outlineLevel="0" collapsed="false">
      <c r="A410" s="1" t="s">
        <v>964</v>
      </c>
      <c r="B410" s="1" t="s">
        <v>965</v>
      </c>
      <c r="C410" s="1" t="s">
        <v>966</v>
      </c>
      <c r="E410" s="3" t="s">
        <v>566</v>
      </c>
      <c r="F410" s="3" t="n">
        <v>382</v>
      </c>
      <c r="G410" s="4" t="s">
        <v>76</v>
      </c>
      <c r="H410" s="1" t="s">
        <v>872</v>
      </c>
      <c r="I410" s="12" t="s">
        <v>873</v>
      </c>
      <c r="K410" s="1" t="s">
        <v>960</v>
      </c>
    </row>
    <row r="411" customFormat="false" ht="12.75" hidden="false" customHeight="false" outlineLevel="0" collapsed="false">
      <c r="A411" s="1" t="s">
        <v>967</v>
      </c>
      <c r="B411" s="1" t="s">
        <v>968</v>
      </c>
      <c r="C411" s="1" t="s">
        <v>969</v>
      </c>
      <c r="E411" s="3" t="s">
        <v>566</v>
      </c>
      <c r="F411" s="3" t="n">
        <v>383</v>
      </c>
      <c r="G411" s="4" t="s">
        <v>76</v>
      </c>
      <c r="H411" s="1" t="s">
        <v>875</v>
      </c>
      <c r="I411" s="12" t="s">
        <v>876</v>
      </c>
      <c r="K411" s="1" t="s">
        <v>960</v>
      </c>
    </row>
    <row r="412" customFormat="false" ht="12.75" hidden="false" customHeight="false" outlineLevel="0" collapsed="false">
      <c r="A412" s="1" t="s">
        <v>970</v>
      </c>
      <c r="B412" s="1" t="s">
        <v>971</v>
      </c>
      <c r="C412" s="1" t="s">
        <v>972</v>
      </c>
      <c r="D412" s="2" t="s">
        <v>973</v>
      </c>
      <c r="E412" s="3" t="s">
        <v>566</v>
      </c>
      <c r="F412" s="3" t="n">
        <v>384</v>
      </c>
      <c r="G412" s="4" t="s">
        <v>23</v>
      </c>
      <c r="H412" s="1" t="s">
        <v>865</v>
      </c>
      <c r="I412" s="12" t="s">
        <v>866</v>
      </c>
      <c r="J412" s="1" t="s">
        <v>974</v>
      </c>
    </row>
    <row r="413" customFormat="false" ht="12.75" hidden="false" customHeight="false" outlineLevel="0" collapsed="false">
      <c r="A413" s="1" t="s">
        <v>975</v>
      </c>
      <c r="B413" s="1" t="s">
        <v>976</v>
      </c>
      <c r="C413" s="1" t="s">
        <v>977</v>
      </c>
      <c r="E413" s="3" t="s">
        <v>566</v>
      </c>
      <c r="F413" s="3" t="n">
        <v>385</v>
      </c>
      <c r="G413" s="4" t="s">
        <v>23</v>
      </c>
      <c r="H413" s="1" t="s">
        <v>869</v>
      </c>
      <c r="I413" s="12" t="s">
        <v>870</v>
      </c>
      <c r="J413" s="1" t="s">
        <v>974</v>
      </c>
    </row>
    <row r="414" customFormat="false" ht="12.75" hidden="false" customHeight="false" outlineLevel="0" collapsed="false">
      <c r="A414" s="1" t="s">
        <v>978</v>
      </c>
      <c r="B414" s="1" t="s">
        <v>979</v>
      </c>
      <c r="C414" s="1" t="s">
        <v>980</v>
      </c>
      <c r="E414" s="3" t="s">
        <v>566</v>
      </c>
      <c r="F414" s="3" t="n">
        <v>386</v>
      </c>
      <c r="G414" s="4" t="s">
        <v>23</v>
      </c>
      <c r="H414" s="1" t="s">
        <v>872</v>
      </c>
      <c r="I414" s="12" t="s">
        <v>873</v>
      </c>
      <c r="J414" s="1" t="s">
        <v>974</v>
      </c>
    </row>
    <row r="415" customFormat="false" ht="12.75" hidden="false" customHeight="false" outlineLevel="0" collapsed="false">
      <c r="A415" s="1" t="s">
        <v>981</v>
      </c>
      <c r="B415" s="1" t="s">
        <v>982</v>
      </c>
      <c r="C415" s="1" t="s">
        <v>983</v>
      </c>
      <c r="E415" s="3" t="s">
        <v>566</v>
      </c>
      <c r="F415" s="3" t="n">
        <v>387</v>
      </c>
      <c r="G415" s="4" t="s">
        <v>23</v>
      </c>
      <c r="H415" s="1" t="s">
        <v>875</v>
      </c>
      <c r="I415" s="12" t="s">
        <v>876</v>
      </c>
      <c r="J415" s="1" t="s">
        <v>974</v>
      </c>
    </row>
    <row r="416" customFormat="false" ht="12.75" hidden="false" customHeight="false" outlineLevel="0" collapsed="false">
      <c r="B416" s="1" t="s">
        <v>984</v>
      </c>
      <c r="C416" s="1" t="s">
        <v>985</v>
      </c>
      <c r="E416" s="3" t="s">
        <v>566</v>
      </c>
      <c r="F416" s="3" t="n">
        <v>388</v>
      </c>
      <c r="G416" s="4" t="s">
        <v>32</v>
      </c>
      <c r="I416" s="12"/>
    </row>
    <row r="417" customFormat="false" ht="12.75" hidden="false" customHeight="false" outlineLevel="0" collapsed="false">
      <c r="A417" s="1" t="s">
        <v>986</v>
      </c>
      <c r="B417" s="1" t="s">
        <v>987</v>
      </c>
      <c r="C417" s="1" t="s">
        <v>988</v>
      </c>
      <c r="D417" s="2" t="s">
        <v>989</v>
      </c>
      <c r="E417" s="3" t="s">
        <v>566</v>
      </c>
      <c r="F417" s="3" t="n">
        <v>389</v>
      </c>
      <c r="G417" s="4" t="s">
        <v>76</v>
      </c>
      <c r="H417" s="1" t="s">
        <v>865</v>
      </c>
      <c r="I417" s="12" t="s">
        <v>866</v>
      </c>
      <c r="J417" s="1" t="s">
        <v>974</v>
      </c>
      <c r="M417" s="1" t="s">
        <v>990</v>
      </c>
    </row>
    <row r="418" customFormat="false" ht="12.75" hidden="false" customHeight="false" outlineLevel="0" collapsed="false">
      <c r="A418" s="1" t="s">
        <v>991</v>
      </c>
      <c r="B418" s="1" t="s">
        <v>992</v>
      </c>
      <c r="C418" s="1" t="s">
        <v>993</v>
      </c>
      <c r="E418" s="3" t="s">
        <v>566</v>
      </c>
      <c r="F418" s="3" t="n">
        <v>390</v>
      </c>
      <c r="G418" s="4" t="s">
        <v>76</v>
      </c>
      <c r="H418" s="1" t="s">
        <v>869</v>
      </c>
      <c r="I418" s="12" t="s">
        <v>870</v>
      </c>
      <c r="J418" s="1" t="s">
        <v>974</v>
      </c>
      <c r="M418" s="1" t="s">
        <v>990</v>
      </c>
    </row>
    <row r="419" customFormat="false" ht="12.75" hidden="false" customHeight="false" outlineLevel="0" collapsed="false">
      <c r="A419" s="1" t="s">
        <v>994</v>
      </c>
      <c r="B419" s="1" t="s">
        <v>995</v>
      </c>
      <c r="C419" s="1" t="s">
        <v>996</v>
      </c>
      <c r="E419" s="3" t="s">
        <v>566</v>
      </c>
      <c r="F419" s="3" t="n">
        <v>391</v>
      </c>
      <c r="G419" s="4" t="s">
        <v>76</v>
      </c>
      <c r="H419" s="1" t="s">
        <v>872</v>
      </c>
      <c r="I419" s="12" t="s">
        <v>873</v>
      </c>
      <c r="J419" s="1" t="s">
        <v>974</v>
      </c>
      <c r="M419" s="1" t="s">
        <v>990</v>
      </c>
    </row>
    <row r="420" customFormat="false" ht="12.75" hidden="false" customHeight="false" outlineLevel="0" collapsed="false">
      <c r="A420" s="1" t="s">
        <v>997</v>
      </c>
      <c r="B420" s="1" t="s">
        <v>998</v>
      </c>
      <c r="C420" s="1" t="s">
        <v>999</v>
      </c>
      <c r="E420" s="3" t="s">
        <v>566</v>
      </c>
      <c r="F420" s="3" t="n">
        <v>392</v>
      </c>
      <c r="G420" s="4" t="s">
        <v>76</v>
      </c>
      <c r="H420" s="1" t="s">
        <v>875</v>
      </c>
      <c r="I420" s="12" t="s">
        <v>876</v>
      </c>
      <c r="J420" s="1" t="s">
        <v>974</v>
      </c>
      <c r="M420" s="1" t="s">
        <v>990</v>
      </c>
    </row>
    <row r="421" customFormat="false" ht="12.75" hidden="false" customHeight="false" outlineLevel="0" collapsed="false">
      <c r="A421" s="1" t="s">
        <v>1000</v>
      </c>
      <c r="B421" s="1" t="s">
        <v>1001</v>
      </c>
      <c r="C421" s="1" t="s">
        <v>1002</v>
      </c>
      <c r="D421" s="2" t="s">
        <v>1003</v>
      </c>
      <c r="E421" s="3" t="s">
        <v>566</v>
      </c>
      <c r="F421" s="3" t="n">
        <v>393</v>
      </c>
      <c r="G421" s="4" t="s">
        <v>755</v>
      </c>
      <c r="H421" s="1" t="s">
        <v>865</v>
      </c>
      <c r="I421" s="12" t="s">
        <v>866</v>
      </c>
      <c r="J421" s="1" t="s">
        <v>902</v>
      </c>
    </row>
    <row r="422" customFormat="false" ht="12.75" hidden="false" customHeight="false" outlineLevel="0" collapsed="false">
      <c r="A422" s="1" t="s">
        <v>1004</v>
      </c>
      <c r="B422" s="1" t="s">
        <v>1005</v>
      </c>
      <c r="C422" s="1" t="s">
        <v>1006</v>
      </c>
      <c r="E422" s="3" t="s">
        <v>566</v>
      </c>
      <c r="F422" s="3" t="n">
        <v>394</v>
      </c>
      <c r="G422" s="4" t="s">
        <v>755</v>
      </c>
      <c r="H422" s="1" t="s">
        <v>869</v>
      </c>
      <c r="I422" s="12" t="s">
        <v>870</v>
      </c>
      <c r="J422" s="1" t="s">
        <v>902</v>
      </c>
    </row>
    <row r="423" customFormat="false" ht="12.75" hidden="false" customHeight="false" outlineLevel="0" collapsed="false">
      <c r="A423" s="1" t="s">
        <v>1007</v>
      </c>
      <c r="B423" s="1" t="s">
        <v>1008</v>
      </c>
      <c r="C423" s="1" t="s">
        <v>1009</v>
      </c>
      <c r="E423" s="3" t="s">
        <v>566</v>
      </c>
      <c r="F423" s="3" t="n">
        <v>395</v>
      </c>
      <c r="G423" s="4" t="s">
        <v>755</v>
      </c>
      <c r="H423" s="1" t="s">
        <v>872</v>
      </c>
      <c r="I423" s="12" t="s">
        <v>873</v>
      </c>
      <c r="J423" s="1" t="s">
        <v>902</v>
      </c>
    </row>
    <row r="424" customFormat="false" ht="12.75" hidden="false" customHeight="false" outlineLevel="0" collapsed="false">
      <c r="B424" s="1" t="s">
        <v>1010</v>
      </c>
      <c r="C424" s="1" t="s">
        <v>1011</v>
      </c>
      <c r="E424" s="3" t="s">
        <v>566</v>
      </c>
      <c r="F424" s="3" t="n">
        <v>395.1</v>
      </c>
      <c r="G424" s="4" t="s">
        <v>32</v>
      </c>
      <c r="I424" s="12"/>
    </row>
    <row r="425" customFormat="false" ht="12.75" hidden="false" customHeight="false" outlineLevel="0" collapsed="false">
      <c r="A425" s="1" t="s">
        <v>1012</v>
      </c>
      <c r="B425" s="1" t="s">
        <v>1013</v>
      </c>
      <c r="C425" s="1" t="s">
        <v>1014</v>
      </c>
      <c r="E425" s="3" t="s">
        <v>566</v>
      </c>
      <c r="F425" s="3" t="n">
        <v>396</v>
      </c>
      <c r="G425" s="4" t="s">
        <v>755</v>
      </c>
      <c r="H425" s="1" t="s">
        <v>875</v>
      </c>
      <c r="I425" s="12" t="s">
        <v>876</v>
      </c>
      <c r="J425" s="1" t="s">
        <v>902</v>
      </c>
    </row>
    <row r="426" customFormat="false" ht="12.75" hidden="false" customHeight="false" outlineLevel="0" collapsed="false">
      <c r="A426" s="1" t="s">
        <v>1015</v>
      </c>
      <c r="B426" s="1" t="s">
        <v>1016</v>
      </c>
      <c r="C426" s="1" t="s">
        <v>1017</v>
      </c>
      <c r="D426" s="2" t="s">
        <v>1018</v>
      </c>
      <c r="E426" s="3" t="s">
        <v>566</v>
      </c>
      <c r="F426" s="3" t="n">
        <v>397</v>
      </c>
      <c r="G426" s="4" t="s">
        <v>76</v>
      </c>
      <c r="H426" s="1" t="s">
        <v>865</v>
      </c>
      <c r="I426" s="12" t="s">
        <v>866</v>
      </c>
      <c r="J426" s="1" t="s">
        <v>1019</v>
      </c>
      <c r="Q426" s="5" t="n">
        <v>13</v>
      </c>
    </row>
    <row r="427" customFormat="false" ht="12.75" hidden="false" customHeight="false" outlineLevel="0" collapsed="false">
      <c r="A427" s="1" t="s">
        <v>1020</v>
      </c>
      <c r="B427" s="1" t="s">
        <v>1021</v>
      </c>
      <c r="C427" s="1" t="s">
        <v>1022</v>
      </c>
      <c r="E427" s="3" t="s">
        <v>566</v>
      </c>
      <c r="F427" s="3" t="n">
        <v>398</v>
      </c>
      <c r="G427" s="4" t="s">
        <v>76</v>
      </c>
      <c r="H427" s="1" t="s">
        <v>869</v>
      </c>
      <c r="I427" s="12" t="s">
        <v>870</v>
      </c>
      <c r="J427" s="1" t="s">
        <v>1019</v>
      </c>
      <c r="Q427" s="5" t="n">
        <v>13</v>
      </c>
    </row>
    <row r="428" customFormat="false" ht="12.75" hidden="false" customHeight="false" outlineLevel="0" collapsed="false">
      <c r="A428" s="1" t="s">
        <v>1023</v>
      </c>
      <c r="B428" s="1" t="s">
        <v>1024</v>
      </c>
      <c r="C428" s="1" t="s">
        <v>1025</v>
      </c>
      <c r="E428" s="3" t="s">
        <v>566</v>
      </c>
      <c r="F428" s="3" t="n">
        <v>399</v>
      </c>
      <c r="G428" s="4" t="s">
        <v>76</v>
      </c>
      <c r="H428" s="1" t="s">
        <v>872</v>
      </c>
      <c r="I428" s="12" t="s">
        <v>873</v>
      </c>
      <c r="J428" s="1" t="s">
        <v>1019</v>
      </c>
      <c r="Q428" s="5" t="n">
        <v>13</v>
      </c>
    </row>
    <row r="429" customFormat="false" ht="12.75" hidden="false" customHeight="false" outlineLevel="0" collapsed="false">
      <c r="A429" s="1" t="s">
        <v>1026</v>
      </c>
      <c r="B429" s="1" t="s">
        <v>1027</v>
      </c>
      <c r="C429" s="1" t="s">
        <v>1028</v>
      </c>
      <c r="E429" s="3" t="s">
        <v>566</v>
      </c>
      <c r="F429" s="3" t="n">
        <v>400</v>
      </c>
      <c r="G429" s="4" t="s">
        <v>76</v>
      </c>
      <c r="H429" s="1" t="s">
        <v>875</v>
      </c>
      <c r="I429" s="12" t="s">
        <v>876</v>
      </c>
      <c r="J429" s="1" t="s">
        <v>1019</v>
      </c>
      <c r="Q429" s="5" t="n">
        <v>13</v>
      </c>
    </row>
    <row r="430" customFormat="false" ht="12.75" hidden="false" customHeight="false" outlineLevel="0" collapsed="false">
      <c r="A430" s="1" t="s">
        <v>1029</v>
      </c>
      <c r="B430" s="1" t="s">
        <v>1030</v>
      </c>
      <c r="C430" s="1" t="s">
        <v>1031</v>
      </c>
      <c r="D430" s="2" t="s">
        <v>1032</v>
      </c>
      <c r="E430" s="3" t="s">
        <v>566</v>
      </c>
      <c r="F430" s="3" t="n">
        <v>401</v>
      </c>
      <c r="G430" s="4" t="s">
        <v>23</v>
      </c>
      <c r="H430" s="1" t="s">
        <v>865</v>
      </c>
      <c r="I430" s="12" t="s">
        <v>866</v>
      </c>
      <c r="J430" s="1" t="s">
        <v>1033</v>
      </c>
    </row>
    <row r="431" customFormat="false" ht="12.75" hidden="false" customHeight="false" outlineLevel="0" collapsed="false">
      <c r="A431" s="1" t="s">
        <v>1034</v>
      </c>
      <c r="B431" s="1" t="s">
        <v>1035</v>
      </c>
      <c r="C431" s="1" t="s">
        <v>1036</v>
      </c>
      <c r="E431" s="3" t="s">
        <v>566</v>
      </c>
      <c r="F431" s="3" t="n">
        <v>402</v>
      </c>
      <c r="G431" s="4" t="s">
        <v>23</v>
      </c>
      <c r="H431" s="1" t="s">
        <v>869</v>
      </c>
      <c r="I431" s="12" t="s">
        <v>870</v>
      </c>
      <c r="J431" s="1" t="s">
        <v>1033</v>
      </c>
    </row>
    <row r="432" customFormat="false" ht="12.75" hidden="false" customHeight="false" outlineLevel="0" collapsed="false">
      <c r="A432" s="1" t="s">
        <v>1037</v>
      </c>
      <c r="B432" s="1" t="s">
        <v>1038</v>
      </c>
      <c r="C432" s="1" t="s">
        <v>1039</v>
      </c>
      <c r="E432" s="3" t="s">
        <v>566</v>
      </c>
      <c r="F432" s="3" t="n">
        <v>403</v>
      </c>
      <c r="G432" s="4" t="s">
        <v>23</v>
      </c>
      <c r="H432" s="1" t="s">
        <v>872</v>
      </c>
      <c r="I432" s="12" t="s">
        <v>873</v>
      </c>
      <c r="J432" s="1" t="s">
        <v>1033</v>
      </c>
    </row>
    <row r="433" customFormat="false" ht="12.75" hidden="false" customHeight="false" outlineLevel="0" collapsed="false">
      <c r="A433" s="1" t="s">
        <v>1040</v>
      </c>
      <c r="B433" s="1" t="s">
        <v>1041</v>
      </c>
      <c r="C433" s="1" t="s">
        <v>1042</v>
      </c>
      <c r="E433" s="3" t="s">
        <v>566</v>
      </c>
      <c r="F433" s="3" t="n">
        <v>404</v>
      </c>
      <c r="G433" s="4" t="s">
        <v>23</v>
      </c>
      <c r="H433" s="1" t="s">
        <v>875</v>
      </c>
      <c r="I433" s="12" t="s">
        <v>876</v>
      </c>
      <c r="J433" s="1" t="s">
        <v>1033</v>
      </c>
    </row>
    <row r="434" customFormat="false" ht="12.75" hidden="false" customHeight="false" outlineLevel="0" collapsed="false">
      <c r="B434" s="1" t="s">
        <v>1043</v>
      </c>
      <c r="C434" s="1" t="s">
        <v>1044</v>
      </c>
      <c r="E434" s="3" t="s">
        <v>566</v>
      </c>
      <c r="F434" s="3" t="n">
        <v>405</v>
      </c>
      <c r="G434" s="4" t="s">
        <v>32</v>
      </c>
      <c r="I434" s="12"/>
    </row>
    <row r="435" customFormat="false" ht="12.75" hidden="false" customHeight="false" outlineLevel="0" collapsed="false">
      <c r="A435" s="1" t="s">
        <v>1045</v>
      </c>
      <c r="B435" s="1" t="s">
        <v>1046</v>
      </c>
      <c r="C435" s="1" t="s">
        <v>1047</v>
      </c>
      <c r="D435" s="2" t="s">
        <v>1048</v>
      </c>
      <c r="E435" s="3" t="s">
        <v>566</v>
      </c>
      <c r="F435" s="3" t="n">
        <v>406</v>
      </c>
      <c r="G435" s="4" t="s">
        <v>76</v>
      </c>
      <c r="H435" s="1" t="s">
        <v>865</v>
      </c>
      <c r="I435" s="12" t="s">
        <v>866</v>
      </c>
      <c r="J435" s="1" t="s">
        <v>1049</v>
      </c>
    </row>
    <row r="436" customFormat="false" ht="12.75" hidden="false" customHeight="false" outlineLevel="0" collapsed="false">
      <c r="A436" s="1" t="s">
        <v>1050</v>
      </c>
      <c r="B436" s="1" t="s">
        <v>1051</v>
      </c>
      <c r="C436" s="1" t="s">
        <v>1052</v>
      </c>
      <c r="E436" s="3" t="s">
        <v>566</v>
      </c>
      <c r="F436" s="3" t="n">
        <v>407</v>
      </c>
      <c r="G436" s="4" t="s">
        <v>76</v>
      </c>
      <c r="H436" s="1" t="s">
        <v>869</v>
      </c>
      <c r="I436" s="12" t="s">
        <v>870</v>
      </c>
      <c r="J436" s="1" t="s">
        <v>1049</v>
      </c>
    </row>
    <row r="437" customFormat="false" ht="12.75" hidden="false" customHeight="false" outlineLevel="0" collapsed="false">
      <c r="A437" s="1" t="s">
        <v>1053</v>
      </c>
      <c r="B437" s="1" t="s">
        <v>1054</v>
      </c>
      <c r="C437" s="1" t="s">
        <v>1055</v>
      </c>
      <c r="E437" s="3" t="s">
        <v>566</v>
      </c>
      <c r="F437" s="3" t="n">
        <v>408</v>
      </c>
      <c r="G437" s="4" t="s">
        <v>76</v>
      </c>
      <c r="H437" s="1" t="s">
        <v>872</v>
      </c>
      <c r="I437" s="12" t="s">
        <v>873</v>
      </c>
      <c r="J437" s="1" t="s">
        <v>1049</v>
      </c>
    </row>
    <row r="438" customFormat="false" ht="12.75" hidden="false" customHeight="false" outlineLevel="0" collapsed="false">
      <c r="A438" s="1" t="s">
        <v>1056</v>
      </c>
      <c r="B438" s="1" t="s">
        <v>1057</v>
      </c>
      <c r="C438" s="1" t="s">
        <v>1058</v>
      </c>
      <c r="E438" s="3" t="s">
        <v>566</v>
      </c>
      <c r="F438" s="3" t="n">
        <v>409</v>
      </c>
      <c r="G438" s="4" t="s">
        <v>76</v>
      </c>
      <c r="H438" s="1" t="s">
        <v>875</v>
      </c>
      <c r="I438" s="12" t="s">
        <v>876</v>
      </c>
      <c r="J438" s="1" t="s">
        <v>1049</v>
      </c>
    </row>
    <row r="439" customFormat="false" ht="12.75" hidden="false" customHeight="false" outlineLevel="0" collapsed="false">
      <c r="A439" s="1" t="s">
        <v>1059</v>
      </c>
      <c r="B439" s="1" t="s">
        <v>1060</v>
      </c>
      <c r="C439" s="1" t="s">
        <v>1061</v>
      </c>
      <c r="D439" s="2" t="s">
        <v>1062</v>
      </c>
      <c r="E439" s="3" t="s">
        <v>566</v>
      </c>
      <c r="F439" s="3" t="n">
        <v>410</v>
      </c>
      <c r="G439" s="4" t="s">
        <v>76</v>
      </c>
      <c r="H439" s="1" t="s">
        <v>865</v>
      </c>
      <c r="I439" s="12" t="s">
        <v>866</v>
      </c>
      <c r="J439" s="1" t="s">
        <v>1063</v>
      </c>
      <c r="Q439" s="5" t="n">
        <v>13</v>
      </c>
    </row>
    <row r="440" customFormat="false" ht="12.75" hidden="false" customHeight="false" outlineLevel="0" collapsed="false">
      <c r="A440" s="1" t="s">
        <v>1064</v>
      </c>
      <c r="B440" s="1" t="s">
        <v>1065</v>
      </c>
      <c r="C440" s="1" t="s">
        <v>1066</v>
      </c>
      <c r="E440" s="3" t="s">
        <v>566</v>
      </c>
      <c r="F440" s="3" t="n">
        <v>411</v>
      </c>
      <c r="G440" s="4" t="s">
        <v>76</v>
      </c>
      <c r="H440" s="1" t="s">
        <v>869</v>
      </c>
      <c r="I440" s="12" t="s">
        <v>870</v>
      </c>
      <c r="J440" s="1" t="s">
        <v>1063</v>
      </c>
      <c r="Q440" s="5" t="n">
        <v>13</v>
      </c>
    </row>
    <row r="441" customFormat="false" ht="12.75" hidden="false" customHeight="false" outlineLevel="0" collapsed="false">
      <c r="A441" s="1" t="s">
        <v>1067</v>
      </c>
      <c r="B441" s="1" t="s">
        <v>1068</v>
      </c>
      <c r="C441" s="1" t="s">
        <v>1069</v>
      </c>
      <c r="E441" s="3" t="s">
        <v>566</v>
      </c>
      <c r="F441" s="3" t="n">
        <v>412</v>
      </c>
      <c r="G441" s="4" t="s">
        <v>76</v>
      </c>
      <c r="H441" s="1" t="s">
        <v>872</v>
      </c>
      <c r="I441" s="12" t="s">
        <v>873</v>
      </c>
      <c r="J441" s="1" t="s">
        <v>1063</v>
      </c>
      <c r="Q441" s="5" t="n">
        <v>13</v>
      </c>
    </row>
    <row r="442" customFormat="false" ht="12.75" hidden="false" customHeight="false" outlineLevel="0" collapsed="false">
      <c r="A442" s="1" t="s">
        <v>1070</v>
      </c>
      <c r="B442" s="1" t="s">
        <v>1071</v>
      </c>
      <c r="C442" s="1" t="s">
        <v>1072</v>
      </c>
      <c r="E442" s="3" t="s">
        <v>566</v>
      </c>
      <c r="F442" s="3" t="n">
        <v>413</v>
      </c>
      <c r="G442" s="4" t="s">
        <v>76</v>
      </c>
      <c r="H442" s="1" t="s">
        <v>875</v>
      </c>
      <c r="I442" s="12" t="s">
        <v>876</v>
      </c>
      <c r="J442" s="1" t="s">
        <v>1063</v>
      </c>
      <c r="Q442" s="5" t="n">
        <v>13</v>
      </c>
    </row>
    <row r="443" customFormat="false" ht="12.75" hidden="false" customHeight="false" outlineLevel="0" collapsed="false">
      <c r="A443" s="1" t="s">
        <v>1073</v>
      </c>
      <c r="B443" s="1" t="s">
        <v>1074</v>
      </c>
      <c r="C443" s="1" t="s">
        <v>1075</v>
      </c>
      <c r="D443" s="2" t="s">
        <v>1076</v>
      </c>
      <c r="E443" s="3" t="s">
        <v>566</v>
      </c>
      <c r="F443" s="3" t="n">
        <v>414</v>
      </c>
      <c r="G443" s="4" t="s">
        <v>76</v>
      </c>
      <c r="H443" s="1" t="s">
        <v>865</v>
      </c>
      <c r="I443" s="12" t="s">
        <v>866</v>
      </c>
      <c r="J443" s="1" t="s">
        <v>932</v>
      </c>
    </row>
    <row r="444" customFormat="false" ht="12.75" hidden="false" customHeight="false" outlineLevel="0" collapsed="false">
      <c r="A444" s="1" t="s">
        <v>1077</v>
      </c>
      <c r="B444" s="1" t="s">
        <v>1078</v>
      </c>
      <c r="C444" s="1" t="s">
        <v>1079</v>
      </c>
      <c r="E444" s="3" t="s">
        <v>566</v>
      </c>
      <c r="F444" s="3" t="n">
        <v>415</v>
      </c>
      <c r="G444" s="4" t="s">
        <v>76</v>
      </c>
      <c r="H444" s="1" t="s">
        <v>869</v>
      </c>
      <c r="I444" s="12" t="s">
        <v>870</v>
      </c>
      <c r="J444" s="1" t="s">
        <v>932</v>
      </c>
    </row>
    <row r="445" customFormat="false" ht="12.75" hidden="false" customHeight="false" outlineLevel="0" collapsed="false">
      <c r="A445" s="1" t="s">
        <v>1080</v>
      </c>
      <c r="B445" s="1" t="s">
        <v>1081</v>
      </c>
      <c r="C445" s="1" t="s">
        <v>1082</v>
      </c>
      <c r="E445" s="3" t="s">
        <v>566</v>
      </c>
      <c r="F445" s="3" t="n">
        <v>416</v>
      </c>
      <c r="G445" s="4" t="s">
        <v>76</v>
      </c>
      <c r="H445" s="1" t="s">
        <v>872</v>
      </c>
      <c r="I445" s="12" t="s">
        <v>873</v>
      </c>
      <c r="J445" s="1" t="s">
        <v>932</v>
      </c>
    </row>
    <row r="446" customFormat="false" ht="12.75" hidden="false" customHeight="false" outlineLevel="0" collapsed="false">
      <c r="A446" s="1" t="s">
        <v>1083</v>
      </c>
      <c r="B446" s="1" t="s">
        <v>1084</v>
      </c>
      <c r="C446" s="1" t="s">
        <v>1085</v>
      </c>
      <c r="E446" s="3" t="s">
        <v>566</v>
      </c>
      <c r="F446" s="3" t="n">
        <v>417</v>
      </c>
      <c r="G446" s="4" t="s">
        <v>76</v>
      </c>
      <c r="H446" s="1" t="s">
        <v>875</v>
      </c>
      <c r="I446" s="12" t="s">
        <v>876</v>
      </c>
      <c r="J446" s="1" t="s">
        <v>932</v>
      </c>
      <c r="Q446" s="1"/>
    </row>
    <row r="447" s="1" customFormat="true" ht="12.75" hidden="false" customHeight="false" outlineLevel="0" collapsed="false">
      <c r="A447" s="1" t="s">
        <v>1086</v>
      </c>
      <c r="B447" s="1" t="s">
        <v>1087</v>
      </c>
      <c r="C447" s="1" t="s">
        <v>1088</v>
      </c>
      <c r="D447" s="2" t="s">
        <v>1089</v>
      </c>
      <c r="E447" s="3" t="s">
        <v>566</v>
      </c>
      <c r="F447" s="3" t="n">
        <v>418</v>
      </c>
      <c r="G447" s="4" t="s">
        <v>76</v>
      </c>
      <c r="H447" s="1" t="s">
        <v>865</v>
      </c>
      <c r="I447" s="12" t="s">
        <v>866</v>
      </c>
      <c r="J447" s="1" t="s">
        <v>960</v>
      </c>
    </row>
    <row r="448" customFormat="false" ht="12.75" hidden="false" customHeight="false" outlineLevel="0" collapsed="false">
      <c r="A448" s="1" t="s">
        <v>1090</v>
      </c>
      <c r="B448" s="1" t="s">
        <v>1091</v>
      </c>
      <c r="C448" s="1" t="s">
        <v>1092</v>
      </c>
      <c r="E448" s="3" t="s">
        <v>566</v>
      </c>
      <c r="F448" s="3" t="n">
        <v>419</v>
      </c>
      <c r="G448" s="4" t="s">
        <v>76</v>
      </c>
      <c r="H448" s="1" t="s">
        <v>869</v>
      </c>
      <c r="I448" s="12" t="s">
        <v>870</v>
      </c>
      <c r="J448" s="1" t="s">
        <v>960</v>
      </c>
      <c r="Q448" s="1"/>
    </row>
    <row r="449" customFormat="false" ht="12.75" hidden="false" customHeight="false" outlineLevel="0" collapsed="false">
      <c r="A449" s="1" t="s">
        <v>1093</v>
      </c>
      <c r="B449" s="1" t="s">
        <v>1094</v>
      </c>
      <c r="C449" s="1" t="s">
        <v>1095</v>
      </c>
      <c r="E449" s="3" t="s">
        <v>566</v>
      </c>
      <c r="F449" s="3" t="n">
        <v>420</v>
      </c>
      <c r="G449" s="4" t="s">
        <v>76</v>
      </c>
      <c r="H449" s="1" t="s">
        <v>872</v>
      </c>
      <c r="I449" s="12" t="s">
        <v>873</v>
      </c>
      <c r="J449" s="1" t="s">
        <v>960</v>
      </c>
      <c r="Q449" s="1"/>
    </row>
    <row r="450" customFormat="false" ht="12.75" hidden="false" customHeight="false" outlineLevel="0" collapsed="false">
      <c r="A450" s="1" t="s">
        <v>1096</v>
      </c>
      <c r="B450" s="1" t="s">
        <v>1097</v>
      </c>
      <c r="C450" s="1" t="s">
        <v>1098</v>
      </c>
      <c r="E450" s="3" t="s">
        <v>566</v>
      </c>
      <c r="F450" s="3" t="n">
        <v>421</v>
      </c>
      <c r="G450" s="4" t="s">
        <v>76</v>
      </c>
      <c r="H450" s="1" t="s">
        <v>875</v>
      </c>
      <c r="I450" s="12" t="s">
        <v>876</v>
      </c>
      <c r="J450" s="1" t="s">
        <v>960</v>
      </c>
      <c r="Q450" s="1"/>
    </row>
    <row r="451" s="1" customFormat="true" ht="12.75" hidden="false" customHeight="false" outlineLevel="0" collapsed="false">
      <c r="A451" s="1" t="s">
        <v>1099</v>
      </c>
      <c r="B451" s="1" t="s">
        <v>1100</v>
      </c>
      <c r="C451" s="1" t="s">
        <v>1101</v>
      </c>
      <c r="D451" s="2" t="s">
        <v>1102</v>
      </c>
      <c r="E451" s="3" t="s">
        <v>566</v>
      </c>
      <c r="F451" s="3" t="n">
        <v>422</v>
      </c>
      <c r="G451" s="4" t="s">
        <v>76</v>
      </c>
      <c r="H451" s="1" t="s">
        <v>865</v>
      </c>
      <c r="I451" s="12" t="s">
        <v>866</v>
      </c>
      <c r="K451" s="1" t="s">
        <v>1103</v>
      </c>
    </row>
    <row r="452" customFormat="false" ht="12.75" hidden="false" customHeight="false" outlineLevel="0" collapsed="false">
      <c r="A452" s="1" t="s">
        <v>1104</v>
      </c>
      <c r="B452" s="1" t="s">
        <v>1105</v>
      </c>
      <c r="C452" s="1" t="s">
        <v>1106</v>
      </c>
      <c r="E452" s="3" t="s">
        <v>566</v>
      </c>
      <c r="F452" s="3" t="n">
        <v>423</v>
      </c>
      <c r="G452" s="4" t="s">
        <v>76</v>
      </c>
      <c r="H452" s="1" t="s">
        <v>869</v>
      </c>
      <c r="I452" s="12" t="s">
        <v>870</v>
      </c>
      <c r="K452" s="1" t="s">
        <v>1103</v>
      </c>
      <c r="Q452" s="1"/>
    </row>
    <row r="453" customFormat="false" ht="12.75" hidden="false" customHeight="false" outlineLevel="0" collapsed="false">
      <c r="A453" s="1" t="s">
        <v>1107</v>
      </c>
      <c r="B453" s="1" t="s">
        <v>1108</v>
      </c>
      <c r="C453" s="1" t="s">
        <v>1109</v>
      </c>
      <c r="E453" s="3" t="s">
        <v>566</v>
      </c>
      <c r="F453" s="3" t="n">
        <v>424</v>
      </c>
      <c r="G453" s="4" t="s">
        <v>76</v>
      </c>
      <c r="H453" s="1" t="s">
        <v>872</v>
      </c>
      <c r="I453" s="12" t="s">
        <v>873</v>
      </c>
      <c r="K453" s="1" t="s">
        <v>1103</v>
      </c>
      <c r="Q453" s="1"/>
    </row>
    <row r="454" customFormat="false" ht="12.75" hidden="false" customHeight="false" outlineLevel="0" collapsed="false">
      <c r="A454" s="1" t="s">
        <v>1110</v>
      </c>
      <c r="B454" s="1" t="s">
        <v>1111</v>
      </c>
      <c r="C454" s="1" t="s">
        <v>1112</v>
      </c>
      <c r="E454" s="3" t="s">
        <v>566</v>
      </c>
      <c r="F454" s="3" t="n">
        <v>425</v>
      </c>
      <c r="G454" s="4" t="s">
        <v>76</v>
      </c>
      <c r="H454" s="1" t="s">
        <v>875</v>
      </c>
      <c r="I454" s="12" t="s">
        <v>876</v>
      </c>
      <c r="K454" s="1" t="s">
        <v>1103</v>
      </c>
      <c r="Q454" s="1"/>
    </row>
    <row r="455" s="1" customFormat="true" ht="12.75" hidden="false" customHeight="false" outlineLevel="0" collapsed="false">
      <c r="A455" s="1" t="s">
        <v>1113</v>
      </c>
      <c r="B455" s="1" t="s">
        <v>1114</v>
      </c>
      <c r="C455" s="1" t="s">
        <v>1115</v>
      </c>
      <c r="D455" s="2" t="s">
        <v>1116</v>
      </c>
      <c r="E455" s="3" t="s">
        <v>566</v>
      </c>
      <c r="F455" s="3" t="n">
        <v>426</v>
      </c>
      <c r="G455" s="4" t="s">
        <v>755</v>
      </c>
      <c r="H455" s="1" t="s">
        <v>865</v>
      </c>
      <c r="I455" s="12" t="s">
        <v>866</v>
      </c>
      <c r="J455" s="1" t="s">
        <v>1033</v>
      </c>
      <c r="K455" s="1" t="s">
        <v>884</v>
      </c>
    </row>
    <row r="456" customFormat="false" ht="12.75" hidden="false" customHeight="false" outlineLevel="0" collapsed="false">
      <c r="A456" s="1" t="s">
        <v>1117</v>
      </c>
      <c r="B456" s="1" t="s">
        <v>1118</v>
      </c>
      <c r="C456" s="1" t="s">
        <v>1119</v>
      </c>
      <c r="E456" s="3" t="s">
        <v>566</v>
      </c>
      <c r="F456" s="3" t="n">
        <v>427</v>
      </c>
      <c r="G456" s="4" t="s">
        <v>755</v>
      </c>
      <c r="H456" s="1" t="s">
        <v>869</v>
      </c>
      <c r="I456" s="12" t="s">
        <v>870</v>
      </c>
      <c r="J456" s="1" t="s">
        <v>1033</v>
      </c>
      <c r="K456" s="1" t="s">
        <v>884</v>
      </c>
      <c r="Q456" s="1"/>
    </row>
    <row r="457" customFormat="false" ht="12.75" hidden="false" customHeight="false" outlineLevel="0" collapsed="false">
      <c r="A457" s="1" t="s">
        <v>1120</v>
      </c>
      <c r="B457" s="1" t="s">
        <v>1121</v>
      </c>
      <c r="C457" s="1" t="s">
        <v>1122</v>
      </c>
      <c r="E457" s="3" t="s">
        <v>566</v>
      </c>
      <c r="F457" s="3" t="n">
        <v>428</v>
      </c>
      <c r="G457" s="4" t="s">
        <v>755</v>
      </c>
      <c r="H457" s="1" t="s">
        <v>872</v>
      </c>
      <c r="I457" s="12" t="s">
        <v>873</v>
      </c>
      <c r="J457" s="1" t="s">
        <v>1033</v>
      </c>
      <c r="K457" s="1" t="s">
        <v>884</v>
      </c>
      <c r="Q457" s="1"/>
    </row>
    <row r="458" customFormat="false" ht="12.75" hidden="false" customHeight="false" outlineLevel="0" collapsed="false">
      <c r="B458" s="1" t="s">
        <v>1123</v>
      </c>
      <c r="C458" s="1" t="s">
        <v>1124</v>
      </c>
      <c r="E458" s="3" t="s">
        <v>566</v>
      </c>
      <c r="F458" s="3" t="n">
        <v>429</v>
      </c>
      <c r="G458" s="4" t="s">
        <v>32</v>
      </c>
      <c r="I458" s="12"/>
      <c r="Q458" s="1"/>
    </row>
    <row r="459" customFormat="false" ht="12.75" hidden="false" customHeight="false" outlineLevel="0" collapsed="false">
      <c r="A459" s="1" t="s">
        <v>1125</v>
      </c>
      <c r="B459" s="1" t="s">
        <v>1126</v>
      </c>
      <c r="C459" s="1" t="s">
        <v>1127</v>
      </c>
      <c r="E459" s="3" t="s">
        <v>566</v>
      </c>
      <c r="F459" s="3" t="n">
        <v>430</v>
      </c>
      <c r="G459" s="4" t="s">
        <v>755</v>
      </c>
      <c r="H459" s="1" t="s">
        <v>875</v>
      </c>
      <c r="I459" s="12" t="s">
        <v>876</v>
      </c>
      <c r="J459" s="1" t="s">
        <v>1033</v>
      </c>
      <c r="K459" s="1" t="s">
        <v>884</v>
      </c>
      <c r="Q459" s="1"/>
    </row>
    <row r="460" customFormat="false" ht="12.75" hidden="false" customHeight="false" outlineLevel="0" collapsed="false">
      <c r="B460" s="1" t="s">
        <v>1128</v>
      </c>
      <c r="C460" s="1" t="s">
        <v>1129</v>
      </c>
      <c r="E460" s="3" t="s">
        <v>566</v>
      </c>
      <c r="F460" s="3" t="n">
        <v>431</v>
      </c>
      <c r="G460" s="4" t="s">
        <v>32</v>
      </c>
      <c r="I460" s="12" t="s">
        <v>866</v>
      </c>
      <c r="J460" s="1" t="s">
        <v>944</v>
      </c>
      <c r="K460" s="1" t="s">
        <v>884</v>
      </c>
      <c r="Q460" s="1"/>
      <c r="S460" s="1" t="s">
        <v>1130</v>
      </c>
      <c r="T460" s="1" t="s">
        <v>1131</v>
      </c>
      <c r="U460" s="1" t="s">
        <v>1132</v>
      </c>
    </row>
    <row r="461" customFormat="false" ht="12.75" hidden="false" customHeight="false" outlineLevel="0" collapsed="false">
      <c r="B461" s="1" t="s">
        <v>1133</v>
      </c>
      <c r="C461" s="1" t="s">
        <v>1134</v>
      </c>
      <c r="E461" s="3" t="s">
        <v>566</v>
      </c>
      <c r="F461" s="3" t="n">
        <v>432</v>
      </c>
      <c r="G461" s="4" t="s">
        <v>32</v>
      </c>
      <c r="I461" s="12" t="s">
        <v>870</v>
      </c>
      <c r="J461" s="1" t="s">
        <v>944</v>
      </c>
      <c r="K461" s="1" t="s">
        <v>884</v>
      </c>
      <c r="Q461" s="1"/>
      <c r="S461" s="1" t="s">
        <v>1130</v>
      </c>
      <c r="T461" s="1" t="s">
        <v>1131</v>
      </c>
      <c r="U461" s="1" t="s">
        <v>1132</v>
      </c>
    </row>
    <row r="462" customFormat="false" ht="12.75" hidden="false" customHeight="false" outlineLevel="0" collapsed="false">
      <c r="B462" s="1" t="s">
        <v>1135</v>
      </c>
      <c r="C462" s="1" t="s">
        <v>1136</v>
      </c>
      <c r="E462" s="3" t="s">
        <v>566</v>
      </c>
      <c r="F462" s="3" t="n">
        <v>433</v>
      </c>
      <c r="G462" s="4" t="s">
        <v>32</v>
      </c>
      <c r="I462" s="12" t="s">
        <v>873</v>
      </c>
      <c r="J462" s="1" t="s">
        <v>944</v>
      </c>
      <c r="K462" s="1" t="s">
        <v>884</v>
      </c>
      <c r="Q462" s="1"/>
      <c r="S462" s="1" t="s">
        <v>1130</v>
      </c>
      <c r="T462" s="1" t="s">
        <v>1131</v>
      </c>
      <c r="U462" s="1" t="s">
        <v>1132</v>
      </c>
    </row>
    <row r="463" customFormat="false" ht="12.75" hidden="false" customHeight="false" outlineLevel="0" collapsed="false">
      <c r="B463" s="1" t="s">
        <v>1137</v>
      </c>
      <c r="C463" s="1" t="s">
        <v>1138</v>
      </c>
      <c r="E463" s="3" t="s">
        <v>566</v>
      </c>
      <c r="F463" s="3" t="n">
        <v>434</v>
      </c>
      <c r="G463" s="4" t="s">
        <v>32</v>
      </c>
      <c r="I463" s="12" t="s">
        <v>876</v>
      </c>
      <c r="J463" s="1" t="s">
        <v>944</v>
      </c>
      <c r="K463" s="1" t="s">
        <v>884</v>
      </c>
      <c r="Q463" s="1"/>
      <c r="S463" s="1" t="s">
        <v>1130</v>
      </c>
      <c r="T463" s="1" t="s">
        <v>1131</v>
      </c>
      <c r="U463" s="1" t="s">
        <v>1132</v>
      </c>
    </row>
    <row r="464" customFormat="false" ht="12.75" hidden="false" customHeight="false" outlineLevel="0" collapsed="false">
      <c r="B464" s="1" t="s">
        <v>1139</v>
      </c>
      <c r="C464" s="1" t="s">
        <v>1140</v>
      </c>
      <c r="E464" s="3" t="s">
        <v>566</v>
      </c>
      <c r="F464" s="3" t="n">
        <v>435</v>
      </c>
      <c r="G464" s="4" t="s">
        <v>32</v>
      </c>
      <c r="I464" s="12"/>
      <c r="Q464" s="1"/>
      <c r="S464" s="1" t="s">
        <v>1130</v>
      </c>
      <c r="T464" s="1" t="s">
        <v>1131</v>
      </c>
      <c r="U464" s="1" t="s">
        <v>1132</v>
      </c>
    </row>
    <row r="465" s="1" customFormat="true" ht="12.75" hidden="false" customHeight="false" outlineLevel="0" collapsed="false">
      <c r="A465" s="1" t="s">
        <v>1141</v>
      </c>
      <c r="B465" s="1" t="s">
        <v>1142</v>
      </c>
      <c r="C465" s="1" t="s">
        <v>1143</v>
      </c>
      <c r="D465" s="2" t="s">
        <v>1144</v>
      </c>
      <c r="E465" s="3" t="s">
        <v>566</v>
      </c>
      <c r="F465" s="3" t="n">
        <v>436</v>
      </c>
      <c r="G465" s="4" t="s">
        <v>755</v>
      </c>
      <c r="H465" s="1" t="s">
        <v>865</v>
      </c>
      <c r="I465" s="12" t="s">
        <v>866</v>
      </c>
      <c r="K465" s="1" t="s">
        <v>1033</v>
      </c>
    </row>
    <row r="466" s="1" customFormat="true" ht="12.75" hidden="false" customHeight="false" outlineLevel="0" collapsed="false">
      <c r="A466" s="1" t="s">
        <v>1145</v>
      </c>
      <c r="B466" s="1" t="s">
        <v>1142</v>
      </c>
      <c r="C466" s="1" t="s">
        <v>1143</v>
      </c>
      <c r="D466" s="2" t="s">
        <v>1144</v>
      </c>
      <c r="E466" s="3" t="s">
        <v>566</v>
      </c>
      <c r="F466" s="3" t="n">
        <v>437</v>
      </c>
      <c r="G466" s="4" t="s">
        <v>27</v>
      </c>
      <c r="H466" s="1" t="s">
        <v>865</v>
      </c>
      <c r="I466" s="12" t="s">
        <v>866</v>
      </c>
      <c r="K466" s="1" t="s">
        <v>1033</v>
      </c>
    </row>
    <row r="467" customFormat="false" ht="12.75" hidden="false" customHeight="false" outlineLevel="0" collapsed="false">
      <c r="A467" s="1" t="s">
        <v>1146</v>
      </c>
      <c r="B467" s="1" t="s">
        <v>1147</v>
      </c>
      <c r="C467" s="1" t="s">
        <v>1148</v>
      </c>
      <c r="E467" s="3" t="s">
        <v>566</v>
      </c>
      <c r="F467" s="3" t="n">
        <v>438</v>
      </c>
      <c r="G467" s="4" t="s">
        <v>755</v>
      </c>
      <c r="H467" s="1" t="s">
        <v>869</v>
      </c>
      <c r="I467" s="12" t="s">
        <v>870</v>
      </c>
      <c r="K467" s="1" t="s">
        <v>1033</v>
      </c>
      <c r="Q467" s="1"/>
    </row>
    <row r="468" customFormat="false" ht="12.75" hidden="false" customHeight="false" outlineLevel="0" collapsed="false">
      <c r="A468" s="1" t="s">
        <v>1149</v>
      </c>
      <c r="B468" s="1" t="s">
        <v>1147</v>
      </c>
      <c r="C468" s="1" t="s">
        <v>1148</v>
      </c>
      <c r="E468" s="3" t="s">
        <v>566</v>
      </c>
      <c r="F468" s="3" t="n">
        <v>439</v>
      </c>
      <c r="G468" s="4" t="s">
        <v>27</v>
      </c>
      <c r="H468" s="1" t="s">
        <v>869</v>
      </c>
      <c r="I468" s="12" t="s">
        <v>870</v>
      </c>
      <c r="K468" s="1" t="s">
        <v>1033</v>
      </c>
      <c r="Q468" s="1"/>
    </row>
    <row r="469" customFormat="false" ht="12.75" hidden="false" customHeight="false" outlineLevel="0" collapsed="false">
      <c r="A469" s="1" t="s">
        <v>1150</v>
      </c>
      <c r="B469" s="1" t="s">
        <v>1151</v>
      </c>
      <c r="C469" s="1" t="s">
        <v>1152</v>
      </c>
      <c r="E469" s="3" t="s">
        <v>566</v>
      </c>
      <c r="F469" s="3" t="n">
        <v>440</v>
      </c>
      <c r="G469" s="4" t="s">
        <v>755</v>
      </c>
      <c r="H469" s="1" t="s">
        <v>872</v>
      </c>
      <c r="I469" s="12" t="s">
        <v>873</v>
      </c>
      <c r="K469" s="1" t="s">
        <v>1033</v>
      </c>
      <c r="Q469" s="1"/>
    </row>
    <row r="470" customFormat="false" ht="12.75" hidden="false" customHeight="false" outlineLevel="0" collapsed="false">
      <c r="A470" s="1" t="s">
        <v>1153</v>
      </c>
      <c r="B470" s="1" t="s">
        <v>1151</v>
      </c>
      <c r="C470" s="1" t="s">
        <v>1152</v>
      </c>
      <c r="E470" s="3" t="s">
        <v>566</v>
      </c>
      <c r="F470" s="3" t="n">
        <v>441</v>
      </c>
      <c r="G470" s="4" t="s">
        <v>27</v>
      </c>
      <c r="H470" s="1" t="s">
        <v>872</v>
      </c>
      <c r="I470" s="12" t="s">
        <v>873</v>
      </c>
      <c r="K470" s="1" t="s">
        <v>1033</v>
      </c>
      <c r="Q470" s="1"/>
    </row>
    <row r="471" customFormat="false" ht="12.75" hidden="false" customHeight="false" outlineLevel="0" collapsed="false">
      <c r="A471" s="1" t="s">
        <v>1154</v>
      </c>
      <c r="B471" s="1" t="s">
        <v>1155</v>
      </c>
      <c r="C471" s="1" t="s">
        <v>1156</v>
      </c>
      <c r="E471" s="3" t="s">
        <v>566</v>
      </c>
      <c r="F471" s="3" t="n">
        <v>442</v>
      </c>
      <c r="G471" s="4" t="s">
        <v>755</v>
      </c>
      <c r="H471" s="1" t="s">
        <v>875</v>
      </c>
      <c r="I471" s="12" t="s">
        <v>876</v>
      </c>
      <c r="K471" s="1" t="s">
        <v>1033</v>
      </c>
      <c r="Q471" s="1"/>
    </row>
    <row r="472" customFormat="false" ht="12.75" hidden="false" customHeight="false" outlineLevel="0" collapsed="false">
      <c r="A472" s="1" t="s">
        <v>1157</v>
      </c>
      <c r="B472" s="1" t="s">
        <v>1155</v>
      </c>
      <c r="C472" s="1" t="s">
        <v>1156</v>
      </c>
      <c r="E472" s="3" t="s">
        <v>566</v>
      </c>
      <c r="F472" s="3" t="n">
        <v>443</v>
      </c>
      <c r="G472" s="4" t="s">
        <v>27</v>
      </c>
      <c r="H472" s="1" t="s">
        <v>875</v>
      </c>
      <c r="I472" s="12" t="s">
        <v>876</v>
      </c>
      <c r="K472" s="1" t="s">
        <v>1033</v>
      </c>
      <c r="Q472" s="1"/>
    </row>
    <row r="473" s="1" customFormat="true" ht="12.75" hidden="false" customHeight="false" outlineLevel="0" collapsed="false">
      <c r="A473" s="1" t="s">
        <v>1158</v>
      </c>
      <c r="B473" s="1" t="s">
        <v>1159</v>
      </c>
      <c r="C473" s="1" t="s">
        <v>1160</v>
      </c>
      <c r="D473" s="2" t="s">
        <v>1161</v>
      </c>
      <c r="E473" s="3" t="s">
        <v>566</v>
      </c>
      <c r="F473" s="3" t="n">
        <v>444</v>
      </c>
      <c r="G473" s="4" t="s">
        <v>76</v>
      </c>
      <c r="H473" s="1" t="s">
        <v>865</v>
      </c>
      <c r="I473" s="12" t="s">
        <v>866</v>
      </c>
      <c r="J473" s="1" t="s">
        <v>974</v>
      </c>
      <c r="K473" s="1" t="s">
        <v>1033</v>
      </c>
    </row>
    <row r="474" s="1" customFormat="true" ht="12.75" hidden="false" customHeight="false" outlineLevel="0" collapsed="false">
      <c r="A474" s="1" t="s">
        <v>1162</v>
      </c>
      <c r="B474" s="1" t="s">
        <v>1159</v>
      </c>
      <c r="C474" s="1" t="s">
        <v>1160</v>
      </c>
      <c r="D474" s="2" t="s">
        <v>1161</v>
      </c>
      <c r="E474" s="3" t="s">
        <v>566</v>
      </c>
      <c r="F474" s="3" t="n">
        <v>445</v>
      </c>
      <c r="G474" s="4" t="s">
        <v>27</v>
      </c>
      <c r="H474" s="1" t="s">
        <v>865</v>
      </c>
      <c r="I474" s="12" t="s">
        <v>866</v>
      </c>
      <c r="J474" s="1" t="s">
        <v>974</v>
      </c>
      <c r="K474" s="1" t="s">
        <v>1033</v>
      </c>
    </row>
    <row r="475" customFormat="false" ht="12.75" hidden="false" customHeight="false" outlineLevel="0" collapsed="false">
      <c r="A475" s="1" t="s">
        <v>1163</v>
      </c>
      <c r="B475" s="1" t="s">
        <v>1164</v>
      </c>
      <c r="C475" s="1" t="s">
        <v>1165</v>
      </c>
      <c r="E475" s="3" t="s">
        <v>566</v>
      </c>
      <c r="F475" s="3" t="n">
        <v>446</v>
      </c>
      <c r="G475" s="4" t="s">
        <v>76</v>
      </c>
      <c r="H475" s="1" t="s">
        <v>869</v>
      </c>
      <c r="I475" s="12" t="s">
        <v>870</v>
      </c>
      <c r="J475" s="1" t="s">
        <v>974</v>
      </c>
      <c r="K475" s="1" t="s">
        <v>1033</v>
      </c>
      <c r="Q475" s="1"/>
    </row>
    <row r="476" customFormat="false" ht="12.75" hidden="false" customHeight="false" outlineLevel="0" collapsed="false">
      <c r="A476" s="1" t="s">
        <v>1166</v>
      </c>
      <c r="B476" s="1" t="s">
        <v>1164</v>
      </c>
      <c r="C476" s="1" t="s">
        <v>1165</v>
      </c>
      <c r="E476" s="3" t="s">
        <v>566</v>
      </c>
      <c r="F476" s="3" t="n">
        <v>447</v>
      </c>
      <c r="G476" s="4" t="s">
        <v>27</v>
      </c>
      <c r="H476" s="1" t="s">
        <v>869</v>
      </c>
      <c r="I476" s="12" t="s">
        <v>870</v>
      </c>
      <c r="J476" s="1" t="s">
        <v>974</v>
      </c>
      <c r="K476" s="1" t="s">
        <v>1033</v>
      </c>
      <c r="Q476" s="1"/>
    </row>
    <row r="477" customFormat="false" ht="12.75" hidden="false" customHeight="false" outlineLevel="0" collapsed="false">
      <c r="A477" s="1" t="s">
        <v>1167</v>
      </c>
      <c r="B477" s="1" t="s">
        <v>1168</v>
      </c>
      <c r="C477" s="1" t="s">
        <v>1169</v>
      </c>
      <c r="E477" s="3" t="s">
        <v>566</v>
      </c>
      <c r="F477" s="3" t="n">
        <v>448</v>
      </c>
      <c r="G477" s="4" t="s">
        <v>76</v>
      </c>
      <c r="H477" s="1" t="s">
        <v>872</v>
      </c>
      <c r="I477" s="12" t="s">
        <v>873</v>
      </c>
      <c r="J477" s="1" t="s">
        <v>974</v>
      </c>
      <c r="K477" s="1" t="s">
        <v>1033</v>
      </c>
      <c r="Q477" s="1"/>
    </row>
    <row r="478" customFormat="false" ht="12.75" hidden="false" customHeight="false" outlineLevel="0" collapsed="false">
      <c r="A478" s="1" t="s">
        <v>1170</v>
      </c>
      <c r="B478" s="1" t="s">
        <v>1168</v>
      </c>
      <c r="C478" s="1" t="s">
        <v>1169</v>
      </c>
      <c r="E478" s="3" t="s">
        <v>566</v>
      </c>
      <c r="F478" s="3" t="n">
        <v>449</v>
      </c>
      <c r="G478" s="4" t="s">
        <v>27</v>
      </c>
      <c r="H478" s="1" t="s">
        <v>872</v>
      </c>
      <c r="I478" s="12" t="s">
        <v>873</v>
      </c>
      <c r="J478" s="1" t="s">
        <v>974</v>
      </c>
      <c r="K478" s="1" t="s">
        <v>1033</v>
      </c>
      <c r="Q478" s="1"/>
    </row>
    <row r="479" customFormat="false" ht="12.75" hidden="false" customHeight="false" outlineLevel="0" collapsed="false">
      <c r="A479" s="1" t="s">
        <v>1171</v>
      </c>
      <c r="B479" s="1" t="s">
        <v>1172</v>
      </c>
      <c r="C479" s="1" t="s">
        <v>1173</v>
      </c>
      <c r="E479" s="3" t="s">
        <v>566</v>
      </c>
      <c r="F479" s="3" t="n">
        <v>450</v>
      </c>
      <c r="G479" s="4" t="s">
        <v>76</v>
      </c>
      <c r="H479" s="1" t="s">
        <v>875</v>
      </c>
      <c r="I479" s="12" t="s">
        <v>876</v>
      </c>
      <c r="J479" s="1" t="s">
        <v>974</v>
      </c>
      <c r="K479" s="1" t="s">
        <v>1033</v>
      </c>
      <c r="Q479" s="1"/>
    </row>
    <row r="480" customFormat="false" ht="12.75" hidden="false" customHeight="false" outlineLevel="0" collapsed="false">
      <c r="A480" s="1" t="s">
        <v>1174</v>
      </c>
      <c r="B480" s="1" t="s">
        <v>1172</v>
      </c>
      <c r="C480" s="1" t="s">
        <v>1173</v>
      </c>
      <c r="E480" s="3" t="s">
        <v>566</v>
      </c>
      <c r="F480" s="3" t="n">
        <v>451</v>
      </c>
      <c r="G480" s="4" t="s">
        <v>27</v>
      </c>
      <c r="H480" s="1" t="s">
        <v>875</v>
      </c>
      <c r="I480" s="12" t="s">
        <v>876</v>
      </c>
      <c r="J480" s="1" t="s">
        <v>974</v>
      </c>
      <c r="K480" s="1" t="s">
        <v>1033</v>
      </c>
      <c r="Q480" s="1"/>
    </row>
    <row r="481" s="1" customFormat="true" ht="12.75" hidden="false" customHeight="false" outlineLevel="0" collapsed="false">
      <c r="A481" s="1" t="s">
        <v>1175</v>
      </c>
      <c r="B481" s="1" t="s">
        <v>1176</v>
      </c>
      <c r="C481" s="1" t="s">
        <v>1177</v>
      </c>
      <c r="D481" s="2" t="s">
        <v>1178</v>
      </c>
      <c r="E481" s="3" t="s">
        <v>566</v>
      </c>
      <c r="F481" s="3" t="n">
        <v>452</v>
      </c>
      <c r="G481" s="4" t="s">
        <v>76</v>
      </c>
      <c r="H481" s="1" t="s">
        <v>865</v>
      </c>
      <c r="I481" s="12" t="s">
        <v>866</v>
      </c>
      <c r="J481" s="1" t="s">
        <v>884</v>
      </c>
      <c r="K481" s="1" t="s">
        <v>974</v>
      </c>
    </row>
    <row r="482" customFormat="false" ht="12.75" hidden="false" customHeight="false" outlineLevel="0" collapsed="false">
      <c r="B482" s="1" t="s">
        <v>1179</v>
      </c>
      <c r="C482" s="1" t="s">
        <v>1180</v>
      </c>
      <c r="E482" s="3" t="s">
        <v>566</v>
      </c>
      <c r="F482" s="3" t="n">
        <v>453</v>
      </c>
      <c r="G482" s="4" t="s">
        <v>32</v>
      </c>
      <c r="I482" s="12"/>
      <c r="Q482" s="1"/>
    </row>
    <row r="483" customFormat="false" ht="12.75" hidden="false" customHeight="false" outlineLevel="0" collapsed="false">
      <c r="A483" s="1" t="s">
        <v>1181</v>
      </c>
      <c r="B483" s="1" t="s">
        <v>1182</v>
      </c>
      <c r="C483" s="1" t="s">
        <v>1183</v>
      </c>
      <c r="E483" s="3" t="s">
        <v>566</v>
      </c>
      <c r="F483" s="3" t="n">
        <v>454</v>
      </c>
      <c r="G483" s="4" t="s">
        <v>76</v>
      </c>
      <c r="H483" s="1" t="s">
        <v>869</v>
      </c>
      <c r="I483" s="12" t="s">
        <v>870</v>
      </c>
      <c r="J483" s="1" t="s">
        <v>884</v>
      </c>
      <c r="K483" s="1" t="s">
        <v>974</v>
      </c>
      <c r="Q483" s="1"/>
    </row>
    <row r="484" customFormat="false" ht="12.75" hidden="false" customHeight="false" outlineLevel="0" collapsed="false">
      <c r="A484" s="1" t="s">
        <v>1184</v>
      </c>
      <c r="B484" s="1" t="s">
        <v>1185</v>
      </c>
      <c r="C484" s="1" t="s">
        <v>1186</v>
      </c>
      <c r="E484" s="3" t="s">
        <v>566</v>
      </c>
      <c r="F484" s="3" t="n">
        <v>455</v>
      </c>
      <c r="G484" s="4" t="s">
        <v>76</v>
      </c>
      <c r="H484" s="1" t="s">
        <v>872</v>
      </c>
      <c r="I484" s="12" t="s">
        <v>873</v>
      </c>
      <c r="J484" s="1" t="s">
        <v>884</v>
      </c>
      <c r="K484" s="1" t="s">
        <v>974</v>
      </c>
      <c r="Q484" s="1"/>
    </row>
    <row r="485" customFormat="false" ht="12.75" hidden="false" customHeight="false" outlineLevel="0" collapsed="false">
      <c r="A485" s="1" t="s">
        <v>1187</v>
      </c>
      <c r="B485" s="1" t="s">
        <v>1188</v>
      </c>
      <c r="C485" s="1" t="s">
        <v>1189</v>
      </c>
      <c r="E485" s="3" t="s">
        <v>566</v>
      </c>
      <c r="F485" s="3" t="n">
        <v>456</v>
      </c>
      <c r="G485" s="4" t="s">
        <v>76</v>
      </c>
      <c r="H485" s="1" t="s">
        <v>875</v>
      </c>
      <c r="I485" s="12" t="s">
        <v>876</v>
      </c>
      <c r="J485" s="1" t="s">
        <v>884</v>
      </c>
      <c r="K485" s="1" t="s">
        <v>974</v>
      </c>
    </row>
    <row r="486" customFormat="false" ht="12.75" hidden="false" customHeight="false" outlineLevel="0" collapsed="false">
      <c r="A486" s="1" t="s">
        <v>1190</v>
      </c>
      <c r="B486" s="1" t="s">
        <v>1191</v>
      </c>
      <c r="C486" s="1" t="s">
        <v>1192</v>
      </c>
      <c r="D486" s="2" t="s">
        <v>1193</v>
      </c>
      <c r="E486" s="3" t="s">
        <v>566</v>
      </c>
      <c r="F486" s="3" t="n">
        <v>457</v>
      </c>
      <c r="G486" s="4" t="s">
        <v>755</v>
      </c>
      <c r="H486" s="1" t="s">
        <v>865</v>
      </c>
      <c r="I486" s="12" t="s">
        <v>866</v>
      </c>
      <c r="K486" s="1" t="s">
        <v>1194</v>
      </c>
    </row>
    <row r="487" customFormat="false" ht="12.75" hidden="false" customHeight="false" outlineLevel="0" collapsed="false">
      <c r="A487" s="1" t="s">
        <v>1195</v>
      </c>
      <c r="B487" s="1" t="s">
        <v>1196</v>
      </c>
      <c r="C487" s="1" t="s">
        <v>1197</v>
      </c>
      <c r="E487" s="3" t="s">
        <v>566</v>
      </c>
      <c r="F487" s="3" t="n">
        <v>458</v>
      </c>
      <c r="G487" s="4" t="s">
        <v>755</v>
      </c>
      <c r="H487" s="1" t="s">
        <v>869</v>
      </c>
      <c r="I487" s="12" t="s">
        <v>870</v>
      </c>
      <c r="K487" s="1" t="s">
        <v>1194</v>
      </c>
    </row>
    <row r="488" customFormat="false" ht="12.75" hidden="false" customHeight="false" outlineLevel="0" collapsed="false">
      <c r="A488" s="1" t="s">
        <v>1198</v>
      </c>
      <c r="B488" s="1" t="s">
        <v>1199</v>
      </c>
      <c r="C488" s="1" t="s">
        <v>1200</v>
      </c>
      <c r="E488" s="3" t="s">
        <v>566</v>
      </c>
      <c r="F488" s="3" t="n">
        <v>459</v>
      </c>
      <c r="G488" s="4" t="s">
        <v>755</v>
      </c>
      <c r="H488" s="1" t="s">
        <v>872</v>
      </c>
      <c r="I488" s="12" t="s">
        <v>873</v>
      </c>
      <c r="K488" s="1" t="s">
        <v>1194</v>
      </c>
    </row>
    <row r="489" customFormat="false" ht="12.75" hidden="false" customHeight="false" outlineLevel="0" collapsed="false">
      <c r="A489" s="1" t="s">
        <v>1201</v>
      </c>
      <c r="B489" s="1" t="s">
        <v>1202</v>
      </c>
      <c r="C489" s="1" t="s">
        <v>1203</v>
      </c>
      <c r="E489" s="3" t="s">
        <v>566</v>
      </c>
      <c r="F489" s="3" t="n">
        <v>460</v>
      </c>
      <c r="G489" s="4" t="s">
        <v>755</v>
      </c>
      <c r="H489" s="1" t="s">
        <v>875</v>
      </c>
      <c r="I489" s="12" t="s">
        <v>876</v>
      </c>
      <c r="K489" s="1" t="s">
        <v>1194</v>
      </c>
    </row>
    <row r="490" customFormat="false" ht="12.75" hidden="false" customHeight="false" outlineLevel="0" collapsed="false">
      <c r="B490" s="1" t="s">
        <v>1204</v>
      </c>
      <c r="C490" s="1" t="s">
        <v>1205</v>
      </c>
      <c r="E490" s="3" t="s">
        <v>566</v>
      </c>
      <c r="F490" s="3" t="n">
        <v>461</v>
      </c>
      <c r="G490" s="4" t="s">
        <v>32</v>
      </c>
      <c r="I490" s="12"/>
    </row>
    <row r="491" customFormat="false" ht="12.75" hidden="false" customHeight="false" outlineLevel="0" collapsed="false">
      <c r="A491" s="1" t="s">
        <v>1206</v>
      </c>
      <c r="B491" s="1" t="s">
        <v>1207</v>
      </c>
      <c r="C491" s="1" t="s">
        <v>1208</v>
      </c>
      <c r="D491" s="2" t="s">
        <v>1209</v>
      </c>
      <c r="E491" s="3" t="s">
        <v>566</v>
      </c>
      <c r="F491" s="3" t="n">
        <v>462</v>
      </c>
      <c r="G491" s="4" t="s">
        <v>755</v>
      </c>
      <c r="H491" s="1" t="s">
        <v>865</v>
      </c>
      <c r="I491" s="12" t="s">
        <v>866</v>
      </c>
      <c r="J491" s="1" t="s">
        <v>918</v>
      </c>
    </row>
    <row r="492" customFormat="false" ht="12.75" hidden="false" customHeight="false" outlineLevel="0" collapsed="false">
      <c r="A492" s="1" t="s">
        <v>1210</v>
      </c>
      <c r="B492" s="1" t="s">
        <v>1211</v>
      </c>
      <c r="C492" s="1" t="s">
        <v>1212</v>
      </c>
      <c r="E492" s="3" t="s">
        <v>566</v>
      </c>
      <c r="F492" s="3" t="n">
        <v>463</v>
      </c>
      <c r="G492" s="4" t="s">
        <v>755</v>
      </c>
      <c r="H492" s="1" t="s">
        <v>869</v>
      </c>
      <c r="I492" s="12" t="s">
        <v>870</v>
      </c>
      <c r="J492" s="1" t="s">
        <v>918</v>
      </c>
    </row>
    <row r="493" customFormat="false" ht="12.75" hidden="false" customHeight="false" outlineLevel="0" collapsed="false">
      <c r="A493" s="1" t="s">
        <v>1213</v>
      </c>
      <c r="B493" s="1" t="s">
        <v>1214</v>
      </c>
      <c r="C493" s="1" t="s">
        <v>1215</v>
      </c>
      <c r="E493" s="3" t="s">
        <v>566</v>
      </c>
      <c r="F493" s="3" t="n">
        <v>464</v>
      </c>
      <c r="G493" s="4" t="s">
        <v>755</v>
      </c>
      <c r="H493" s="1" t="s">
        <v>872</v>
      </c>
      <c r="I493" s="12" t="s">
        <v>873</v>
      </c>
      <c r="J493" s="1" t="s">
        <v>918</v>
      </c>
    </row>
    <row r="494" customFormat="false" ht="12.75" hidden="false" customHeight="false" outlineLevel="0" collapsed="false">
      <c r="A494" s="1" t="s">
        <v>1216</v>
      </c>
      <c r="B494" s="1" t="s">
        <v>1217</v>
      </c>
      <c r="C494" s="1" t="s">
        <v>1218</v>
      </c>
      <c r="E494" s="3" t="s">
        <v>566</v>
      </c>
      <c r="F494" s="3" t="n">
        <v>465</v>
      </c>
      <c r="G494" s="4" t="s">
        <v>755</v>
      </c>
      <c r="H494" s="1" t="s">
        <v>875</v>
      </c>
      <c r="I494" s="12" t="s">
        <v>876</v>
      </c>
      <c r="J494" s="1" t="s">
        <v>918</v>
      </c>
    </row>
    <row r="495" customFormat="false" ht="12.75" hidden="false" customHeight="false" outlineLevel="0" collapsed="false">
      <c r="B495" s="1" t="s">
        <v>1219</v>
      </c>
      <c r="C495" s="1" t="s">
        <v>1220</v>
      </c>
      <c r="E495" s="3" t="s">
        <v>566</v>
      </c>
      <c r="F495" s="3" t="n">
        <v>466</v>
      </c>
      <c r="G495" s="4" t="s">
        <v>32</v>
      </c>
      <c r="I495" s="12"/>
    </row>
    <row r="496" customFormat="false" ht="12.75" hidden="false" customHeight="false" outlineLevel="0" collapsed="false">
      <c r="A496" s="1" t="s">
        <v>1221</v>
      </c>
      <c r="B496" s="1" t="s">
        <v>1222</v>
      </c>
      <c r="C496" s="1" t="s">
        <v>1223</v>
      </c>
      <c r="D496" s="2" t="s">
        <v>1224</v>
      </c>
      <c r="E496" s="3" t="s">
        <v>566</v>
      </c>
      <c r="F496" s="3" t="n">
        <v>467</v>
      </c>
      <c r="G496" s="4" t="s">
        <v>755</v>
      </c>
      <c r="H496" s="1" t="s">
        <v>865</v>
      </c>
      <c r="I496" s="12" t="s">
        <v>866</v>
      </c>
      <c r="K496" s="1" t="s">
        <v>918</v>
      </c>
      <c r="Q496" s="5" t="n">
        <v>6.1</v>
      </c>
    </row>
    <row r="497" customFormat="false" ht="12.75" hidden="false" customHeight="false" outlineLevel="0" collapsed="false">
      <c r="A497" s="1" t="s">
        <v>1225</v>
      </c>
      <c r="B497" s="1" t="s">
        <v>1226</v>
      </c>
      <c r="C497" s="1" t="s">
        <v>1227</v>
      </c>
      <c r="E497" s="3" t="s">
        <v>566</v>
      </c>
      <c r="F497" s="3" t="n">
        <v>468</v>
      </c>
      <c r="G497" s="4" t="s">
        <v>755</v>
      </c>
      <c r="H497" s="1" t="s">
        <v>869</v>
      </c>
      <c r="I497" s="12" t="s">
        <v>870</v>
      </c>
      <c r="K497" s="1" t="s">
        <v>918</v>
      </c>
      <c r="Q497" s="5" t="n">
        <v>6.1</v>
      </c>
    </row>
    <row r="498" customFormat="false" ht="12.75" hidden="false" customHeight="false" outlineLevel="0" collapsed="false">
      <c r="A498" s="1" t="s">
        <v>1228</v>
      </c>
      <c r="B498" s="1" t="s">
        <v>1229</v>
      </c>
      <c r="C498" s="1" t="s">
        <v>1230</v>
      </c>
      <c r="E498" s="3" t="s">
        <v>566</v>
      </c>
      <c r="F498" s="3" t="n">
        <v>469</v>
      </c>
      <c r="G498" s="4" t="s">
        <v>755</v>
      </c>
      <c r="H498" s="1" t="s">
        <v>872</v>
      </c>
      <c r="I498" s="12" t="s">
        <v>873</v>
      </c>
      <c r="K498" s="1" t="s">
        <v>918</v>
      </c>
      <c r="Q498" s="5" t="n">
        <v>6.1</v>
      </c>
    </row>
    <row r="499" customFormat="false" ht="12.75" hidden="false" customHeight="false" outlineLevel="0" collapsed="false">
      <c r="A499" s="1" t="s">
        <v>1231</v>
      </c>
      <c r="B499" s="1" t="s">
        <v>1232</v>
      </c>
      <c r="C499" s="1" t="s">
        <v>1233</v>
      </c>
      <c r="E499" s="3" t="s">
        <v>566</v>
      </c>
      <c r="F499" s="3" t="n">
        <v>470</v>
      </c>
      <c r="G499" s="4" t="s">
        <v>755</v>
      </c>
      <c r="H499" s="1" t="s">
        <v>875</v>
      </c>
      <c r="I499" s="12" t="s">
        <v>876</v>
      </c>
      <c r="K499" s="1" t="s">
        <v>918</v>
      </c>
      <c r="Q499" s="5" t="n">
        <v>6.1</v>
      </c>
    </row>
    <row r="500" customFormat="false" ht="12.75" hidden="false" customHeight="false" outlineLevel="0" collapsed="false">
      <c r="B500" s="1" t="s">
        <v>1234</v>
      </c>
      <c r="C500" s="1" t="s">
        <v>1235</v>
      </c>
      <c r="E500" s="3" t="s">
        <v>566</v>
      </c>
      <c r="F500" s="3" t="n">
        <v>471</v>
      </c>
      <c r="G500" s="4" t="s">
        <v>32</v>
      </c>
      <c r="I500" s="12"/>
      <c r="Q500" s="5" t="n">
        <v>6.1</v>
      </c>
    </row>
    <row r="501" customFormat="false" ht="12.75" hidden="false" customHeight="false" outlineLevel="0" collapsed="false">
      <c r="A501" s="1" t="s">
        <v>1236</v>
      </c>
      <c r="B501" s="1" t="s">
        <v>1237</v>
      </c>
      <c r="C501" s="1" t="s">
        <v>1238</v>
      </c>
      <c r="D501" s="2" t="s">
        <v>1239</v>
      </c>
      <c r="E501" s="3" t="s">
        <v>566</v>
      </c>
      <c r="F501" s="3" t="n">
        <v>472</v>
      </c>
      <c r="G501" s="4" t="s">
        <v>755</v>
      </c>
      <c r="H501" s="1" t="s">
        <v>865</v>
      </c>
      <c r="I501" s="12" t="s">
        <v>866</v>
      </c>
      <c r="J501" s="1" t="s">
        <v>616</v>
      </c>
      <c r="K501" s="1" t="s">
        <v>884</v>
      </c>
      <c r="Q501" s="5" t="n">
        <v>7</v>
      </c>
    </row>
    <row r="502" customFormat="false" ht="12.75" hidden="false" customHeight="false" outlineLevel="0" collapsed="false">
      <c r="A502" s="1" t="s">
        <v>1240</v>
      </c>
      <c r="B502" s="1" t="s">
        <v>1241</v>
      </c>
      <c r="C502" s="1" t="s">
        <v>1242</v>
      </c>
      <c r="E502" s="3" t="s">
        <v>566</v>
      </c>
      <c r="F502" s="3" t="n">
        <v>473</v>
      </c>
      <c r="G502" s="4" t="s">
        <v>755</v>
      </c>
      <c r="H502" s="1" t="s">
        <v>869</v>
      </c>
      <c r="I502" s="12" t="s">
        <v>870</v>
      </c>
      <c r="J502" s="1" t="s">
        <v>616</v>
      </c>
      <c r="K502" s="1" t="s">
        <v>884</v>
      </c>
      <c r="Q502" s="5" t="n">
        <v>7</v>
      </c>
    </row>
    <row r="503" customFormat="false" ht="12.75" hidden="false" customHeight="false" outlineLevel="0" collapsed="false">
      <c r="A503" s="1" t="s">
        <v>1243</v>
      </c>
      <c r="B503" s="1" t="s">
        <v>1244</v>
      </c>
      <c r="C503" s="1" t="s">
        <v>1245</v>
      </c>
      <c r="E503" s="3" t="s">
        <v>566</v>
      </c>
      <c r="F503" s="3" t="n">
        <v>474</v>
      </c>
      <c r="G503" s="4" t="s">
        <v>755</v>
      </c>
      <c r="H503" s="1" t="s">
        <v>872</v>
      </c>
      <c r="I503" s="12" t="s">
        <v>873</v>
      </c>
      <c r="J503" s="1" t="s">
        <v>616</v>
      </c>
      <c r="K503" s="1" t="s">
        <v>884</v>
      </c>
      <c r="Q503" s="5" t="n">
        <v>7</v>
      </c>
    </row>
    <row r="504" customFormat="false" ht="12.75" hidden="false" customHeight="false" outlineLevel="0" collapsed="false">
      <c r="A504" s="1" t="s">
        <v>1246</v>
      </c>
      <c r="B504" s="1" t="s">
        <v>1247</v>
      </c>
      <c r="C504" s="1" t="s">
        <v>1248</v>
      </c>
      <c r="E504" s="3" t="s">
        <v>566</v>
      </c>
      <c r="F504" s="3" t="n">
        <v>475</v>
      </c>
      <c r="G504" s="4" t="s">
        <v>755</v>
      </c>
      <c r="H504" s="1" t="s">
        <v>875</v>
      </c>
      <c r="I504" s="12" t="s">
        <v>876</v>
      </c>
      <c r="J504" s="1" t="s">
        <v>616</v>
      </c>
      <c r="K504" s="1" t="s">
        <v>884</v>
      </c>
      <c r="Q504" s="5" t="n">
        <v>7</v>
      </c>
    </row>
    <row r="505" customFormat="false" ht="12.75" hidden="false" customHeight="false" outlineLevel="0" collapsed="false">
      <c r="B505" s="1" t="s">
        <v>1249</v>
      </c>
      <c r="C505" s="1" t="s">
        <v>1250</v>
      </c>
      <c r="E505" s="3" t="s">
        <v>566</v>
      </c>
      <c r="F505" s="3" t="n">
        <v>476</v>
      </c>
      <c r="G505" s="4" t="s">
        <v>32</v>
      </c>
      <c r="I505" s="12"/>
      <c r="Q505" s="5" t="n">
        <v>7</v>
      </c>
    </row>
    <row r="506" customFormat="false" ht="12.75" hidden="false" customHeight="false" outlineLevel="0" collapsed="false">
      <c r="A506" s="1" t="s">
        <v>1251</v>
      </c>
      <c r="B506" s="1" t="s">
        <v>1252</v>
      </c>
      <c r="C506" s="1" t="s">
        <v>1253</v>
      </c>
      <c r="D506" s="2" t="s">
        <v>1254</v>
      </c>
      <c r="E506" s="3" t="s">
        <v>566</v>
      </c>
      <c r="F506" s="3" t="n">
        <v>477</v>
      </c>
      <c r="G506" s="4" t="s">
        <v>76</v>
      </c>
      <c r="H506" s="1" t="s">
        <v>865</v>
      </c>
      <c r="I506" s="12" t="s">
        <v>866</v>
      </c>
      <c r="J506" s="1" t="s">
        <v>1255</v>
      </c>
      <c r="Q506" s="5" t="n">
        <v>9</v>
      </c>
    </row>
    <row r="507" customFormat="false" ht="12.75" hidden="false" customHeight="false" outlineLevel="0" collapsed="false">
      <c r="A507" s="1" t="s">
        <v>1256</v>
      </c>
      <c r="B507" s="1" t="s">
        <v>1257</v>
      </c>
      <c r="C507" s="1" t="s">
        <v>1258</v>
      </c>
      <c r="E507" s="3" t="s">
        <v>566</v>
      </c>
      <c r="F507" s="3" t="n">
        <v>478</v>
      </c>
      <c r="G507" s="4" t="s">
        <v>76</v>
      </c>
      <c r="H507" s="1" t="s">
        <v>869</v>
      </c>
      <c r="I507" s="12" t="s">
        <v>870</v>
      </c>
      <c r="J507" s="1" t="s">
        <v>1255</v>
      </c>
      <c r="Q507" s="5" t="n">
        <v>9</v>
      </c>
    </row>
    <row r="508" customFormat="false" ht="12.75" hidden="false" customHeight="false" outlineLevel="0" collapsed="false">
      <c r="A508" s="1" t="s">
        <v>1259</v>
      </c>
      <c r="B508" s="1" t="s">
        <v>1260</v>
      </c>
      <c r="C508" s="1" t="s">
        <v>1261</v>
      </c>
      <c r="E508" s="3" t="s">
        <v>566</v>
      </c>
      <c r="F508" s="3" t="n">
        <v>479</v>
      </c>
      <c r="G508" s="4" t="s">
        <v>76</v>
      </c>
      <c r="H508" s="1" t="s">
        <v>872</v>
      </c>
      <c r="I508" s="12" t="s">
        <v>873</v>
      </c>
      <c r="J508" s="1" t="s">
        <v>1255</v>
      </c>
      <c r="Q508" s="5" t="n">
        <v>9</v>
      </c>
    </row>
    <row r="509" customFormat="false" ht="12.75" hidden="false" customHeight="false" outlineLevel="0" collapsed="false">
      <c r="A509" s="1" t="s">
        <v>1262</v>
      </c>
      <c r="B509" s="1" t="s">
        <v>1263</v>
      </c>
      <c r="C509" s="1" t="s">
        <v>1264</v>
      </c>
      <c r="E509" s="3" t="s">
        <v>566</v>
      </c>
      <c r="F509" s="3" t="n">
        <v>480</v>
      </c>
      <c r="G509" s="4" t="s">
        <v>76</v>
      </c>
      <c r="H509" s="1" t="s">
        <v>875</v>
      </c>
      <c r="I509" s="12" t="s">
        <v>876</v>
      </c>
      <c r="J509" s="1" t="s">
        <v>1255</v>
      </c>
      <c r="Q509" s="5" t="n">
        <v>9</v>
      </c>
    </row>
    <row r="510" customFormat="false" ht="12.75" hidden="false" customHeight="false" outlineLevel="0" collapsed="false">
      <c r="A510" s="1" t="s">
        <v>1265</v>
      </c>
      <c r="B510" s="1" t="s">
        <v>1266</v>
      </c>
      <c r="C510" s="1" t="s">
        <v>1267</v>
      </c>
      <c r="D510" s="2" t="s">
        <v>1268</v>
      </c>
      <c r="E510" s="3" t="s">
        <v>566</v>
      </c>
      <c r="F510" s="3" t="n">
        <v>481</v>
      </c>
      <c r="G510" s="4" t="s">
        <v>76</v>
      </c>
      <c r="H510" s="1" t="s">
        <v>865</v>
      </c>
      <c r="I510" s="12" t="s">
        <v>866</v>
      </c>
      <c r="J510" s="1" t="s">
        <v>1269</v>
      </c>
      <c r="K510" s="1" t="s">
        <v>884</v>
      </c>
      <c r="Q510" s="5" t="n">
        <v>9</v>
      </c>
    </row>
    <row r="511" customFormat="false" ht="12.75" hidden="false" customHeight="false" outlineLevel="0" collapsed="false">
      <c r="A511" s="1" t="s">
        <v>1270</v>
      </c>
      <c r="B511" s="1" t="s">
        <v>1271</v>
      </c>
      <c r="C511" s="1" t="s">
        <v>1272</v>
      </c>
      <c r="E511" s="3" t="s">
        <v>566</v>
      </c>
      <c r="F511" s="3" t="n">
        <v>482</v>
      </c>
      <c r="G511" s="4" t="s">
        <v>76</v>
      </c>
      <c r="H511" s="1" t="s">
        <v>869</v>
      </c>
      <c r="I511" s="12" t="s">
        <v>870</v>
      </c>
      <c r="J511" s="1" t="s">
        <v>1269</v>
      </c>
      <c r="K511" s="1" t="s">
        <v>884</v>
      </c>
      <c r="Q511" s="5" t="n">
        <v>9</v>
      </c>
    </row>
    <row r="512" customFormat="false" ht="12.75" hidden="false" customHeight="false" outlineLevel="0" collapsed="false">
      <c r="A512" s="1" t="s">
        <v>1273</v>
      </c>
      <c r="B512" s="1" t="s">
        <v>1274</v>
      </c>
      <c r="C512" s="1" t="s">
        <v>1275</v>
      </c>
      <c r="E512" s="3" t="s">
        <v>566</v>
      </c>
      <c r="F512" s="3" t="n">
        <v>483</v>
      </c>
      <c r="G512" s="4" t="s">
        <v>76</v>
      </c>
      <c r="H512" s="1" t="s">
        <v>872</v>
      </c>
      <c r="I512" s="12" t="s">
        <v>873</v>
      </c>
      <c r="J512" s="1" t="s">
        <v>1269</v>
      </c>
      <c r="K512" s="1" t="s">
        <v>884</v>
      </c>
      <c r="Q512" s="5" t="n">
        <v>9</v>
      </c>
    </row>
    <row r="513" customFormat="false" ht="12.75" hidden="false" customHeight="false" outlineLevel="0" collapsed="false">
      <c r="A513" s="1" t="s">
        <v>1276</v>
      </c>
      <c r="B513" s="1" t="s">
        <v>1277</v>
      </c>
      <c r="C513" s="1" t="s">
        <v>1278</v>
      </c>
      <c r="E513" s="3" t="s">
        <v>566</v>
      </c>
      <c r="F513" s="3" t="n">
        <v>484</v>
      </c>
      <c r="G513" s="4" t="s">
        <v>76</v>
      </c>
      <c r="H513" s="1" t="s">
        <v>875</v>
      </c>
      <c r="I513" s="12" t="s">
        <v>876</v>
      </c>
      <c r="J513" s="1" t="s">
        <v>1269</v>
      </c>
      <c r="K513" s="1" t="s">
        <v>884</v>
      </c>
      <c r="Q513" s="5" t="n">
        <v>9</v>
      </c>
    </row>
    <row r="514" customFormat="false" ht="12.75" hidden="false" customHeight="false" outlineLevel="0" collapsed="false">
      <c r="A514" s="1" t="s">
        <v>1279</v>
      </c>
      <c r="B514" s="1" t="s">
        <v>1280</v>
      </c>
      <c r="C514" s="1" t="s">
        <v>1281</v>
      </c>
      <c r="D514" s="2" t="s">
        <v>1282</v>
      </c>
      <c r="E514" s="3" t="s">
        <v>566</v>
      </c>
      <c r="F514" s="3" t="n">
        <v>485</v>
      </c>
      <c r="G514" s="4" t="s">
        <v>76</v>
      </c>
      <c r="H514" s="1" t="s">
        <v>865</v>
      </c>
      <c r="I514" s="12" t="s">
        <v>866</v>
      </c>
      <c r="J514" s="1" t="s">
        <v>1269</v>
      </c>
      <c r="K514" s="1" t="s">
        <v>902</v>
      </c>
      <c r="Q514" s="5" t="n">
        <v>9</v>
      </c>
    </row>
    <row r="515" customFormat="false" ht="12.75" hidden="false" customHeight="false" outlineLevel="0" collapsed="false">
      <c r="A515" s="1" t="s">
        <v>1283</v>
      </c>
      <c r="B515" s="1" t="s">
        <v>1284</v>
      </c>
      <c r="C515" s="1" t="s">
        <v>1285</v>
      </c>
      <c r="E515" s="3" t="s">
        <v>566</v>
      </c>
      <c r="F515" s="3" t="n">
        <v>486</v>
      </c>
      <c r="G515" s="4" t="s">
        <v>76</v>
      </c>
      <c r="H515" s="1" t="s">
        <v>869</v>
      </c>
      <c r="I515" s="12" t="s">
        <v>870</v>
      </c>
      <c r="J515" s="1" t="s">
        <v>1269</v>
      </c>
      <c r="K515" s="1" t="s">
        <v>902</v>
      </c>
      <c r="Q515" s="5" t="n">
        <v>9</v>
      </c>
    </row>
    <row r="516" customFormat="false" ht="12.75" hidden="false" customHeight="false" outlineLevel="0" collapsed="false">
      <c r="A516" s="1" t="s">
        <v>1286</v>
      </c>
      <c r="B516" s="1" t="s">
        <v>1287</v>
      </c>
      <c r="C516" s="1" t="s">
        <v>1288</v>
      </c>
      <c r="E516" s="3" t="s">
        <v>566</v>
      </c>
      <c r="F516" s="3" t="n">
        <v>487</v>
      </c>
      <c r="G516" s="4" t="s">
        <v>76</v>
      </c>
      <c r="H516" s="1" t="s">
        <v>872</v>
      </c>
      <c r="I516" s="12" t="s">
        <v>873</v>
      </c>
      <c r="J516" s="1" t="s">
        <v>1269</v>
      </c>
      <c r="K516" s="1" t="s">
        <v>902</v>
      </c>
      <c r="Q516" s="5" t="n">
        <v>9</v>
      </c>
    </row>
    <row r="517" customFormat="false" ht="12.75" hidden="false" customHeight="false" outlineLevel="0" collapsed="false">
      <c r="A517" s="1" t="s">
        <v>1289</v>
      </c>
      <c r="B517" s="1" t="s">
        <v>1290</v>
      </c>
      <c r="C517" s="1" t="s">
        <v>1291</v>
      </c>
      <c r="E517" s="3" t="s">
        <v>566</v>
      </c>
      <c r="F517" s="3" t="n">
        <v>488</v>
      </c>
      <c r="G517" s="4" t="s">
        <v>76</v>
      </c>
      <c r="H517" s="1" t="s">
        <v>875</v>
      </c>
      <c r="I517" s="12" t="s">
        <v>876</v>
      </c>
      <c r="J517" s="1" t="s">
        <v>1269</v>
      </c>
      <c r="K517" s="1" t="s">
        <v>902</v>
      </c>
      <c r="Q517" s="5" t="n">
        <v>9</v>
      </c>
    </row>
    <row r="518" customFormat="false" ht="12.75" hidden="false" customHeight="false" outlineLevel="0" collapsed="false">
      <c r="A518" s="1" t="s">
        <v>1292</v>
      </c>
      <c r="B518" s="1" t="s">
        <v>1293</v>
      </c>
      <c r="C518" s="1" t="s">
        <v>1294</v>
      </c>
      <c r="D518" s="2" t="s">
        <v>1295</v>
      </c>
      <c r="E518" s="3" t="s">
        <v>566</v>
      </c>
      <c r="F518" s="3" t="n">
        <v>489</v>
      </c>
      <c r="G518" s="4" t="s">
        <v>23</v>
      </c>
      <c r="H518" s="1" t="s">
        <v>1296</v>
      </c>
      <c r="I518" s="12" t="s">
        <v>1297</v>
      </c>
      <c r="L518" s="1" t="s">
        <v>884</v>
      </c>
    </row>
    <row r="519" customFormat="false" ht="12.75" hidden="false" customHeight="false" outlineLevel="0" collapsed="false">
      <c r="A519" s="1" t="s">
        <v>1298</v>
      </c>
      <c r="B519" s="1" t="s">
        <v>1299</v>
      </c>
      <c r="C519" s="1" t="s">
        <v>1300</v>
      </c>
      <c r="E519" s="3" t="s">
        <v>566</v>
      </c>
      <c r="F519" s="3" t="n">
        <v>490</v>
      </c>
      <c r="G519" s="4" t="s">
        <v>23</v>
      </c>
      <c r="H519" s="1" t="s">
        <v>1301</v>
      </c>
      <c r="I519" s="12" t="s">
        <v>1302</v>
      </c>
      <c r="L519" s="1" t="s">
        <v>884</v>
      </c>
    </row>
    <row r="520" customFormat="false" ht="12.75" hidden="false" customHeight="false" outlineLevel="0" collapsed="false">
      <c r="A520" s="1" t="s">
        <v>1303</v>
      </c>
      <c r="B520" s="1" t="s">
        <v>1304</v>
      </c>
      <c r="C520" s="1" t="s">
        <v>1305</v>
      </c>
      <c r="E520" s="3" t="s">
        <v>566</v>
      </c>
      <c r="F520" s="3" t="n">
        <v>491</v>
      </c>
      <c r="G520" s="4" t="s">
        <v>23</v>
      </c>
      <c r="H520" s="1" t="s">
        <v>1306</v>
      </c>
      <c r="I520" s="12" t="s">
        <v>1307</v>
      </c>
      <c r="K520" s="1" t="s">
        <v>884</v>
      </c>
    </row>
    <row r="521" customFormat="false" ht="12.75" hidden="false" customHeight="false" outlineLevel="0" collapsed="false">
      <c r="A521" s="1" t="s">
        <v>1308</v>
      </c>
      <c r="B521" s="1" t="s">
        <v>1309</v>
      </c>
      <c r="C521" s="1" t="s">
        <v>1310</v>
      </c>
      <c r="E521" s="3" t="s">
        <v>566</v>
      </c>
      <c r="F521" s="3" t="n">
        <v>492</v>
      </c>
      <c r="G521" s="4" t="s">
        <v>23</v>
      </c>
      <c r="H521" s="1" t="s">
        <v>1311</v>
      </c>
      <c r="I521" s="12" t="s">
        <v>1312</v>
      </c>
      <c r="K521" s="1" t="s">
        <v>884</v>
      </c>
    </row>
    <row r="522" customFormat="false" ht="12.75" hidden="false" customHeight="false" outlineLevel="0" collapsed="false">
      <c r="A522" s="1" t="s">
        <v>1313</v>
      </c>
      <c r="B522" s="1" t="s">
        <v>1314</v>
      </c>
      <c r="C522" s="1" t="s">
        <v>1315</v>
      </c>
      <c r="E522" s="3" t="s">
        <v>566</v>
      </c>
      <c r="F522" s="3" t="n">
        <v>493</v>
      </c>
      <c r="G522" s="4" t="s">
        <v>186</v>
      </c>
      <c r="H522" s="1" t="s">
        <v>1316</v>
      </c>
      <c r="I522" s="12" t="s">
        <v>1317</v>
      </c>
      <c r="K522" s="1" t="s">
        <v>884</v>
      </c>
      <c r="U522" s="1" t="s">
        <v>1318</v>
      </c>
    </row>
    <row r="523" customFormat="false" ht="12.75" hidden="false" customHeight="false" outlineLevel="0" collapsed="false">
      <c r="B523" s="1" t="s">
        <v>1319</v>
      </c>
      <c r="C523" s="1" t="s">
        <v>1320</v>
      </c>
      <c r="E523" s="3" t="s">
        <v>566</v>
      </c>
      <c r="F523" s="3" t="n">
        <v>494</v>
      </c>
      <c r="G523" s="4" t="s">
        <v>32</v>
      </c>
      <c r="I523" s="12"/>
    </row>
    <row r="524" customFormat="false" ht="12.75" hidden="false" customHeight="false" outlineLevel="0" collapsed="false">
      <c r="B524" s="1" t="s">
        <v>1321</v>
      </c>
      <c r="C524" s="1" t="s">
        <v>1322</v>
      </c>
      <c r="E524" s="3" t="s">
        <v>566</v>
      </c>
      <c r="F524" s="3" t="n">
        <v>495</v>
      </c>
      <c r="G524" s="4" t="s">
        <v>32</v>
      </c>
      <c r="I524" s="12"/>
      <c r="U524" s="1" t="s">
        <v>1323</v>
      </c>
    </row>
    <row r="525" customFormat="false" ht="12.75" hidden="false" customHeight="false" outlineLevel="0" collapsed="false">
      <c r="B525" s="1" t="s">
        <v>1324</v>
      </c>
      <c r="C525" s="1" t="s">
        <v>1325</v>
      </c>
      <c r="E525" s="3" t="s">
        <v>566</v>
      </c>
      <c r="F525" s="3" t="n">
        <v>496</v>
      </c>
      <c r="G525" s="4" t="s">
        <v>32</v>
      </c>
      <c r="I525" s="12"/>
      <c r="U525" s="1" t="s">
        <v>1323</v>
      </c>
    </row>
    <row r="526" customFormat="false" ht="12.75" hidden="false" customHeight="false" outlineLevel="0" collapsed="false">
      <c r="B526" s="1" t="s">
        <v>1326</v>
      </c>
      <c r="C526" s="1" t="s">
        <v>1327</v>
      </c>
      <c r="E526" s="3" t="s">
        <v>566</v>
      </c>
      <c r="F526" s="3" t="n">
        <v>497</v>
      </c>
      <c r="G526" s="4" t="s">
        <v>32</v>
      </c>
      <c r="I526" s="12"/>
    </row>
    <row r="527" customFormat="false" ht="12.75" hidden="false" customHeight="false" outlineLevel="0" collapsed="false">
      <c r="B527" s="1" t="s">
        <v>1328</v>
      </c>
      <c r="C527" s="1" t="s">
        <v>1329</v>
      </c>
      <c r="E527" s="3" t="s">
        <v>566</v>
      </c>
      <c r="F527" s="3" t="n">
        <v>498</v>
      </c>
      <c r="G527" s="4" t="s">
        <v>32</v>
      </c>
      <c r="I527" s="12"/>
    </row>
    <row r="528" customFormat="false" ht="12.75" hidden="false" customHeight="false" outlineLevel="0" collapsed="false">
      <c r="A528" s="1" t="s">
        <v>1330</v>
      </c>
      <c r="B528" s="1" t="s">
        <v>1331</v>
      </c>
      <c r="C528" s="1" t="s">
        <v>1332</v>
      </c>
      <c r="D528" s="2" t="s">
        <v>1333</v>
      </c>
      <c r="E528" s="3" t="s">
        <v>566</v>
      </c>
      <c r="F528" s="3" t="n">
        <v>499</v>
      </c>
      <c r="G528" s="4" t="s">
        <v>76</v>
      </c>
      <c r="H528" s="1" t="s">
        <v>1296</v>
      </c>
      <c r="I528" s="12" t="s">
        <v>1297</v>
      </c>
      <c r="L528" s="1" t="s">
        <v>902</v>
      </c>
    </row>
    <row r="529" customFormat="false" ht="12.75" hidden="false" customHeight="false" outlineLevel="0" collapsed="false">
      <c r="A529" s="1" t="s">
        <v>1334</v>
      </c>
      <c r="B529" s="1" t="s">
        <v>1335</v>
      </c>
      <c r="C529" s="1" t="s">
        <v>1336</v>
      </c>
      <c r="E529" s="3" t="s">
        <v>566</v>
      </c>
      <c r="F529" s="3" t="n">
        <v>500</v>
      </c>
      <c r="G529" s="4" t="s">
        <v>76</v>
      </c>
      <c r="H529" s="1" t="s">
        <v>1301</v>
      </c>
      <c r="I529" s="12" t="s">
        <v>1302</v>
      </c>
      <c r="L529" s="1" t="s">
        <v>902</v>
      </c>
    </row>
    <row r="530" customFormat="false" ht="12.75" hidden="false" customHeight="false" outlineLevel="0" collapsed="false">
      <c r="A530" s="1" t="s">
        <v>1337</v>
      </c>
      <c r="B530" s="1" t="s">
        <v>1338</v>
      </c>
      <c r="C530" s="1" t="s">
        <v>1339</v>
      </c>
      <c r="E530" s="3" t="s">
        <v>566</v>
      </c>
      <c r="F530" s="3" t="n">
        <v>501</v>
      </c>
      <c r="G530" s="4" t="s">
        <v>76</v>
      </c>
      <c r="H530" s="1" t="s">
        <v>1306</v>
      </c>
      <c r="I530" s="12" t="s">
        <v>1307</v>
      </c>
      <c r="K530" s="1" t="s">
        <v>902</v>
      </c>
    </row>
    <row r="531" customFormat="false" ht="12.75" hidden="false" customHeight="false" outlineLevel="0" collapsed="false">
      <c r="A531" s="1" t="s">
        <v>1340</v>
      </c>
      <c r="B531" s="1" t="s">
        <v>1341</v>
      </c>
      <c r="C531" s="1" t="s">
        <v>1342</v>
      </c>
      <c r="E531" s="3" t="s">
        <v>566</v>
      </c>
      <c r="F531" s="3" t="n">
        <v>502</v>
      </c>
      <c r="G531" s="4" t="s">
        <v>76</v>
      </c>
      <c r="H531" s="1" t="s">
        <v>1311</v>
      </c>
      <c r="I531" s="12" t="s">
        <v>1312</v>
      </c>
      <c r="K531" s="1" t="s">
        <v>902</v>
      </c>
    </row>
    <row r="532" customFormat="false" ht="12.75" hidden="false" customHeight="false" outlineLevel="0" collapsed="false">
      <c r="A532" s="1" t="s">
        <v>1343</v>
      </c>
      <c r="B532" s="1" t="s">
        <v>1344</v>
      </c>
      <c r="C532" s="1" t="s">
        <v>1345</v>
      </c>
      <c r="E532" s="3" t="s">
        <v>566</v>
      </c>
      <c r="F532" s="3" t="n">
        <v>503</v>
      </c>
      <c r="G532" s="4" t="s">
        <v>186</v>
      </c>
      <c r="H532" s="1" t="s">
        <v>1316</v>
      </c>
      <c r="I532" s="12" t="s">
        <v>1317</v>
      </c>
      <c r="K532" s="1" t="s">
        <v>902</v>
      </c>
      <c r="U532" s="1" t="s">
        <v>1318</v>
      </c>
    </row>
    <row r="533" customFormat="false" ht="12.75" hidden="false" customHeight="false" outlineLevel="0" collapsed="false">
      <c r="A533" s="1" t="s">
        <v>1346</v>
      </c>
      <c r="B533" s="1" t="s">
        <v>1347</v>
      </c>
      <c r="C533" s="1" t="s">
        <v>1348</v>
      </c>
      <c r="D533" s="2" t="s">
        <v>1349</v>
      </c>
      <c r="E533" s="3" t="s">
        <v>566</v>
      </c>
      <c r="F533" s="3" t="n">
        <v>504</v>
      </c>
      <c r="G533" s="4" t="s">
        <v>76</v>
      </c>
      <c r="H533" s="1" t="s">
        <v>1296</v>
      </c>
      <c r="I533" s="12" t="s">
        <v>1297</v>
      </c>
      <c r="L533" s="1" t="s">
        <v>960</v>
      </c>
    </row>
    <row r="534" customFormat="false" ht="12.75" hidden="false" customHeight="false" outlineLevel="0" collapsed="false">
      <c r="A534" s="1" t="s">
        <v>1350</v>
      </c>
      <c r="B534" s="1" t="s">
        <v>1351</v>
      </c>
      <c r="C534" s="1" t="s">
        <v>1352</v>
      </c>
      <c r="E534" s="3" t="s">
        <v>566</v>
      </c>
      <c r="F534" s="3" t="n">
        <v>505</v>
      </c>
      <c r="G534" s="4" t="s">
        <v>76</v>
      </c>
      <c r="H534" s="1" t="s">
        <v>1301</v>
      </c>
      <c r="I534" s="12" t="s">
        <v>1302</v>
      </c>
      <c r="L534" s="1" t="s">
        <v>960</v>
      </c>
    </row>
    <row r="535" customFormat="false" ht="12.75" hidden="false" customHeight="false" outlineLevel="0" collapsed="false">
      <c r="A535" s="1" t="s">
        <v>1353</v>
      </c>
      <c r="B535" s="1" t="s">
        <v>1354</v>
      </c>
      <c r="C535" s="1" t="s">
        <v>1355</v>
      </c>
      <c r="E535" s="3" t="s">
        <v>566</v>
      </c>
      <c r="F535" s="3" t="n">
        <v>506</v>
      </c>
      <c r="G535" s="4" t="s">
        <v>76</v>
      </c>
      <c r="H535" s="1" t="s">
        <v>1306</v>
      </c>
      <c r="I535" s="12" t="s">
        <v>1307</v>
      </c>
      <c r="K535" s="1" t="s">
        <v>960</v>
      </c>
    </row>
    <row r="536" customFormat="false" ht="12.75" hidden="false" customHeight="false" outlineLevel="0" collapsed="false">
      <c r="A536" s="1" t="s">
        <v>1356</v>
      </c>
      <c r="B536" s="1" t="s">
        <v>1357</v>
      </c>
      <c r="C536" s="1" t="s">
        <v>1358</v>
      </c>
      <c r="E536" s="3" t="s">
        <v>566</v>
      </c>
      <c r="F536" s="3" t="n">
        <v>507</v>
      </c>
      <c r="G536" s="4" t="s">
        <v>76</v>
      </c>
      <c r="H536" s="1" t="s">
        <v>1311</v>
      </c>
      <c r="I536" s="12" t="s">
        <v>1312</v>
      </c>
      <c r="K536" s="1" t="s">
        <v>960</v>
      </c>
    </row>
    <row r="537" customFormat="false" ht="12.75" hidden="false" customHeight="false" outlineLevel="0" collapsed="false">
      <c r="A537" s="1" t="s">
        <v>1359</v>
      </c>
      <c r="B537" s="1" t="s">
        <v>1360</v>
      </c>
      <c r="C537" s="1" t="s">
        <v>1361</v>
      </c>
      <c r="E537" s="3" t="s">
        <v>566</v>
      </c>
      <c r="F537" s="3" t="n">
        <v>508</v>
      </c>
      <c r="G537" s="4" t="s">
        <v>186</v>
      </c>
      <c r="H537" s="1" t="s">
        <v>1316</v>
      </c>
      <c r="I537" s="12" t="s">
        <v>1317</v>
      </c>
      <c r="K537" s="1" t="s">
        <v>960</v>
      </c>
      <c r="U537" s="1" t="s">
        <v>1318</v>
      </c>
    </row>
    <row r="538" customFormat="false" ht="12.75" hidden="false" customHeight="false" outlineLevel="0" collapsed="false">
      <c r="A538" s="1" t="s">
        <v>1362</v>
      </c>
      <c r="B538" s="1" t="s">
        <v>1363</v>
      </c>
      <c r="C538" s="1" t="s">
        <v>1364</v>
      </c>
      <c r="D538" s="2" t="s">
        <v>1365</v>
      </c>
      <c r="E538" s="3" t="s">
        <v>566</v>
      </c>
      <c r="F538" s="3" t="n">
        <v>509</v>
      </c>
      <c r="G538" s="4" t="s">
        <v>76</v>
      </c>
      <c r="H538" s="1" t="s">
        <v>1296</v>
      </c>
      <c r="I538" s="12" t="s">
        <v>1297</v>
      </c>
      <c r="J538" s="1" t="s">
        <v>884</v>
      </c>
      <c r="L538" s="1" t="s">
        <v>902</v>
      </c>
    </row>
    <row r="539" customFormat="false" ht="12.75" hidden="false" customHeight="false" outlineLevel="0" collapsed="false">
      <c r="A539" s="1" t="s">
        <v>1366</v>
      </c>
      <c r="B539" s="1" t="s">
        <v>1367</v>
      </c>
      <c r="C539" s="1" t="s">
        <v>1368</v>
      </c>
      <c r="E539" s="3" t="s">
        <v>566</v>
      </c>
      <c r="F539" s="3" t="n">
        <v>510</v>
      </c>
      <c r="G539" s="4" t="s">
        <v>76</v>
      </c>
      <c r="H539" s="1" t="s">
        <v>1301</v>
      </c>
      <c r="I539" s="12" t="s">
        <v>1302</v>
      </c>
      <c r="J539" s="1" t="s">
        <v>884</v>
      </c>
      <c r="L539" s="1" t="s">
        <v>902</v>
      </c>
    </row>
    <row r="540" customFormat="false" ht="12.75" hidden="false" customHeight="false" outlineLevel="0" collapsed="false">
      <c r="A540" s="1" t="s">
        <v>1369</v>
      </c>
      <c r="B540" s="1" t="s">
        <v>1370</v>
      </c>
      <c r="C540" s="1" t="s">
        <v>1371</v>
      </c>
      <c r="E540" s="3" t="s">
        <v>566</v>
      </c>
      <c r="F540" s="3" t="n">
        <v>511</v>
      </c>
      <c r="G540" s="4" t="s">
        <v>76</v>
      </c>
      <c r="H540" s="1" t="s">
        <v>1306</v>
      </c>
      <c r="I540" s="12" t="s">
        <v>1307</v>
      </c>
      <c r="J540" s="1" t="s">
        <v>884</v>
      </c>
      <c r="K540" s="1" t="s">
        <v>902</v>
      </c>
    </row>
    <row r="541" customFormat="false" ht="12.75" hidden="false" customHeight="false" outlineLevel="0" collapsed="false">
      <c r="A541" s="1" t="s">
        <v>1372</v>
      </c>
      <c r="B541" s="1" t="s">
        <v>1373</v>
      </c>
      <c r="C541" s="1" t="s">
        <v>1374</v>
      </c>
      <c r="E541" s="3" t="s">
        <v>566</v>
      </c>
      <c r="F541" s="3" t="n">
        <v>512</v>
      </c>
      <c r="G541" s="4" t="s">
        <v>76</v>
      </c>
      <c r="H541" s="1" t="s">
        <v>1311</v>
      </c>
      <c r="I541" s="12" t="s">
        <v>1312</v>
      </c>
      <c r="J541" s="1" t="s">
        <v>884</v>
      </c>
      <c r="K541" s="1" t="s">
        <v>902</v>
      </c>
    </row>
    <row r="542" customFormat="false" ht="12.75" hidden="false" customHeight="false" outlineLevel="0" collapsed="false">
      <c r="A542" s="1" t="s">
        <v>1375</v>
      </c>
      <c r="B542" s="1" t="s">
        <v>1376</v>
      </c>
      <c r="C542" s="1" t="s">
        <v>1377</v>
      </c>
      <c r="E542" s="3" t="s">
        <v>566</v>
      </c>
      <c r="F542" s="3" t="n">
        <v>513</v>
      </c>
      <c r="G542" s="4" t="s">
        <v>186</v>
      </c>
      <c r="H542" s="1" t="s">
        <v>1316</v>
      </c>
      <c r="I542" s="12" t="s">
        <v>1317</v>
      </c>
      <c r="J542" s="1" t="s">
        <v>884</v>
      </c>
      <c r="K542" s="1" t="s">
        <v>902</v>
      </c>
      <c r="U542" s="1" t="s">
        <v>1318</v>
      </c>
    </row>
    <row r="543" customFormat="false" ht="12.75" hidden="false" customHeight="false" outlineLevel="0" collapsed="false">
      <c r="A543" s="1" t="s">
        <v>1378</v>
      </c>
      <c r="B543" s="1" t="s">
        <v>1379</v>
      </c>
      <c r="C543" s="1" t="s">
        <v>1380</v>
      </c>
      <c r="D543" s="2" t="s">
        <v>1381</v>
      </c>
      <c r="E543" s="3" t="s">
        <v>566</v>
      </c>
      <c r="F543" s="3" t="n">
        <v>514</v>
      </c>
      <c r="G543" s="4" t="s">
        <v>76</v>
      </c>
      <c r="H543" s="1" t="s">
        <v>1296</v>
      </c>
      <c r="I543" s="12" t="s">
        <v>1297</v>
      </c>
      <c r="J543" s="1" t="s">
        <v>918</v>
      </c>
      <c r="L543" s="1" t="s">
        <v>902</v>
      </c>
      <c r="Q543" s="5" t="n">
        <v>13</v>
      </c>
    </row>
    <row r="544" customFormat="false" ht="12.75" hidden="false" customHeight="false" outlineLevel="0" collapsed="false">
      <c r="A544" s="1" t="s">
        <v>1382</v>
      </c>
      <c r="B544" s="1" t="s">
        <v>1383</v>
      </c>
      <c r="C544" s="1" t="s">
        <v>1384</v>
      </c>
      <c r="E544" s="3" t="s">
        <v>566</v>
      </c>
      <c r="F544" s="3" t="n">
        <v>515</v>
      </c>
      <c r="G544" s="4" t="s">
        <v>76</v>
      </c>
      <c r="H544" s="1" t="s">
        <v>1301</v>
      </c>
      <c r="I544" s="12" t="s">
        <v>1302</v>
      </c>
      <c r="J544" s="1" t="s">
        <v>918</v>
      </c>
      <c r="L544" s="1" t="s">
        <v>902</v>
      </c>
      <c r="Q544" s="5" t="n">
        <v>13</v>
      </c>
    </row>
    <row r="545" customFormat="false" ht="12.75" hidden="false" customHeight="false" outlineLevel="0" collapsed="false">
      <c r="A545" s="1" t="s">
        <v>1385</v>
      </c>
      <c r="B545" s="1" t="s">
        <v>1386</v>
      </c>
      <c r="C545" s="1" t="s">
        <v>1387</v>
      </c>
      <c r="E545" s="3" t="s">
        <v>566</v>
      </c>
      <c r="F545" s="3" t="n">
        <v>516</v>
      </c>
      <c r="G545" s="4" t="s">
        <v>76</v>
      </c>
      <c r="H545" s="1" t="s">
        <v>1306</v>
      </c>
      <c r="I545" s="12" t="s">
        <v>1307</v>
      </c>
      <c r="J545" s="1" t="s">
        <v>918</v>
      </c>
      <c r="K545" s="1" t="s">
        <v>902</v>
      </c>
      <c r="Q545" s="5" t="n">
        <v>13</v>
      </c>
    </row>
    <row r="546" customFormat="false" ht="12.75" hidden="false" customHeight="false" outlineLevel="0" collapsed="false">
      <c r="B546" s="1" t="s">
        <v>1388</v>
      </c>
      <c r="C546" s="1" t="s">
        <v>1389</v>
      </c>
      <c r="E546" s="3" t="s">
        <v>566</v>
      </c>
      <c r="F546" s="3" t="n">
        <v>517</v>
      </c>
      <c r="G546" s="4" t="s">
        <v>186</v>
      </c>
      <c r="H546" s="1" t="s">
        <v>1316</v>
      </c>
      <c r="I546" s="12" t="s">
        <v>1317</v>
      </c>
      <c r="J546" s="1" t="s">
        <v>918</v>
      </c>
      <c r="K546" s="1" t="s">
        <v>902</v>
      </c>
      <c r="Q546" s="5" t="n">
        <v>13</v>
      </c>
      <c r="U546" s="1" t="s">
        <v>1318</v>
      </c>
    </row>
    <row r="547" customFormat="false" ht="12.75" hidden="false" customHeight="false" outlineLevel="0" collapsed="false">
      <c r="A547" s="1" t="s">
        <v>1390</v>
      </c>
      <c r="B547" s="1" t="s">
        <v>1391</v>
      </c>
      <c r="C547" s="1" t="s">
        <v>1392</v>
      </c>
      <c r="E547" s="3" t="s">
        <v>566</v>
      </c>
      <c r="F547" s="3" t="n">
        <v>518</v>
      </c>
      <c r="G547" s="4" t="s">
        <v>76</v>
      </c>
      <c r="H547" s="1" t="s">
        <v>1311</v>
      </c>
      <c r="I547" s="12" t="s">
        <v>1312</v>
      </c>
      <c r="J547" s="1" t="s">
        <v>918</v>
      </c>
      <c r="K547" s="1" t="s">
        <v>902</v>
      </c>
      <c r="Q547" s="5" t="n">
        <v>13</v>
      </c>
    </row>
    <row r="548" customFormat="false" ht="12.75" hidden="false" customHeight="false" outlineLevel="0" collapsed="false">
      <c r="A548" s="1" t="s">
        <v>1393</v>
      </c>
      <c r="B548" s="1" t="s">
        <v>1394</v>
      </c>
      <c r="C548" s="1" t="s">
        <v>1395</v>
      </c>
      <c r="D548" s="2" t="s">
        <v>1396</v>
      </c>
      <c r="E548" s="3" t="s">
        <v>566</v>
      </c>
      <c r="F548" s="3" t="n">
        <v>519</v>
      </c>
      <c r="G548" s="4" t="s">
        <v>23</v>
      </c>
      <c r="H548" s="1" t="s">
        <v>1296</v>
      </c>
      <c r="I548" s="12" t="s">
        <v>1297</v>
      </c>
      <c r="L548" s="1" t="s">
        <v>974</v>
      </c>
    </row>
    <row r="549" customFormat="false" ht="12.75" hidden="false" customHeight="false" outlineLevel="0" collapsed="false">
      <c r="A549" s="1" t="s">
        <v>1397</v>
      </c>
      <c r="B549" s="1" t="s">
        <v>1398</v>
      </c>
      <c r="C549" s="1" t="s">
        <v>1399</v>
      </c>
      <c r="E549" s="3" t="s">
        <v>566</v>
      </c>
      <c r="F549" s="3" t="n">
        <v>520</v>
      </c>
      <c r="G549" s="4" t="s">
        <v>23</v>
      </c>
      <c r="H549" s="1" t="s">
        <v>1301</v>
      </c>
      <c r="I549" s="12" t="s">
        <v>1302</v>
      </c>
      <c r="L549" s="1" t="s">
        <v>974</v>
      </c>
    </row>
    <row r="550" customFormat="false" ht="12.75" hidden="false" customHeight="false" outlineLevel="0" collapsed="false">
      <c r="A550" s="1" t="s">
        <v>1400</v>
      </c>
      <c r="B550" s="1" t="s">
        <v>1401</v>
      </c>
      <c r="C550" s="1" t="s">
        <v>1402</v>
      </c>
      <c r="E550" s="3" t="s">
        <v>566</v>
      </c>
      <c r="F550" s="3" t="n">
        <v>521</v>
      </c>
      <c r="G550" s="4" t="s">
        <v>23</v>
      </c>
      <c r="H550" s="1" t="s">
        <v>1306</v>
      </c>
      <c r="I550" s="12" t="s">
        <v>1307</v>
      </c>
      <c r="K550" s="1" t="s">
        <v>974</v>
      </c>
    </row>
    <row r="551" customFormat="false" ht="12.75" hidden="false" customHeight="false" outlineLevel="0" collapsed="false">
      <c r="A551" s="1" t="s">
        <v>1403</v>
      </c>
      <c r="B551" s="1" t="s">
        <v>1404</v>
      </c>
      <c r="C551" s="1" t="s">
        <v>1405</v>
      </c>
      <c r="E551" s="3" t="s">
        <v>566</v>
      </c>
      <c r="F551" s="3" t="n">
        <v>522</v>
      </c>
      <c r="G551" s="4" t="s">
        <v>23</v>
      </c>
      <c r="H551" s="1" t="s">
        <v>1311</v>
      </c>
      <c r="I551" s="12" t="s">
        <v>1312</v>
      </c>
      <c r="K551" s="1" t="s">
        <v>974</v>
      </c>
    </row>
    <row r="552" customFormat="false" ht="12.75" hidden="false" customHeight="false" outlineLevel="0" collapsed="false">
      <c r="A552" s="1" t="s">
        <v>1406</v>
      </c>
      <c r="B552" s="1" t="s">
        <v>1407</v>
      </c>
      <c r="C552" s="1" t="s">
        <v>1408</v>
      </c>
      <c r="E552" s="3" t="s">
        <v>566</v>
      </c>
      <c r="F552" s="3" t="n">
        <v>523</v>
      </c>
      <c r="G552" s="4" t="s">
        <v>186</v>
      </c>
      <c r="H552" s="1" t="s">
        <v>1316</v>
      </c>
      <c r="I552" s="12" t="s">
        <v>1317</v>
      </c>
      <c r="K552" s="1" t="s">
        <v>974</v>
      </c>
      <c r="U552" s="1" t="s">
        <v>1318</v>
      </c>
    </row>
    <row r="553" customFormat="false" ht="12.75" hidden="false" customHeight="false" outlineLevel="0" collapsed="false">
      <c r="B553" s="1" t="s">
        <v>1409</v>
      </c>
      <c r="C553" s="1" t="s">
        <v>1410</v>
      </c>
      <c r="E553" s="3" t="s">
        <v>566</v>
      </c>
      <c r="F553" s="3" t="n">
        <v>524</v>
      </c>
      <c r="G553" s="4" t="s">
        <v>32</v>
      </c>
      <c r="I553" s="12"/>
    </row>
    <row r="554" customFormat="false" ht="12.75" hidden="false" customHeight="false" outlineLevel="0" collapsed="false">
      <c r="B554" s="1" t="s">
        <v>1411</v>
      </c>
      <c r="C554" s="1" t="s">
        <v>1412</v>
      </c>
      <c r="E554" s="3" t="s">
        <v>566</v>
      </c>
      <c r="F554" s="3" t="n">
        <v>525</v>
      </c>
      <c r="G554" s="4" t="s">
        <v>32</v>
      </c>
      <c r="I554" s="12"/>
      <c r="U554" s="1" t="s">
        <v>1323</v>
      </c>
    </row>
    <row r="555" customFormat="false" ht="12.75" hidden="false" customHeight="false" outlineLevel="0" collapsed="false">
      <c r="B555" s="1" t="s">
        <v>1413</v>
      </c>
      <c r="C555" s="1" t="s">
        <v>1414</v>
      </c>
      <c r="E555" s="3" t="s">
        <v>566</v>
      </c>
      <c r="F555" s="3" t="n">
        <v>526</v>
      </c>
      <c r="G555" s="4" t="s">
        <v>32</v>
      </c>
      <c r="I555" s="12"/>
      <c r="U555" s="1" t="s">
        <v>1323</v>
      </c>
    </row>
    <row r="556" customFormat="false" ht="12.75" hidden="false" customHeight="false" outlineLevel="0" collapsed="false">
      <c r="B556" s="1" t="s">
        <v>1415</v>
      </c>
      <c r="C556" s="1" t="s">
        <v>1416</v>
      </c>
      <c r="E556" s="3" t="s">
        <v>566</v>
      </c>
      <c r="F556" s="3" t="n">
        <v>527</v>
      </c>
      <c r="G556" s="4" t="s">
        <v>32</v>
      </c>
      <c r="I556" s="12"/>
    </row>
    <row r="557" customFormat="false" ht="12.75" hidden="false" customHeight="false" outlineLevel="0" collapsed="false">
      <c r="B557" s="1" t="s">
        <v>1417</v>
      </c>
      <c r="C557" s="1" t="s">
        <v>1418</v>
      </c>
      <c r="E557" s="3" t="s">
        <v>566</v>
      </c>
      <c r="F557" s="3" t="n">
        <v>528</v>
      </c>
      <c r="G557" s="4" t="s">
        <v>32</v>
      </c>
      <c r="I557" s="12"/>
    </row>
    <row r="558" customFormat="false" ht="12.75" hidden="false" customHeight="false" outlineLevel="0" collapsed="false">
      <c r="A558" s="1" t="s">
        <v>1419</v>
      </c>
      <c r="B558" s="1" t="s">
        <v>1420</v>
      </c>
      <c r="C558" s="1" t="s">
        <v>1421</v>
      </c>
      <c r="D558" s="2" t="s">
        <v>1422</v>
      </c>
      <c r="E558" s="3" t="s">
        <v>566</v>
      </c>
      <c r="F558" s="3" t="n">
        <v>529</v>
      </c>
      <c r="G558" s="4" t="s">
        <v>755</v>
      </c>
      <c r="H558" s="1" t="s">
        <v>1296</v>
      </c>
      <c r="I558" s="12" t="s">
        <v>1297</v>
      </c>
      <c r="L558" s="1" t="s">
        <v>932</v>
      </c>
    </row>
    <row r="559" customFormat="false" ht="12.75" hidden="false" customHeight="false" outlineLevel="0" collapsed="false">
      <c r="A559" s="1" t="s">
        <v>1423</v>
      </c>
      <c r="B559" s="1" t="s">
        <v>1424</v>
      </c>
      <c r="C559" s="1" t="s">
        <v>1425</v>
      </c>
      <c r="E559" s="3" t="s">
        <v>566</v>
      </c>
      <c r="F559" s="3" t="n">
        <v>530</v>
      </c>
      <c r="G559" s="4" t="s">
        <v>755</v>
      </c>
      <c r="H559" s="1" t="s">
        <v>1301</v>
      </c>
      <c r="I559" s="12" t="s">
        <v>1302</v>
      </c>
      <c r="L559" s="1" t="s">
        <v>932</v>
      </c>
    </row>
    <row r="560" customFormat="false" ht="12.75" hidden="false" customHeight="false" outlineLevel="0" collapsed="false">
      <c r="A560" s="1" t="s">
        <v>1426</v>
      </c>
      <c r="B560" s="1" t="s">
        <v>1427</v>
      </c>
      <c r="C560" s="1" t="s">
        <v>1428</v>
      </c>
      <c r="E560" s="3" t="s">
        <v>566</v>
      </c>
      <c r="F560" s="3" t="n">
        <v>531</v>
      </c>
      <c r="G560" s="4" t="s">
        <v>755</v>
      </c>
      <c r="H560" s="1" t="s">
        <v>1306</v>
      </c>
      <c r="I560" s="12" t="s">
        <v>1307</v>
      </c>
      <c r="K560" s="1" t="s">
        <v>932</v>
      </c>
    </row>
    <row r="561" customFormat="false" ht="12.75" hidden="false" customHeight="false" outlineLevel="0" collapsed="false">
      <c r="A561" s="1" t="s">
        <v>1429</v>
      </c>
      <c r="B561" s="1" t="s">
        <v>1430</v>
      </c>
      <c r="C561" s="1" t="s">
        <v>1431</v>
      </c>
      <c r="E561" s="3" t="s">
        <v>566</v>
      </c>
      <c r="F561" s="3" t="n">
        <v>532</v>
      </c>
      <c r="G561" s="4" t="s">
        <v>755</v>
      </c>
      <c r="H561" s="1" t="s">
        <v>1311</v>
      </c>
      <c r="I561" s="12" t="s">
        <v>1312</v>
      </c>
      <c r="K561" s="1" t="s">
        <v>932</v>
      </c>
    </row>
    <row r="562" customFormat="false" ht="12.75" hidden="false" customHeight="false" outlineLevel="0" collapsed="false">
      <c r="A562" s="1" t="s">
        <v>1432</v>
      </c>
      <c r="B562" s="1" t="s">
        <v>1433</v>
      </c>
      <c r="C562" s="1" t="s">
        <v>1434</v>
      </c>
      <c r="E562" s="3" t="s">
        <v>566</v>
      </c>
      <c r="F562" s="3" t="n">
        <v>533</v>
      </c>
      <c r="G562" s="4" t="s">
        <v>186</v>
      </c>
      <c r="H562" s="1" t="s">
        <v>1316</v>
      </c>
      <c r="I562" s="12" t="s">
        <v>1317</v>
      </c>
      <c r="K562" s="1" t="s">
        <v>932</v>
      </c>
      <c r="U562" s="1" t="s">
        <v>1318</v>
      </c>
    </row>
    <row r="563" customFormat="false" ht="12.75" hidden="false" customHeight="false" outlineLevel="0" collapsed="false">
      <c r="B563" s="1" t="s">
        <v>1435</v>
      </c>
      <c r="C563" s="1" t="s">
        <v>1436</v>
      </c>
      <c r="E563" s="3" t="s">
        <v>566</v>
      </c>
      <c r="F563" s="3" t="n">
        <v>533.1</v>
      </c>
      <c r="G563" s="4" t="s">
        <v>32</v>
      </c>
      <c r="I563" s="1" t="s">
        <v>1437</v>
      </c>
      <c r="K563" s="1" t="s">
        <v>932</v>
      </c>
    </row>
    <row r="564" customFormat="false" ht="12.75" hidden="false" customHeight="false" outlineLevel="0" collapsed="false">
      <c r="B564" s="1" t="s">
        <v>1438</v>
      </c>
      <c r="C564" s="1" t="s">
        <v>1439</v>
      </c>
      <c r="E564" s="3" t="s">
        <v>566</v>
      </c>
      <c r="F564" s="3" t="n">
        <v>533.2</v>
      </c>
      <c r="G564" s="4" t="s">
        <v>32</v>
      </c>
      <c r="I564" s="1" t="s">
        <v>1440</v>
      </c>
      <c r="K564" s="1" t="s">
        <v>932</v>
      </c>
      <c r="U564" s="1" t="s">
        <v>1323</v>
      </c>
    </row>
    <row r="565" customFormat="false" ht="12.75" hidden="false" customHeight="false" outlineLevel="0" collapsed="false">
      <c r="B565" s="1" t="s">
        <v>1441</v>
      </c>
      <c r="C565" s="1" t="s">
        <v>1442</v>
      </c>
      <c r="E565" s="3" t="s">
        <v>566</v>
      </c>
      <c r="F565" s="3" t="n">
        <v>533.3</v>
      </c>
      <c r="G565" s="4" t="s">
        <v>32</v>
      </c>
      <c r="I565" s="1" t="s">
        <v>1443</v>
      </c>
      <c r="K565" s="1" t="s">
        <v>932</v>
      </c>
      <c r="U565" s="1" t="s">
        <v>1323</v>
      </c>
    </row>
    <row r="566" customFormat="false" ht="12.75" hidden="false" customHeight="false" outlineLevel="0" collapsed="false">
      <c r="B566" s="1" t="s">
        <v>1444</v>
      </c>
      <c r="C566" s="1" t="s">
        <v>1445</v>
      </c>
      <c r="E566" s="3" t="s">
        <v>566</v>
      </c>
      <c r="F566" s="3" t="n">
        <v>533.4</v>
      </c>
      <c r="G566" s="4" t="s">
        <v>32</v>
      </c>
      <c r="I566" s="1" t="s">
        <v>1446</v>
      </c>
      <c r="K566" s="1" t="s">
        <v>932</v>
      </c>
    </row>
    <row r="567" customFormat="false" ht="12.75" hidden="false" customHeight="false" outlineLevel="0" collapsed="false">
      <c r="B567" s="1" t="s">
        <v>1447</v>
      </c>
      <c r="C567" s="1" t="s">
        <v>1448</v>
      </c>
      <c r="E567" s="3" t="s">
        <v>566</v>
      </c>
      <c r="F567" s="3" t="n">
        <v>533.5</v>
      </c>
      <c r="G567" s="4" t="s">
        <v>32</v>
      </c>
      <c r="I567" s="1" t="s">
        <v>1449</v>
      </c>
      <c r="K567" s="1" t="s">
        <v>932</v>
      </c>
    </row>
    <row r="568" customFormat="false" ht="12.75" hidden="false" customHeight="false" outlineLevel="0" collapsed="false">
      <c r="A568" s="1" t="s">
        <v>1296</v>
      </c>
      <c r="B568" s="1" t="s">
        <v>1297</v>
      </c>
      <c r="C568" s="1" t="s">
        <v>1450</v>
      </c>
      <c r="D568" s="2" t="s">
        <v>1451</v>
      </c>
      <c r="E568" s="3" t="s">
        <v>566</v>
      </c>
      <c r="F568" s="3" t="n">
        <v>534</v>
      </c>
      <c r="G568" s="4" t="s">
        <v>23</v>
      </c>
    </row>
    <row r="569" customFormat="false" ht="12.75" hidden="false" customHeight="false" outlineLevel="0" collapsed="false">
      <c r="A569" s="1" t="s">
        <v>1301</v>
      </c>
      <c r="B569" s="1" t="s">
        <v>1302</v>
      </c>
      <c r="C569" s="1" t="s">
        <v>1452</v>
      </c>
      <c r="E569" s="3" t="s">
        <v>566</v>
      </c>
      <c r="F569" s="3" t="n">
        <v>535</v>
      </c>
      <c r="G569" s="4" t="s">
        <v>23</v>
      </c>
    </row>
    <row r="570" customFormat="false" ht="12.75" hidden="false" customHeight="false" outlineLevel="0" collapsed="false">
      <c r="A570" s="1" t="s">
        <v>1306</v>
      </c>
      <c r="B570" s="1" t="s">
        <v>1307</v>
      </c>
      <c r="C570" s="1" t="s">
        <v>1453</v>
      </c>
      <c r="E570" s="3" t="s">
        <v>566</v>
      </c>
      <c r="F570" s="3" t="n">
        <v>536</v>
      </c>
      <c r="G570" s="4" t="s">
        <v>23</v>
      </c>
    </row>
    <row r="571" customFormat="false" ht="12.75" hidden="false" customHeight="false" outlineLevel="0" collapsed="false">
      <c r="A571" s="1" t="s">
        <v>1311</v>
      </c>
      <c r="B571" s="1" t="s">
        <v>1312</v>
      </c>
      <c r="C571" s="1" t="s">
        <v>1454</v>
      </c>
      <c r="E571" s="3" t="s">
        <v>566</v>
      </c>
      <c r="F571" s="3" t="n">
        <v>537</v>
      </c>
      <c r="G571" s="4" t="s">
        <v>23</v>
      </c>
    </row>
    <row r="572" customFormat="false" ht="12.75" hidden="false" customHeight="false" outlineLevel="0" collapsed="false">
      <c r="B572" s="1" t="s">
        <v>1437</v>
      </c>
      <c r="C572" s="1" t="s">
        <v>1455</v>
      </c>
      <c r="E572" s="3" t="s">
        <v>566</v>
      </c>
      <c r="F572" s="3" t="n">
        <v>538</v>
      </c>
      <c r="G572" s="4" t="s">
        <v>32</v>
      </c>
    </row>
    <row r="573" customFormat="false" ht="12.75" hidden="false" customHeight="false" outlineLevel="0" collapsed="false">
      <c r="B573" s="1" t="s">
        <v>1440</v>
      </c>
      <c r="C573" s="1" t="s">
        <v>1456</v>
      </c>
      <c r="E573" s="3" t="s">
        <v>566</v>
      </c>
      <c r="F573" s="3" t="n">
        <v>539</v>
      </c>
      <c r="G573" s="4" t="s">
        <v>32</v>
      </c>
      <c r="U573" s="1" t="s">
        <v>1323</v>
      </c>
    </row>
    <row r="574" customFormat="false" ht="12.75" hidden="false" customHeight="false" outlineLevel="0" collapsed="false">
      <c r="B574" s="1" t="s">
        <v>1443</v>
      </c>
      <c r="C574" s="1" t="s">
        <v>1457</v>
      </c>
      <c r="E574" s="3" t="s">
        <v>566</v>
      </c>
      <c r="F574" s="3" t="n">
        <v>540</v>
      </c>
      <c r="G574" s="4" t="s">
        <v>32</v>
      </c>
      <c r="U574" s="1" t="s">
        <v>1323</v>
      </c>
    </row>
    <row r="575" customFormat="false" ht="12.75" hidden="false" customHeight="false" outlineLevel="0" collapsed="false">
      <c r="B575" s="1" t="s">
        <v>1446</v>
      </c>
      <c r="C575" s="1" t="s">
        <v>1458</v>
      </c>
      <c r="E575" s="3" t="s">
        <v>566</v>
      </c>
      <c r="F575" s="3" t="n">
        <v>541</v>
      </c>
      <c r="G575" s="4" t="s">
        <v>32</v>
      </c>
    </row>
    <row r="576" customFormat="false" ht="12.75" hidden="false" customHeight="false" outlineLevel="0" collapsed="false">
      <c r="B576" s="1" t="s">
        <v>1449</v>
      </c>
      <c r="C576" s="1" t="s">
        <v>1459</v>
      </c>
      <c r="E576" s="3" t="s">
        <v>566</v>
      </c>
      <c r="F576" s="3" t="n">
        <v>542</v>
      </c>
      <c r="G576" s="4" t="s">
        <v>32</v>
      </c>
    </row>
    <row r="577" customFormat="false" ht="12.75" hidden="false" customHeight="false" outlineLevel="0" collapsed="false">
      <c r="A577" s="1" t="s">
        <v>1316</v>
      </c>
      <c r="B577" s="1" t="s">
        <v>1317</v>
      </c>
      <c r="C577" s="1" t="s">
        <v>1460</v>
      </c>
      <c r="E577" s="3" t="s">
        <v>566</v>
      </c>
      <c r="F577" s="3" t="n">
        <v>543</v>
      </c>
      <c r="G577" s="4" t="s">
        <v>186</v>
      </c>
      <c r="U577" s="1" t="s">
        <v>1318</v>
      </c>
    </row>
    <row r="578" customFormat="false" ht="12.75" hidden="false" customHeight="false" outlineLevel="0" collapsed="false">
      <c r="A578" s="1" t="s">
        <v>1461</v>
      </c>
      <c r="B578" s="1" t="s">
        <v>1462</v>
      </c>
      <c r="C578" s="1" t="s">
        <v>1463</v>
      </c>
      <c r="D578" s="2" t="s">
        <v>1464</v>
      </c>
      <c r="E578" s="3" t="s">
        <v>566</v>
      </c>
      <c r="F578" s="3" t="n">
        <v>544</v>
      </c>
      <c r="G578" s="4" t="s">
        <v>76</v>
      </c>
      <c r="H578" s="1" t="s">
        <v>1296</v>
      </c>
      <c r="I578" s="12" t="s">
        <v>1297</v>
      </c>
      <c r="J578" s="1" t="s">
        <v>616</v>
      </c>
    </row>
    <row r="579" customFormat="false" ht="12.75" hidden="false" customHeight="false" outlineLevel="0" collapsed="false">
      <c r="A579" s="1" t="s">
        <v>1465</v>
      </c>
      <c r="B579" s="1" t="s">
        <v>1466</v>
      </c>
      <c r="C579" s="1" t="s">
        <v>1467</v>
      </c>
      <c r="E579" s="3" t="s">
        <v>566</v>
      </c>
      <c r="F579" s="3" t="n">
        <v>545</v>
      </c>
      <c r="G579" s="4" t="s">
        <v>76</v>
      </c>
      <c r="H579" s="1" t="s">
        <v>1301</v>
      </c>
      <c r="I579" s="12" t="s">
        <v>1302</v>
      </c>
      <c r="J579" s="1" t="s">
        <v>616</v>
      </c>
    </row>
    <row r="580" customFormat="false" ht="12.75" hidden="false" customHeight="false" outlineLevel="0" collapsed="false">
      <c r="A580" s="1" t="s">
        <v>1468</v>
      </c>
      <c r="B580" s="1" t="s">
        <v>1469</v>
      </c>
      <c r="C580" s="1" t="s">
        <v>1470</v>
      </c>
      <c r="E580" s="3" t="s">
        <v>566</v>
      </c>
      <c r="F580" s="3" t="n">
        <v>546</v>
      </c>
      <c r="G580" s="4" t="s">
        <v>76</v>
      </c>
      <c r="H580" s="1" t="s">
        <v>1306</v>
      </c>
      <c r="I580" s="12" t="s">
        <v>1307</v>
      </c>
      <c r="J580" s="1" t="s">
        <v>616</v>
      </c>
    </row>
    <row r="581" customFormat="false" ht="12.75" hidden="false" customHeight="false" outlineLevel="0" collapsed="false">
      <c r="A581" s="1" t="s">
        <v>1471</v>
      </c>
      <c r="B581" s="1" t="s">
        <v>1472</v>
      </c>
      <c r="C581" s="1" t="s">
        <v>1473</v>
      </c>
      <c r="E581" s="3" t="s">
        <v>566</v>
      </c>
      <c r="F581" s="3" t="n">
        <v>547</v>
      </c>
      <c r="G581" s="4" t="s">
        <v>76</v>
      </c>
      <c r="H581" s="1" t="s">
        <v>1311</v>
      </c>
      <c r="I581" s="12" t="s">
        <v>1312</v>
      </c>
      <c r="J581" s="1" t="s">
        <v>616</v>
      </c>
    </row>
    <row r="582" customFormat="false" ht="12.75" hidden="false" customHeight="false" outlineLevel="0" collapsed="false">
      <c r="A582" s="1" t="s">
        <v>1474</v>
      </c>
      <c r="B582" s="1" t="s">
        <v>1475</v>
      </c>
      <c r="C582" s="1" t="s">
        <v>1476</v>
      </c>
      <c r="E582" s="3" t="s">
        <v>566</v>
      </c>
      <c r="F582" s="3" t="n">
        <v>548</v>
      </c>
      <c r="G582" s="4" t="s">
        <v>186</v>
      </c>
      <c r="H582" s="1" t="s">
        <v>1316</v>
      </c>
      <c r="I582" s="12" t="s">
        <v>1317</v>
      </c>
      <c r="J582" s="1" t="s">
        <v>616</v>
      </c>
      <c r="U582" s="1" t="s">
        <v>1318</v>
      </c>
    </row>
    <row r="583" customFormat="false" ht="12.75" hidden="false" customHeight="false" outlineLevel="0" collapsed="false">
      <c r="A583" s="1" t="s">
        <v>1477</v>
      </c>
      <c r="B583" s="1" t="s">
        <v>1478</v>
      </c>
      <c r="C583" s="1" t="s">
        <v>1479</v>
      </c>
      <c r="D583" s="2" t="s">
        <v>1480</v>
      </c>
      <c r="E583" s="3" t="s">
        <v>566</v>
      </c>
      <c r="F583" s="3" t="n">
        <v>549</v>
      </c>
      <c r="G583" s="4" t="s">
        <v>76</v>
      </c>
      <c r="H583" s="1" t="s">
        <v>1296</v>
      </c>
      <c r="I583" s="12" t="s">
        <v>1297</v>
      </c>
      <c r="J583" s="1" t="s">
        <v>932</v>
      </c>
    </row>
    <row r="584" customFormat="false" ht="12.75" hidden="false" customHeight="false" outlineLevel="0" collapsed="false">
      <c r="A584" s="1" t="s">
        <v>1481</v>
      </c>
      <c r="B584" s="1" t="s">
        <v>1482</v>
      </c>
      <c r="C584" s="1" t="s">
        <v>1483</v>
      </c>
      <c r="E584" s="3" t="s">
        <v>566</v>
      </c>
      <c r="F584" s="3" t="n">
        <v>550</v>
      </c>
      <c r="G584" s="4" t="s">
        <v>76</v>
      </c>
      <c r="H584" s="1" t="s">
        <v>1301</v>
      </c>
      <c r="I584" s="12" t="s">
        <v>1302</v>
      </c>
      <c r="J584" s="1" t="s">
        <v>932</v>
      </c>
    </row>
    <row r="585" customFormat="false" ht="12.75" hidden="false" customHeight="false" outlineLevel="0" collapsed="false">
      <c r="A585" s="1" t="s">
        <v>1484</v>
      </c>
      <c r="B585" s="1" t="s">
        <v>1485</v>
      </c>
      <c r="C585" s="1" t="s">
        <v>1486</v>
      </c>
      <c r="E585" s="3" t="s">
        <v>566</v>
      </c>
      <c r="F585" s="3" t="n">
        <v>551</v>
      </c>
      <c r="G585" s="4" t="s">
        <v>76</v>
      </c>
      <c r="H585" s="1" t="s">
        <v>1306</v>
      </c>
      <c r="I585" s="12" t="s">
        <v>1307</v>
      </c>
      <c r="J585" s="1" t="s">
        <v>932</v>
      </c>
    </row>
    <row r="586" customFormat="false" ht="12.75" hidden="false" customHeight="false" outlineLevel="0" collapsed="false">
      <c r="A586" s="1" t="s">
        <v>1487</v>
      </c>
      <c r="B586" s="1" t="s">
        <v>1488</v>
      </c>
      <c r="C586" s="1" t="s">
        <v>1489</v>
      </c>
      <c r="E586" s="3" t="s">
        <v>566</v>
      </c>
      <c r="F586" s="3" t="n">
        <v>552</v>
      </c>
      <c r="G586" s="4" t="s">
        <v>76</v>
      </c>
      <c r="H586" s="1" t="s">
        <v>1311</v>
      </c>
      <c r="I586" s="12" t="s">
        <v>1312</v>
      </c>
      <c r="J586" s="1" t="s">
        <v>932</v>
      </c>
    </row>
    <row r="587" customFormat="false" ht="12.75" hidden="false" customHeight="false" outlineLevel="0" collapsed="false">
      <c r="A587" s="1" t="s">
        <v>1490</v>
      </c>
      <c r="B587" s="1" t="s">
        <v>1491</v>
      </c>
      <c r="C587" s="1" t="s">
        <v>1492</v>
      </c>
      <c r="E587" s="3" t="s">
        <v>566</v>
      </c>
      <c r="F587" s="3" t="n">
        <v>553</v>
      </c>
      <c r="G587" s="4" t="s">
        <v>186</v>
      </c>
      <c r="H587" s="1" t="s">
        <v>1316</v>
      </c>
      <c r="I587" s="12" t="s">
        <v>1317</v>
      </c>
      <c r="J587" s="1" t="s">
        <v>932</v>
      </c>
      <c r="U587" s="1" t="s">
        <v>1318</v>
      </c>
    </row>
    <row r="588" customFormat="false" ht="12.75" hidden="false" customHeight="false" outlineLevel="0" collapsed="false">
      <c r="A588" s="1" t="s">
        <v>1493</v>
      </c>
      <c r="B588" s="1" t="s">
        <v>1494</v>
      </c>
      <c r="C588" s="1" t="s">
        <v>1495</v>
      </c>
      <c r="D588" s="2" t="s">
        <v>1496</v>
      </c>
      <c r="E588" s="3" t="s">
        <v>566</v>
      </c>
      <c r="F588" s="3" t="n">
        <v>554</v>
      </c>
      <c r="G588" s="4" t="s">
        <v>76</v>
      </c>
      <c r="H588" s="1" t="s">
        <v>1296</v>
      </c>
      <c r="I588" s="12" t="s">
        <v>1297</v>
      </c>
      <c r="J588" s="1" t="s">
        <v>974</v>
      </c>
    </row>
    <row r="589" customFormat="false" ht="12.75" hidden="false" customHeight="false" outlineLevel="0" collapsed="false">
      <c r="A589" s="1" t="s">
        <v>1497</v>
      </c>
      <c r="B589" s="1" t="s">
        <v>1498</v>
      </c>
      <c r="C589" s="1" t="s">
        <v>1499</v>
      </c>
      <c r="E589" s="3" t="s">
        <v>566</v>
      </c>
      <c r="F589" s="3" t="n">
        <v>555</v>
      </c>
      <c r="G589" s="4" t="s">
        <v>76</v>
      </c>
      <c r="H589" s="1" t="s">
        <v>1301</v>
      </c>
      <c r="I589" s="12" t="s">
        <v>1302</v>
      </c>
      <c r="J589" s="1" t="s">
        <v>974</v>
      </c>
    </row>
    <row r="590" customFormat="false" ht="12.75" hidden="false" customHeight="false" outlineLevel="0" collapsed="false">
      <c r="A590" s="1" t="s">
        <v>1500</v>
      </c>
      <c r="B590" s="1" t="s">
        <v>1501</v>
      </c>
      <c r="C590" s="1" t="s">
        <v>1502</v>
      </c>
      <c r="E590" s="3" t="s">
        <v>566</v>
      </c>
      <c r="F590" s="3" t="n">
        <v>556</v>
      </c>
      <c r="G590" s="4" t="s">
        <v>76</v>
      </c>
      <c r="H590" s="1" t="s">
        <v>1306</v>
      </c>
      <c r="I590" s="12" t="s">
        <v>1307</v>
      </c>
      <c r="J590" s="1" t="s">
        <v>974</v>
      </c>
    </row>
    <row r="591" customFormat="false" ht="12.75" hidden="false" customHeight="false" outlineLevel="0" collapsed="false">
      <c r="A591" s="1" t="s">
        <v>1503</v>
      </c>
      <c r="B591" s="1" t="s">
        <v>1504</v>
      </c>
      <c r="C591" s="1" t="s">
        <v>1505</v>
      </c>
      <c r="E591" s="3" t="s">
        <v>566</v>
      </c>
      <c r="F591" s="3" t="n">
        <v>557</v>
      </c>
      <c r="G591" s="4" t="s">
        <v>76</v>
      </c>
      <c r="H591" s="1" t="s">
        <v>1311</v>
      </c>
      <c r="I591" s="12" t="s">
        <v>1312</v>
      </c>
      <c r="J591" s="1" t="s">
        <v>974</v>
      </c>
    </row>
    <row r="592" customFormat="false" ht="12.75" hidden="false" customHeight="false" outlineLevel="0" collapsed="false">
      <c r="A592" s="1" t="s">
        <v>1506</v>
      </c>
      <c r="B592" s="1" t="s">
        <v>1507</v>
      </c>
      <c r="C592" s="1" t="s">
        <v>1508</v>
      </c>
      <c r="E592" s="3" t="s">
        <v>566</v>
      </c>
      <c r="F592" s="3" t="n">
        <v>558</v>
      </c>
      <c r="G592" s="4" t="s">
        <v>186</v>
      </c>
      <c r="H592" s="1" t="s">
        <v>1316</v>
      </c>
      <c r="I592" s="12" t="s">
        <v>1317</v>
      </c>
      <c r="J592" s="1" t="s">
        <v>974</v>
      </c>
      <c r="U592" s="1" t="s">
        <v>1318</v>
      </c>
    </row>
    <row r="593" customFormat="false" ht="12.75" hidden="false" customHeight="false" outlineLevel="0" collapsed="false">
      <c r="A593" s="1" t="s">
        <v>1509</v>
      </c>
      <c r="B593" s="1" t="s">
        <v>1510</v>
      </c>
      <c r="C593" s="1" t="s">
        <v>1511</v>
      </c>
      <c r="D593" s="2" t="s">
        <v>1512</v>
      </c>
      <c r="E593" s="3" t="s">
        <v>566</v>
      </c>
      <c r="F593" s="3" t="n">
        <v>559</v>
      </c>
      <c r="G593" s="4" t="s">
        <v>76</v>
      </c>
      <c r="H593" s="1" t="s">
        <v>1296</v>
      </c>
      <c r="I593" s="12" t="s">
        <v>1297</v>
      </c>
      <c r="J593" s="1" t="s">
        <v>1033</v>
      </c>
    </row>
    <row r="594" customFormat="false" ht="12.75" hidden="false" customHeight="false" outlineLevel="0" collapsed="false">
      <c r="A594" s="1" t="s">
        <v>1513</v>
      </c>
      <c r="B594" s="1" t="s">
        <v>1514</v>
      </c>
      <c r="C594" s="1" t="s">
        <v>1515</v>
      </c>
      <c r="E594" s="3" t="s">
        <v>566</v>
      </c>
      <c r="F594" s="3" t="n">
        <v>560</v>
      </c>
      <c r="G594" s="4" t="s">
        <v>76</v>
      </c>
      <c r="H594" s="1" t="s">
        <v>1301</v>
      </c>
      <c r="I594" s="12" t="s">
        <v>1302</v>
      </c>
      <c r="J594" s="1" t="s">
        <v>1033</v>
      </c>
    </row>
    <row r="595" customFormat="false" ht="12.75" hidden="false" customHeight="false" outlineLevel="0" collapsed="false">
      <c r="A595" s="1" t="s">
        <v>1516</v>
      </c>
      <c r="B595" s="1" t="s">
        <v>1517</v>
      </c>
      <c r="C595" s="1" t="s">
        <v>1518</v>
      </c>
      <c r="E595" s="3" t="s">
        <v>566</v>
      </c>
      <c r="F595" s="3" t="n">
        <v>561</v>
      </c>
      <c r="G595" s="4" t="s">
        <v>76</v>
      </c>
      <c r="H595" s="1" t="s">
        <v>1306</v>
      </c>
      <c r="I595" s="12" t="s">
        <v>1307</v>
      </c>
      <c r="J595" s="1" t="s">
        <v>1033</v>
      </c>
    </row>
    <row r="596" customFormat="false" ht="12.75" hidden="false" customHeight="false" outlineLevel="0" collapsed="false">
      <c r="A596" s="1" t="s">
        <v>1519</v>
      </c>
      <c r="B596" s="1" t="s">
        <v>1520</v>
      </c>
      <c r="C596" s="1" t="s">
        <v>1521</v>
      </c>
      <c r="E596" s="3" t="s">
        <v>566</v>
      </c>
      <c r="F596" s="3" t="n">
        <v>562</v>
      </c>
      <c r="G596" s="4" t="s">
        <v>76</v>
      </c>
      <c r="H596" s="1" t="s">
        <v>1311</v>
      </c>
      <c r="I596" s="12" t="s">
        <v>1312</v>
      </c>
      <c r="J596" s="1" t="s">
        <v>1033</v>
      </c>
    </row>
    <row r="597" customFormat="false" ht="12.75" hidden="false" customHeight="false" outlineLevel="0" collapsed="false">
      <c r="A597" s="1" t="s">
        <v>1522</v>
      </c>
      <c r="B597" s="1" t="s">
        <v>1523</v>
      </c>
      <c r="C597" s="1" t="s">
        <v>1524</v>
      </c>
      <c r="E597" s="3" t="s">
        <v>566</v>
      </c>
      <c r="F597" s="3" t="n">
        <v>563</v>
      </c>
      <c r="G597" s="4" t="s">
        <v>186</v>
      </c>
      <c r="H597" s="1" t="s">
        <v>1316</v>
      </c>
      <c r="I597" s="12" t="s">
        <v>1317</v>
      </c>
      <c r="J597" s="1" t="s">
        <v>1033</v>
      </c>
      <c r="U597" s="1" t="s">
        <v>1318</v>
      </c>
    </row>
    <row r="598" customFormat="false" ht="12.75" hidden="false" customHeight="false" outlineLevel="0" collapsed="false">
      <c r="A598" s="1" t="s">
        <v>1525</v>
      </c>
      <c r="B598" s="1" t="s">
        <v>1526</v>
      </c>
      <c r="C598" s="1" t="s">
        <v>1527</v>
      </c>
      <c r="D598" s="2" t="s">
        <v>1528</v>
      </c>
      <c r="E598" s="3" t="s">
        <v>566</v>
      </c>
      <c r="F598" s="3" t="n">
        <v>564</v>
      </c>
      <c r="G598" s="4" t="s">
        <v>76</v>
      </c>
      <c r="H598" s="1" t="s">
        <v>1296</v>
      </c>
      <c r="I598" s="12" t="s">
        <v>1297</v>
      </c>
      <c r="L598" s="1" t="s">
        <v>1033</v>
      </c>
    </row>
    <row r="599" customFormat="false" ht="12.75" hidden="false" customHeight="false" outlineLevel="0" collapsed="false">
      <c r="A599" s="1" t="s">
        <v>1529</v>
      </c>
      <c r="B599" s="1" t="s">
        <v>1526</v>
      </c>
      <c r="C599" s="1" t="s">
        <v>1527</v>
      </c>
      <c r="D599" s="2" t="s">
        <v>1528</v>
      </c>
      <c r="E599" s="3" t="s">
        <v>566</v>
      </c>
      <c r="F599" s="3" t="n">
        <v>565</v>
      </c>
      <c r="G599" s="4" t="s">
        <v>27</v>
      </c>
      <c r="H599" s="1" t="s">
        <v>1296</v>
      </c>
      <c r="I599" s="12" t="s">
        <v>1297</v>
      </c>
      <c r="L599" s="1" t="s">
        <v>1033</v>
      </c>
    </row>
    <row r="600" customFormat="false" ht="12.75" hidden="false" customHeight="false" outlineLevel="0" collapsed="false">
      <c r="A600" s="1" t="s">
        <v>1530</v>
      </c>
      <c r="B600" s="1" t="s">
        <v>1531</v>
      </c>
      <c r="C600" s="1" t="s">
        <v>1532</v>
      </c>
      <c r="E600" s="3" t="s">
        <v>566</v>
      </c>
      <c r="F600" s="3" t="n">
        <v>566</v>
      </c>
      <c r="G600" s="4" t="s">
        <v>76</v>
      </c>
      <c r="H600" s="1" t="s">
        <v>1301</v>
      </c>
      <c r="I600" s="12" t="s">
        <v>1302</v>
      </c>
      <c r="L600" s="1" t="s">
        <v>1033</v>
      </c>
    </row>
    <row r="601" customFormat="false" ht="12.75" hidden="false" customHeight="false" outlineLevel="0" collapsed="false">
      <c r="A601" s="1" t="s">
        <v>1533</v>
      </c>
      <c r="B601" s="1" t="s">
        <v>1531</v>
      </c>
      <c r="C601" s="1" t="s">
        <v>1532</v>
      </c>
      <c r="E601" s="3" t="s">
        <v>566</v>
      </c>
      <c r="F601" s="3" t="n">
        <v>567</v>
      </c>
      <c r="G601" s="4" t="s">
        <v>27</v>
      </c>
      <c r="H601" s="1" t="s">
        <v>1301</v>
      </c>
      <c r="I601" s="12" t="s">
        <v>1302</v>
      </c>
      <c r="L601" s="1" t="s">
        <v>1033</v>
      </c>
    </row>
    <row r="602" customFormat="false" ht="12.75" hidden="false" customHeight="false" outlineLevel="0" collapsed="false">
      <c r="A602" s="1" t="s">
        <v>1534</v>
      </c>
      <c r="B602" s="1" t="s">
        <v>1535</v>
      </c>
      <c r="C602" s="1" t="s">
        <v>1536</v>
      </c>
      <c r="E602" s="3" t="s">
        <v>566</v>
      </c>
      <c r="F602" s="3" t="n">
        <v>568</v>
      </c>
      <c r="G602" s="4" t="s">
        <v>76</v>
      </c>
      <c r="H602" s="1" t="s">
        <v>1306</v>
      </c>
      <c r="I602" s="12" t="s">
        <v>1307</v>
      </c>
      <c r="K602" s="1" t="s">
        <v>1033</v>
      </c>
    </row>
    <row r="603" customFormat="false" ht="12.75" hidden="false" customHeight="false" outlineLevel="0" collapsed="false">
      <c r="A603" s="1" t="s">
        <v>1537</v>
      </c>
      <c r="B603" s="1" t="s">
        <v>1535</v>
      </c>
      <c r="C603" s="1" t="s">
        <v>1536</v>
      </c>
      <c r="E603" s="3" t="s">
        <v>566</v>
      </c>
      <c r="F603" s="3" t="n">
        <v>569</v>
      </c>
      <c r="G603" s="4" t="s">
        <v>27</v>
      </c>
      <c r="H603" s="1" t="s">
        <v>1306</v>
      </c>
      <c r="I603" s="12" t="s">
        <v>1307</v>
      </c>
      <c r="K603" s="1" t="s">
        <v>1033</v>
      </c>
    </row>
    <row r="604" customFormat="false" ht="12.75" hidden="false" customHeight="false" outlineLevel="0" collapsed="false">
      <c r="A604" s="1" t="s">
        <v>1538</v>
      </c>
      <c r="B604" s="1" t="s">
        <v>1539</v>
      </c>
      <c r="C604" s="1" t="s">
        <v>1540</v>
      </c>
      <c r="E604" s="3" t="s">
        <v>566</v>
      </c>
      <c r="F604" s="3" t="n">
        <v>570</v>
      </c>
      <c r="G604" s="4" t="s">
        <v>76</v>
      </c>
      <c r="H604" s="1" t="s">
        <v>1311</v>
      </c>
      <c r="I604" s="12" t="s">
        <v>1312</v>
      </c>
      <c r="K604" s="1" t="s">
        <v>1033</v>
      </c>
    </row>
    <row r="605" customFormat="false" ht="12.75" hidden="false" customHeight="false" outlineLevel="0" collapsed="false">
      <c r="A605" s="1" t="s">
        <v>1541</v>
      </c>
      <c r="B605" s="1" t="s">
        <v>1539</v>
      </c>
      <c r="C605" s="1" t="s">
        <v>1540</v>
      </c>
      <c r="E605" s="3" t="s">
        <v>566</v>
      </c>
      <c r="F605" s="3" t="n">
        <v>571</v>
      </c>
      <c r="G605" s="4" t="s">
        <v>27</v>
      </c>
      <c r="H605" s="1" t="s">
        <v>1311</v>
      </c>
      <c r="I605" s="12" t="s">
        <v>1312</v>
      </c>
      <c r="K605" s="1" t="s">
        <v>1033</v>
      </c>
    </row>
    <row r="606" customFormat="false" ht="12.75" hidden="false" customHeight="false" outlineLevel="0" collapsed="false">
      <c r="A606" s="1" t="s">
        <v>1542</v>
      </c>
      <c r="B606" s="1" t="s">
        <v>1543</v>
      </c>
      <c r="C606" s="1" t="s">
        <v>1544</v>
      </c>
      <c r="E606" s="3" t="s">
        <v>566</v>
      </c>
      <c r="F606" s="3" t="n">
        <v>572</v>
      </c>
      <c r="G606" s="4" t="s">
        <v>186</v>
      </c>
      <c r="H606" s="1" t="s">
        <v>1316</v>
      </c>
      <c r="I606" s="12" t="s">
        <v>1317</v>
      </c>
      <c r="K606" s="1" t="s">
        <v>1033</v>
      </c>
      <c r="U606" s="1" t="s">
        <v>1318</v>
      </c>
    </row>
    <row r="607" customFormat="false" ht="12.75" hidden="false" customHeight="false" outlineLevel="0" collapsed="false">
      <c r="B607" s="1" t="s">
        <v>1545</v>
      </c>
      <c r="C607" s="1" t="s">
        <v>1546</v>
      </c>
      <c r="D607" s="2" t="s">
        <v>1547</v>
      </c>
      <c r="E607" s="3" t="s">
        <v>566</v>
      </c>
      <c r="F607" s="3" t="n">
        <v>572.1</v>
      </c>
      <c r="G607" s="4" t="s">
        <v>76</v>
      </c>
      <c r="I607" s="12" t="s">
        <v>1297</v>
      </c>
      <c r="K607" s="1" t="s">
        <v>1194</v>
      </c>
      <c r="Q607" s="5" t="n">
        <v>14</v>
      </c>
    </row>
    <row r="608" customFormat="false" ht="12.75" hidden="false" customHeight="false" outlineLevel="0" collapsed="false">
      <c r="B608" s="1" t="s">
        <v>1548</v>
      </c>
      <c r="C608" s="1" t="s">
        <v>1549</v>
      </c>
      <c r="E608" s="3" t="s">
        <v>566</v>
      </c>
      <c r="F608" s="3" t="n">
        <v>572.2</v>
      </c>
      <c r="G608" s="4" t="s">
        <v>76</v>
      </c>
      <c r="I608" s="12" t="s">
        <v>1302</v>
      </c>
      <c r="K608" s="1" t="s">
        <v>1194</v>
      </c>
      <c r="Q608" s="5" t="n">
        <v>14</v>
      </c>
    </row>
    <row r="609" customFormat="false" ht="12.75" hidden="false" customHeight="false" outlineLevel="0" collapsed="false">
      <c r="B609" s="1" t="s">
        <v>1550</v>
      </c>
      <c r="C609" s="1" t="s">
        <v>1551</v>
      </c>
      <c r="E609" s="3" t="s">
        <v>566</v>
      </c>
      <c r="F609" s="3" t="n">
        <v>572.3</v>
      </c>
      <c r="G609" s="4" t="s">
        <v>76</v>
      </c>
      <c r="I609" s="12" t="s">
        <v>1307</v>
      </c>
      <c r="K609" s="1" t="s">
        <v>1194</v>
      </c>
      <c r="Q609" s="5" t="n">
        <v>14</v>
      </c>
    </row>
    <row r="610" customFormat="false" ht="12.75" hidden="false" customHeight="false" outlineLevel="0" collapsed="false">
      <c r="B610" s="1" t="s">
        <v>1552</v>
      </c>
      <c r="C610" s="1" t="s">
        <v>1553</v>
      </c>
      <c r="E610" s="3" t="s">
        <v>566</v>
      </c>
      <c r="F610" s="3" t="n">
        <v>572.4</v>
      </c>
      <c r="G610" s="4" t="s">
        <v>76</v>
      </c>
      <c r="I610" s="12" t="s">
        <v>1312</v>
      </c>
      <c r="K610" s="1" t="s">
        <v>1194</v>
      </c>
      <c r="Q610" s="5" t="n">
        <v>14</v>
      </c>
    </row>
    <row r="611" customFormat="false" ht="12.75" hidden="false" customHeight="false" outlineLevel="0" collapsed="false">
      <c r="B611" s="1" t="s">
        <v>1554</v>
      </c>
      <c r="C611" s="1" t="s">
        <v>1555</v>
      </c>
      <c r="E611" s="3" t="s">
        <v>566</v>
      </c>
      <c r="F611" s="3" t="n">
        <v>572.5</v>
      </c>
      <c r="G611" s="4" t="s">
        <v>186</v>
      </c>
      <c r="H611" s="1" t="s">
        <v>1316</v>
      </c>
      <c r="I611" s="12" t="s">
        <v>1317</v>
      </c>
      <c r="K611" s="1" t="s">
        <v>1194</v>
      </c>
      <c r="Q611" s="5" t="n">
        <v>14</v>
      </c>
      <c r="U611" s="1" t="s">
        <v>1318</v>
      </c>
    </row>
    <row r="612" customFormat="false" ht="12.75" hidden="false" customHeight="false" outlineLevel="0" collapsed="false">
      <c r="A612" s="1" t="s">
        <v>1556</v>
      </c>
      <c r="B612" s="1" t="s">
        <v>1557</v>
      </c>
      <c r="C612" s="1" t="s">
        <v>1558</v>
      </c>
      <c r="D612" s="2" t="s">
        <v>1559</v>
      </c>
      <c r="E612" s="3" t="s">
        <v>566</v>
      </c>
      <c r="F612" s="3" t="n">
        <v>573</v>
      </c>
      <c r="G612" s="4" t="s">
        <v>23</v>
      </c>
      <c r="H612" s="1" t="s">
        <v>1296</v>
      </c>
      <c r="I612" s="12" t="s">
        <v>1297</v>
      </c>
      <c r="J612" s="1" t="s">
        <v>884</v>
      </c>
    </row>
    <row r="613" customFormat="false" ht="12.75" hidden="false" customHeight="false" outlineLevel="0" collapsed="false">
      <c r="A613" s="1" t="s">
        <v>1560</v>
      </c>
      <c r="B613" s="1" t="s">
        <v>1561</v>
      </c>
      <c r="C613" s="1" t="s">
        <v>1562</v>
      </c>
      <c r="E613" s="3" t="s">
        <v>566</v>
      </c>
      <c r="F613" s="3" t="n">
        <v>574</v>
      </c>
      <c r="G613" s="4" t="s">
        <v>23</v>
      </c>
      <c r="H613" s="1" t="s">
        <v>1301</v>
      </c>
      <c r="I613" s="12" t="s">
        <v>1302</v>
      </c>
      <c r="J613" s="1" t="s">
        <v>884</v>
      </c>
    </row>
    <row r="614" customFormat="false" ht="12.75" hidden="false" customHeight="false" outlineLevel="0" collapsed="false">
      <c r="A614" s="1" t="s">
        <v>1563</v>
      </c>
      <c r="B614" s="1" t="s">
        <v>1564</v>
      </c>
      <c r="C614" s="1" t="s">
        <v>1565</v>
      </c>
      <c r="E614" s="3" t="s">
        <v>566</v>
      </c>
      <c r="F614" s="3" t="n">
        <v>575</v>
      </c>
      <c r="G614" s="4" t="s">
        <v>23</v>
      </c>
      <c r="H614" s="1" t="s">
        <v>1306</v>
      </c>
      <c r="I614" s="12" t="s">
        <v>1307</v>
      </c>
      <c r="J614" s="1" t="s">
        <v>884</v>
      </c>
    </row>
    <row r="615" customFormat="false" ht="12.75" hidden="false" customHeight="false" outlineLevel="0" collapsed="false">
      <c r="A615" s="1" t="s">
        <v>1566</v>
      </c>
      <c r="B615" s="1" t="s">
        <v>1567</v>
      </c>
      <c r="C615" s="1" t="s">
        <v>1568</v>
      </c>
      <c r="E615" s="3" t="s">
        <v>566</v>
      </c>
      <c r="F615" s="3" t="n">
        <v>576</v>
      </c>
      <c r="G615" s="4" t="s">
        <v>23</v>
      </c>
      <c r="H615" s="1" t="s">
        <v>1311</v>
      </c>
      <c r="I615" s="12" t="s">
        <v>1312</v>
      </c>
      <c r="J615" s="1" t="s">
        <v>884</v>
      </c>
    </row>
    <row r="616" customFormat="false" ht="12.75" hidden="false" customHeight="false" outlineLevel="0" collapsed="false">
      <c r="A616" s="1" t="s">
        <v>1569</v>
      </c>
      <c r="B616" s="1" t="s">
        <v>1570</v>
      </c>
      <c r="C616" s="1" t="s">
        <v>1571</v>
      </c>
      <c r="E616" s="3" t="s">
        <v>566</v>
      </c>
      <c r="F616" s="3" t="n">
        <v>577</v>
      </c>
      <c r="G616" s="4" t="s">
        <v>186</v>
      </c>
      <c r="H616" s="1" t="s">
        <v>1316</v>
      </c>
      <c r="I616" s="12" t="s">
        <v>1317</v>
      </c>
      <c r="J616" s="1" t="s">
        <v>884</v>
      </c>
      <c r="U616" s="1" t="s">
        <v>1318</v>
      </c>
    </row>
    <row r="617" customFormat="false" ht="12.75" hidden="false" customHeight="false" outlineLevel="0" collapsed="false">
      <c r="B617" s="1" t="s">
        <v>1572</v>
      </c>
      <c r="C617" s="1" t="s">
        <v>1573</v>
      </c>
      <c r="E617" s="3" t="s">
        <v>566</v>
      </c>
      <c r="F617" s="3" t="n">
        <v>578</v>
      </c>
      <c r="G617" s="4" t="s">
        <v>32</v>
      </c>
      <c r="I617" s="12"/>
    </row>
    <row r="618" customFormat="false" ht="12.75" hidden="false" customHeight="false" outlineLevel="0" collapsed="false">
      <c r="B618" s="1" t="s">
        <v>1574</v>
      </c>
      <c r="C618" s="1" t="s">
        <v>1575</v>
      </c>
      <c r="E618" s="3" t="s">
        <v>566</v>
      </c>
      <c r="F618" s="3" t="n">
        <v>579</v>
      </c>
      <c r="G618" s="4" t="s">
        <v>32</v>
      </c>
      <c r="I618" s="12"/>
      <c r="U618" s="1" t="s">
        <v>1323</v>
      </c>
    </row>
    <row r="619" customFormat="false" ht="12.75" hidden="false" customHeight="false" outlineLevel="0" collapsed="false">
      <c r="B619" s="1" t="s">
        <v>1576</v>
      </c>
      <c r="C619" s="1" t="s">
        <v>1577</v>
      </c>
      <c r="E619" s="3" t="s">
        <v>566</v>
      </c>
      <c r="F619" s="3" t="n">
        <v>580</v>
      </c>
      <c r="G619" s="4" t="s">
        <v>32</v>
      </c>
      <c r="I619" s="12"/>
      <c r="U619" s="1" t="s">
        <v>1323</v>
      </c>
    </row>
    <row r="620" customFormat="false" ht="12.75" hidden="false" customHeight="false" outlineLevel="0" collapsed="false">
      <c r="B620" s="1" t="s">
        <v>1578</v>
      </c>
      <c r="C620" s="1" t="s">
        <v>1579</v>
      </c>
      <c r="E620" s="3" t="s">
        <v>566</v>
      </c>
      <c r="F620" s="3" t="n">
        <v>581</v>
      </c>
      <c r="G620" s="4" t="s">
        <v>32</v>
      </c>
      <c r="I620" s="12"/>
    </row>
    <row r="621" customFormat="false" ht="12.75" hidden="false" customHeight="false" outlineLevel="0" collapsed="false">
      <c r="B621" s="1" t="s">
        <v>1580</v>
      </c>
      <c r="C621" s="1" t="s">
        <v>1581</v>
      </c>
      <c r="E621" s="3" t="s">
        <v>566</v>
      </c>
      <c r="F621" s="3" t="n">
        <v>582</v>
      </c>
      <c r="G621" s="4" t="s">
        <v>32</v>
      </c>
      <c r="I621" s="12"/>
    </row>
    <row r="622" customFormat="false" ht="12.75" hidden="false" customHeight="false" outlineLevel="0" collapsed="false">
      <c r="A622" s="1" t="s">
        <v>1582</v>
      </c>
      <c r="B622" s="1" t="s">
        <v>1583</v>
      </c>
      <c r="C622" s="1" t="s">
        <v>1584</v>
      </c>
      <c r="D622" s="2" t="s">
        <v>1585</v>
      </c>
      <c r="E622" s="3" t="s">
        <v>566</v>
      </c>
      <c r="F622" s="3" t="n">
        <v>583</v>
      </c>
      <c r="G622" s="4" t="s">
        <v>76</v>
      </c>
      <c r="H622" s="1" t="s">
        <v>1296</v>
      </c>
      <c r="I622" s="12" t="s">
        <v>1297</v>
      </c>
      <c r="L622" s="1" t="s">
        <v>1049</v>
      </c>
      <c r="Q622" s="5" t="n">
        <v>5.1</v>
      </c>
    </row>
    <row r="623" customFormat="false" ht="12.75" hidden="false" customHeight="false" outlineLevel="0" collapsed="false">
      <c r="A623" s="1" t="s">
        <v>1586</v>
      </c>
      <c r="B623" s="1" t="s">
        <v>1587</v>
      </c>
      <c r="C623" s="1" t="s">
        <v>1588</v>
      </c>
      <c r="E623" s="3" t="s">
        <v>566</v>
      </c>
      <c r="F623" s="3" t="n">
        <v>584</v>
      </c>
      <c r="G623" s="4" t="s">
        <v>76</v>
      </c>
      <c r="H623" s="1" t="s">
        <v>1301</v>
      </c>
      <c r="I623" s="12" t="s">
        <v>1302</v>
      </c>
      <c r="L623" s="1" t="s">
        <v>1049</v>
      </c>
      <c r="Q623" s="5" t="n">
        <v>5.1</v>
      </c>
    </row>
    <row r="624" customFormat="false" ht="12.75" hidden="false" customHeight="false" outlineLevel="0" collapsed="false">
      <c r="A624" s="1" t="s">
        <v>1589</v>
      </c>
      <c r="B624" s="1" t="s">
        <v>1590</v>
      </c>
      <c r="C624" s="1" t="s">
        <v>1591</v>
      </c>
      <c r="E624" s="3" t="s">
        <v>566</v>
      </c>
      <c r="F624" s="3" t="n">
        <v>585</v>
      </c>
      <c r="G624" s="4" t="s">
        <v>76</v>
      </c>
      <c r="H624" s="1" t="s">
        <v>1306</v>
      </c>
      <c r="I624" s="12" t="s">
        <v>1307</v>
      </c>
      <c r="K624" s="1" t="s">
        <v>1049</v>
      </c>
      <c r="Q624" s="5" t="n">
        <v>5.1</v>
      </c>
    </row>
    <row r="625" customFormat="false" ht="12.75" hidden="false" customHeight="false" outlineLevel="0" collapsed="false">
      <c r="A625" s="1" t="s">
        <v>1592</v>
      </c>
      <c r="B625" s="1" t="s">
        <v>1593</v>
      </c>
      <c r="C625" s="1" t="s">
        <v>1594</v>
      </c>
      <c r="E625" s="3" t="s">
        <v>566</v>
      </c>
      <c r="F625" s="3" t="n">
        <v>586</v>
      </c>
      <c r="G625" s="4" t="s">
        <v>186</v>
      </c>
      <c r="H625" s="1" t="s">
        <v>1316</v>
      </c>
      <c r="I625" s="12" t="s">
        <v>1317</v>
      </c>
      <c r="K625" s="1" t="s">
        <v>1049</v>
      </c>
      <c r="U625" s="1" t="s">
        <v>1318</v>
      </c>
    </row>
    <row r="626" customFormat="false" ht="12.75" hidden="false" customHeight="false" outlineLevel="0" collapsed="false">
      <c r="A626" s="1" t="s">
        <v>1595</v>
      </c>
      <c r="B626" s="1" t="s">
        <v>1596</v>
      </c>
      <c r="C626" s="1" t="s">
        <v>1597</v>
      </c>
      <c r="E626" s="3" t="s">
        <v>566</v>
      </c>
      <c r="F626" s="3" t="n">
        <v>587</v>
      </c>
      <c r="G626" s="4" t="s">
        <v>76</v>
      </c>
      <c r="H626" s="1" t="s">
        <v>1311</v>
      </c>
      <c r="I626" s="12" t="s">
        <v>1312</v>
      </c>
      <c r="K626" s="1" t="s">
        <v>1049</v>
      </c>
      <c r="Q626" s="5" t="n">
        <v>5.1</v>
      </c>
    </row>
    <row r="627" customFormat="false" ht="12.75" hidden="false" customHeight="false" outlineLevel="0" collapsed="false">
      <c r="A627" s="1" t="s">
        <v>1598</v>
      </c>
      <c r="B627" s="1" t="s">
        <v>1599</v>
      </c>
      <c r="C627" s="1" t="s">
        <v>1600</v>
      </c>
      <c r="D627" s="2" t="s">
        <v>1601</v>
      </c>
      <c r="E627" s="3" t="s">
        <v>566</v>
      </c>
      <c r="F627" s="3" t="n">
        <v>588</v>
      </c>
      <c r="G627" s="4" t="s">
        <v>76</v>
      </c>
      <c r="H627" s="1" t="s">
        <v>1296</v>
      </c>
      <c r="I627" s="12" t="s">
        <v>1297</v>
      </c>
      <c r="L627" s="1" t="s">
        <v>1602</v>
      </c>
      <c r="Q627" s="5" t="n">
        <v>5.1</v>
      </c>
    </row>
    <row r="628" customFormat="false" ht="12.75" hidden="false" customHeight="false" outlineLevel="0" collapsed="false">
      <c r="A628" s="1" t="s">
        <v>1603</v>
      </c>
      <c r="B628" s="1" t="s">
        <v>1604</v>
      </c>
      <c r="C628" s="1" t="s">
        <v>1605</v>
      </c>
      <c r="E628" s="3" t="s">
        <v>566</v>
      </c>
      <c r="F628" s="3" t="n">
        <v>589</v>
      </c>
      <c r="G628" s="4" t="s">
        <v>76</v>
      </c>
      <c r="H628" s="1" t="s">
        <v>1301</v>
      </c>
      <c r="I628" s="12" t="s">
        <v>1302</v>
      </c>
      <c r="L628" s="1" t="s">
        <v>1602</v>
      </c>
      <c r="Q628" s="5" t="n">
        <v>5.1</v>
      </c>
    </row>
    <row r="629" customFormat="false" ht="12.75" hidden="false" customHeight="false" outlineLevel="0" collapsed="false">
      <c r="A629" s="1" t="s">
        <v>1606</v>
      </c>
      <c r="B629" s="1" t="s">
        <v>1607</v>
      </c>
      <c r="C629" s="1" t="s">
        <v>1608</v>
      </c>
      <c r="E629" s="3" t="s">
        <v>566</v>
      </c>
      <c r="F629" s="3" t="n">
        <v>590</v>
      </c>
      <c r="G629" s="4" t="s">
        <v>76</v>
      </c>
      <c r="H629" s="1" t="s">
        <v>1306</v>
      </c>
      <c r="I629" s="12" t="s">
        <v>1307</v>
      </c>
      <c r="K629" s="1" t="s">
        <v>1602</v>
      </c>
      <c r="Q629" s="5" t="n">
        <v>5.1</v>
      </c>
    </row>
    <row r="630" customFormat="false" ht="12.75" hidden="false" customHeight="false" outlineLevel="0" collapsed="false">
      <c r="A630" s="1" t="s">
        <v>1609</v>
      </c>
      <c r="B630" s="1" t="s">
        <v>1610</v>
      </c>
      <c r="C630" s="1" t="s">
        <v>1611</v>
      </c>
      <c r="E630" s="3" t="s">
        <v>566</v>
      </c>
      <c r="F630" s="3" t="n">
        <v>591</v>
      </c>
      <c r="G630" s="4" t="s">
        <v>186</v>
      </c>
      <c r="H630" s="1" t="s">
        <v>1316</v>
      </c>
      <c r="I630" s="12" t="s">
        <v>1317</v>
      </c>
      <c r="K630" s="1" t="s">
        <v>1602</v>
      </c>
      <c r="Q630" s="5" t="n">
        <v>5.1</v>
      </c>
      <c r="U630" s="1" t="s">
        <v>1318</v>
      </c>
    </row>
    <row r="631" customFormat="false" ht="12.75" hidden="false" customHeight="false" outlineLevel="0" collapsed="false">
      <c r="A631" s="1" t="s">
        <v>1612</v>
      </c>
      <c r="B631" s="1" t="s">
        <v>1613</v>
      </c>
      <c r="C631" s="1" t="s">
        <v>1614</v>
      </c>
      <c r="E631" s="3" t="s">
        <v>566</v>
      </c>
      <c r="F631" s="3" t="n">
        <v>592</v>
      </c>
      <c r="G631" s="4" t="s">
        <v>76</v>
      </c>
      <c r="H631" s="1" t="s">
        <v>1311</v>
      </c>
      <c r="I631" s="12" t="s">
        <v>1312</v>
      </c>
      <c r="K631" s="1" t="s">
        <v>1602</v>
      </c>
      <c r="Q631" s="5" t="n">
        <v>5.1</v>
      </c>
    </row>
    <row r="632" customFormat="false" ht="12.75" hidden="false" customHeight="false" outlineLevel="0" collapsed="false">
      <c r="A632" s="1" t="s">
        <v>1615</v>
      </c>
      <c r="B632" s="1" t="s">
        <v>1616</v>
      </c>
      <c r="C632" s="1" t="s">
        <v>1617</v>
      </c>
      <c r="D632" s="2" t="s">
        <v>1618</v>
      </c>
      <c r="E632" s="3" t="s">
        <v>566</v>
      </c>
      <c r="F632" s="3" t="n">
        <v>593</v>
      </c>
      <c r="G632" s="4" t="s">
        <v>76</v>
      </c>
      <c r="H632" s="1" t="s">
        <v>1296</v>
      </c>
      <c r="I632" s="12" t="s">
        <v>1297</v>
      </c>
      <c r="J632" s="1" t="s">
        <v>1049</v>
      </c>
      <c r="Q632" s="5" t="n">
        <v>5.1</v>
      </c>
    </row>
    <row r="633" customFormat="false" ht="12.75" hidden="false" customHeight="false" outlineLevel="0" collapsed="false">
      <c r="A633" s="1" t="s">
        <v>1619</v>
      </c>
      <c r="B633" s="1" t="s">
        <v>1620</v>
      </c>
      <c r="C633" s="1" t="s">
        <v>1621</v>
      </c>
      <c r="E633" s="3" t="s">
        <v>566</v>
      </c>
      <c r="F633" s="3" t="n">
        <v>594</v>
      </c>
      <c r="G633" s="4" t="s">
        <v>76</v>
      </c>
      <c r="H633" s="1" t="s">
        <v>1301</v>
      </c>
      <c r="I633" s="12" t="s">
        <v>1302</v>
      </c>
      <c r="J633" s="1" t="s">
        <v>1049</v>
      </c>
      <c r="Q633" s="5" t="n">
        <v>5.1</v>
      </c>
    </row>
    <row r="634" customFormat="false" ht="12.75" hidden="false" customHeight="false" outlineLevel="0" collapsed="false">
      <c r="A634" s="1" t="s">
        <v>1622</v>
      </c>
      <c r="B634" s="1" t="s">
        <v>1623</v>
      </c>
      <c r="C634" s="1" t="s">
        <v>1624</v>
      </c>
      <c r="E634" s="3" t="s">
        <v>566</v>
      </c>
      <c r="F634" s="3" t="n">
        <v>595</v>
      </c>
      <c r="G634" s="4" t="s">
        <v>76</v>
      </c>
      <c r="H634" s="1" t="s">
        <v>1306</v>
      </c>
      <c r="I634" s="12" t="s">
        <v>1307</v>
      </c>
      <c r="J634" s="1" t="s">
        <v>1049</v>
      </c>
      <c r="Q634" s="5" t="n">
        <v>5.1</v>
      </c>
    </row>
    <row r="635" customFormat="false" ht="12.75" hidden="false" customHeight="false" outlineLevel="0" collapsed="false">
      <c r="A635" s="1" t="s">
        <v>1625</v>
      </c>
      <c r="B635" s="1" t="s">
        <v>1626</v>
      </c>
      <c r="C635" s="1" t="s">
        <v>1627</v>
      </c>
      <c r="E635" s="3" t="s">
        <v>566</v>
      </c>
      <c r="F635" s="3" t="n">
        <v>596</v>
      </c>
      <c r="G635" s="4" t="s">
        <v>186</v>
      </c>
      <c r="H635" s="1" t="s">
        <v>1316</v>
      </c>
      <c r="I635" s="12" t="s">
        <v>1317</v>
      </c>
      <c r="J635" s="1" t="s">
        <v>1049</v>
      </c>
      <c r="Q635" s="5" t="n">
        <v>5.1</v>
      </c>
      <c r="U635" s="1" t="s">
        <v>1318</v>
      </c>
    </row>
    <row r="636" customFormat="false" ht="12.75" hidden="false" customHeight="false" outlineLevel="0" collapsed="false">
      <c r="A636" s="1" t="s">
        <v>1628</v>
      </c>
      <c r="B636" s="1" t="s">
        <v>1629</v>
      </c>
      <c r="C636" s="1" t="s">
        <v>1630</v>
      </c>
      <c r="E636" s="3" t="s">
        <v>566</v>
      </c>
      <c r="F636" s="3" t="n">
        <v>597</v>
      </c>
      <c r="G636" s="4" t="s">
        <v>76</v>
      </c>
      <c r="H636" s="1" t="s">
        <v>1311</v>
      </c>
      <c r="I636" s="12" t="s">
        <v>1312</v>
      </c>
      <c r="J636" s="1" t="s">
        <v>1049</v>
      </c>
      <c r="Q636" s="5" t="n">
        <v>5.1</v>
      </c>
    </row>
    <row r="637" customFormat="false" ht="12.75" hidden="false" customHeight="false" outlineLevel="0" collapsed="false">
      <c r="A637" s="1" t="s">
        <v>1631</v>
      </c>
      <c r="B637" s="1" t="s">
        <v>1632</v>
      </c>
      <c r="C637" s="1" t="s">
        <v>1633</v>
      </c>
      <c r="D637" s="2" t="s">
        <v>1634</v>
      </c>
      <c r="E637" s="3" t="s">
        <v>566</v>
      </c>
      <c r="F637" s="3" t="n">
        <v>598</v>
      </c>
      <c r="G637" s="4" t="s">
        <v>76</v>
      </c>
      <c r="H637" s="1" t="s">
        <v>1296</v>
      </c>
      <c r="I637" s="12" t="s">
        <v>1297</v>
      </c>
      <c r="L637" s="1" t="s">
        <v>1635</v>
      </c>
      <c r="Q637" s="5" t="n">
        <v>5.1</v>
      </c>
    </row>
    <row r="638" customFormat="false" ht="12.75" hidden="false" customHeight="false" outlineLevel="0" collapsed="false">
      <c r="A638" s="1" t="s">
        <v>1636</v>
      </c>
      <c r="B638" s="1" t="s">
        <v>1637</v>
      </c>
      <c r="C638" s="1" t="s">
        <v>1638</v>
      </c>
      <c r="E638" s="3" t="s">
        <v>566</v>
      </c>
      <c r="F638" s="3" t="n">
        <v>599</v>
      </c>
      <c r="G638" s="4" t="s">
        <v>76</v>
      </c>
      <c r="H638" s="1" t="s">
        <v>1301</v>
      </c>
      <c r="I638" s="12" t="s">
        <v>1302</v>
      </c>
      <c r="L638" s="1" t="s">
        <v>1635</v>
      </c>
      <c r="Q638" s="5" t="n">
        <v>5.1</v>
      </c>
    </row>
    <row r="639" customFormat="false" ht="12.75" hidden="false" customHeight="false" outlineLevel="0" collapsed="false">
      <c r="A639" s="1" t="s">
        <v>1639</v>
      </c>
      <c r="B639" s="1" t="s">
        <v>1640</v>
      </c>
      <c r="C639" s="1" t="s">
        <v>1641</v>
      </c>
      <c r="E639" s="3" t="s">
        <v>566</v>
      </c>
      <c r="F639" s="3" t="n">
        <v>600</v>
      </c>
      <c r="G639" s="4" t="s">
        <v>76</v>
      </c>
      <c r="H639" s="1" t="s">
        <v>1306</v>
      </c>
      <c r="I639" s="12" t="s">
        <v>1307</v>
      </c>
      <c r="K639" s="1" t="s">
        <v>1635</v>
      </c>
      <c r="Q639" s="5" t="n">
        <v>5.1</v>
      </c>
    </row>
    <row r="640" customFormat="false" ht="12.75" hidden="false" customHeight="false" outlineLevel="0" collapsed="false">
      <c r="A640" s="1" t="s">
        <v>1642</v>
      </c>
      <c r="B640" s="1" t="s">
        <v>1643</v>
      </c>
      <c r="C640" s="1" t="s">
        <v>1644</v>
      </c>
      <c r="E640" s="3" t="s">
        <v>566</v>
      </c>
      <c r="F640" s="3" t="n">
        <v>601</v>
      </c>
      <c r="G640" s="4" t="s">
        <v>186</v>
      </c>
      <c r="H640" s="1" t="s">
        <v>1316</v>
      </c>
      <c r="I640" s="12" t="s">
        <v>1317</v>
      </c>
      <c r="K640" s="1" t="s">
        <v>1635</v>
      </c>
      <c r="Q640" s="5" t="n">
        <v>5.1</v>
      </c>
      <c r="U640" s="1" t="s">
        <v>1318</v>
      </c>
    </row>
    <row r="641" customFormat="false" ht="12.75" hidden="false" customHeight="false" outlineLevel="0" collapsed="false">
      <c r="A641" s="1" t="s">
        <v>1645</v>
      </c>
      <c r="B641" s="1" t="s">
        <v>1646</v>
      </c>
      <c r="C641" s="1" t="s">
        <v>1647</v>
      </c>
      <c r="E641" s="3" t="s">
        <v>566</v>
      </c>
      <c r="F641" s="3" t="n">
        <v>602</v>
      </c>
      <c r="G641" s="4" t="s">
        <v>76</v>
      </c>
      <c r="H641" s="1" t="s">
        <v>1311</v>
      </c>
      <c r="I641" s="12" t="s">
        <v>1312</v>
      </c>
      <c r="K641" s="1" t="s">
        <v>1635</v>
      </c>
      <c r="Q641" s="5" t="n">
        <v>5.1</v>
      </c>
    </row>
    <row r="642" customFormat="false" ht="12.75" hidden="false" customHeight="false" outlineLevel="0" collapsed="false">
      <c r="A642" s="1" t="s">
        <v>1648</v>
      </c>
      <c r="B642" s="1" t="s">
        <v>1649</v>
      </c>
      <c r="C642" s="1" t="s">
        <v>1650</v>
      </c>
      <c r="D642" s="2" t="s">
        <v>1651</v>
      </c>
      <c r="E642" s="3" t="s">
        <v>566</v>
      </c>
      <c r="F642" s="3" t="n">
        <v>603</v>
      </c>
      <c r="G642" s="4" t="s">
        <v>755</v>
      </c>
      <c r="H642" s="1" t="s">
        <v>1296</v>
      </c>
      <c r="I642" s="12" t="s">
        <v>1297</v>
      </c>
      <c r="J642" s="1" t="s">
        <v>974</v>
      </c>
      <c r="L642" s="1" t="s">
        <v>884</v>
      </c>
      <c r="Q642" s="5" t="n">
        <v>6.1</v>
      </c>
    </row>
    <row r="643" customFormat="false" ht="12.75" hidden="false" customHeight="false" outlineLevel="0" collapsed="false">
      <c r="A643" s="1" t="s">
        <v>1652</v>
      </c>
      <c r="B643" s="1" t="s">
        <v>1653</v>
      </c>
      <c r="C643" s="1" t="s">
        <v>1654</v>
      </c>
      <c r="E643" s="3" t="s">
        <v>566</v>
      </c>
      <c r="F643" s="3" t="n">
        <v>604</v>
      </c>
      <c r="G643" s="4" t="s">
        <v>755</v>
      </c>
      <c r="H643" s="1" t="s">
        <v>1301</v>
      </c>
      <c r="I643" s="12" t="s">
        <v>1302</v>
      </c>
      <c r="J643" s="1" t="s">
        <v>974</v>
      </c>
      <c r="L643" s="1" t="s">
        <v>884</v>
      </c>
      <c r="Q643" s="5" t="n">
        <v>6.1</v>
      </c>
    </row>
    <row r="644" customFormat="false" ht="12.75" hidden="false" customHeight="false" outlineLevel="0" collapsed="false">
      <c r="A644" s="1" t="s">
        <v>1655</v>
      </c>
      <c r="B644" s="1" t="s">
        <v>1656</v>
      </c>
      <c r="C644" s="1" t="s">
        <v>1657</v>
      </c>
      <c r="E644" s="3" t="s">
        <v>566</v>
      </c>
      <c r="F644" s="3" t="n">
        <v>605</v>
      </c>
      <c r="G644" s="4" t="s">
        <v>755</v>
      </c>
      <c r="H644" s="1" t="s">
        <v>1306</v>
      </c>
      <c r="I644" s="12" t="s">
        <v>1307</v>
      </c>
      <c r="J644" s="1" t="s">
        <v>974</v>
      </c>
      <c r="L644" s="1" t="s">
        <v>884</v>
      </c>
      <c r="Q644" s="5" t="n">
        <v>6.1</v>
      </c>
    </row>
    <row r="645" customFormat="false" ht="12.75" hidden="false" customHeight="false" outlineLevel="0" collapsed="false">
      <c r="A645" s="1" t="s">
        <v>1658</v>
      </c>
      <c r="B645" s="1" t="s">
        <v>1659</v>
      </c>
      <c r="C645" s="1" t="s">
        <v>1660</v>
      </c>
      <c r="E645" s="3" t="s">
        <v>566</v>
      </c>
      <c r="F645" s="3" t="n">
        <v>606</v>
      </c>
      <c r="G645" s="4" t="s">
        <v>755</v>
      </c>
      <c r="H645" s="1" t="s">
        <v>1311</v>
      </c>
      <c r="I645" s="12" t="s">
        <v>1312</v>
      </c>
      <c r="J645" s="1" t="s">
        <v>974</v>
      </c>
      <c r="K645" s="1" t="s">
        <v>884</v>
      </c>
      <c r="Q645" s="5" t="n">
        <v>6.1</v>
      </c>
    </row>
    <row r="646" customFormat="false" ht="12.75" hidden="false" customHeight="false" outlineLevel="0" collapsed="false">
      <c r="A646" s="1" t="s">
        <v>1661</v>
      </c>
      <c r="B646" s="1" t="s">
        <v>1662</v>
      </c>
      <c r="C646" s="1" t="s">
        <v>1663</v>
      </c>
      <c r="E646" s="3" t="s">
        <v>566</v>
      </c>
      <c r="F646" s="3" t="n">
        <v>607</v>
      </c>
      <c r="G646" s="4" t="s">
        <v>186</v>
      </c>
      <c r="H646" s="1" t="s">
        <v>1316</v>
      </c>
      <c r="I646" s="12" t="s">
        <v>1317</v>
      </c>
      <c r="J646" s="1" t="s">
        <v>974</v>
      </c>
      <c r="K646" s="1" t="s">
        <v>884</v>
      </c>
      <c r="Q646" s="5" t="n">
        <v>6.1</v>
      </c>
      <c r="U646" s="1" t="s">
        <v>1318</v>
      </c>
    </row>
    <row r="647" customFormat="false" ht="12.75" hidden="false" customHeight="false" outlineLevel="0" collapsed="false">
      <c r="B647" s="1" t="s">
        <v>1664</v>
      </c>
      <c r="C647" s="1" t="s">
        <v>1665</v>
      </c>
      <c r="E647" s="3" t="s">
        <v>566</v>
      </c>
      <c r="F647" s="3" t="n">
        <v>607.1</v>
      </c>
      <c r="G647" s="4" t="s">
        <v>32</v>
      </c>
      <c r="I647" s="1" t="s">
        <v>1437</v>
      </c>
      <c r="J647" s="1" t="s">
        <v>974</v>
      </c>
      <c r="K647" s="1" t="s">
        <v>884</v>
      </c>
    </row>
    <row r="648" customFormat="false" ht="12.75" hidden="false" customHeight="false" outlineLevel="0" collapsed="false">
      <c r="B648" s="1" t="s">
        <v>1666</v>
      </c>
      <c r="C648" s="1" t="s">
        <v>1667</v>
      </c>
      <c r="E648" s="3" t="s">
        <v>566</v>
      </c>
      <c r="F648" s="3" t="n">
        <v>607.2</v>
      </c>
      <c r="G648" s="4" t="s">
        <v>32</v>
      </c>
      <c r="I648" s="1" t="s">
        <v>1440</v>
      </c>
      <c r="J648" s="1" t="s">
        <v>974</v>
      </c>
      <c r="K648" s="1" t="s">
        <v>884</v>
      </c>
      <c r="U648" s="1" t="s">
        <v>1323</v>
      </c>
    </row>
    <row r="649" customFormat="false" ht="12.75" hidden="false" customHeight="false" outlineLevel="0" collapsed="false">
      <c r="B649" s="1" t="s">
        <v>1668</v>
      </c>
      <c r="C649" s="1" t="s">
        <v>1669</v>
      </c>
      <c r="E649" s="3" t="s">
        <v>566</v>
      </c>
      <c r="F649" s="3" t="n">
        <v>607.3</v>
      </c>
      <c r="G649" s="4" t="s">
        <v>32</v>
      </c>
      <c r="I649" s="1" t="s">
        <v>1443</v>
      </c>
      <c r="J649" s="1" t="s">
        <v>974</v>
      </c>
      <c r="K649" s="1" t="s">
        <v>884</v>
      </c>
      <c r="U649" s="1" t="s">
        <v>1323</v>
      </c>
    </row>
    <row r="650" customFormat="false" ht="12.75" hidden="false" customHeight="false" outlineLevel="0" collapsed="false">
      <c r="B650" s="1" t="s">
        <v>1670</v>
      </c>
      <c r="C650" s="1" t="s">
        <v>1671</v>
      </c>
      <c r="E650" s="3" t="s">
        <v>566</v>
      </c>
      <c r="F650" s="3" t="n">
        <v>607.4</v>
      </c>
      <c r="G650" s="4" t="s">
        <v>32</v>
      </c>
      <c r="I650" s="1" t="s">
        <v>1446</v>
      </c>
      <c r="J650" s="1" t="s">
        <v>974</v>
      </c>
      <c r="K650" s="1" t="s">
        <v>884</v>
      </c>
    </row>
    <row r="651" customFormat="false" ht="12.75" hidden="false" customHeight="false" outlineLevel="0" collapsed="false">
      <c r="B651" s="1" t="s">
        <v>1672</v>
      </c>
      <c r="C651" s="1" t="s">
        <v>1673</v>
      </c>
      <c r="E651" s="3" t="s">
        <v>566</v>
      </c>
      <c r="F651" s="3" t="n">
        <v>607.5</v>
      </c>
      <c r="G651" s="4" t="s">
        <v>32</v>
      </c>
      <c r="I651" s="1" t="s">
        <v>1449</v>
      </c>
      <c r="J651" s="1" t="s">
        <v>974</v>
      </c>
      <c r="K651" s="1" t="s">
        <v>884</v>
      </c>
    </row>
    <row r="652" customFormat="false" ht="12.75" hidden="false" customHeight="false" outlineLevel="0" collapsed="false">
      <c r="A652" s="1" t="s">
        <v>1674</v>
      </c>
      <c r="B652" s="1" t="s">
        <v>1675</v>
      </c>
      <c r="C652" s="1" t="s">
        <v>1676</v>
      </c>
      <c r="D652" s="2" t="s">
        <v>1677</v>
      </c>
      <c r="E652" s="3" t="s">
        <v>566</v>
      </c>
      <c r="F652" s="3" t="n">
        <v>608</v>
      </c>
      <c r="G652" s="4" t="s">
        <v>76</v>
      </c>
      <c r="H652" s="1" t="s">
        <v>1296</v>
      </c>
      <c r="I652" s="12" t="s">
        <v>1297</v>
      </c>
      <c r="J652" s="1" t="s">
        <v>1033</v>
      </c>
      <c r="L652" s="1" t="s">
        <v>884</v>
      </c>
      <c r="Q652" s="5" t="n">
        <v>13</v>
      </c>
    </row>
    <row r="653" customFormat="false" ht="12.75" hidden="false" customHeight="false" outlineLevel="0" collapsed="false">
      <c r="A653" s="1" t="s">
        <v>1678</v>
      </c>
      <c r="B653" s="1" t="s">
        <v>1679</v>
      </c>
      <c r="C653" s="1" t="s">
        <v>1680</v>
      </c>
      <c r="E653" s="3" t="s">
        <v>566</v>
      </c>
      <c r="F653" s="3" t="n">
        <v>609</v>
      </c>
      <c r="G653" s="4" t="s">
        <v>76</v>
      </c>
      <c r="H653" s="1" t="s">
        <v>1301</v>
      </c>
      <c r="I653" s="12" t="s">
        <v>1302</v>
      </c>
      <c r="J653" s="1" t="s">
        <v>1033</v>
      </c>
      <c r="L653" s="1" t="s">
        <v>884</v>
      </c>
      <c r="Q653" s="5" t="n">
        <v>13</v>
      </c>
    </row>
    <row r="654" customFormat="false" ht="12.75" hidden="false" customHeight="false" outlineLevel="0" collapsed="false">
      <c r="A654" s="1" t="s">
        <v>1681</v>
      </c>
      <c r="B654" s="1" t="s">
        <v>1682</v>
      </c>
      <c r="C654" s="1" t="s">
        <v>1683</v>
      </c>
      <c r="E654" s="3" t="s">
        <v>566</v>
      </c>
      <c r="F654" s="3" t="n">
        <v>610</v>
      </c>
      <c r="G654" s="4" t="s">
        <v>76</v>
      </c>
      <c r="H654" s="1" t="s">
        <v>1306</v>
      </c>
      <c r="I654" s="12" t="s">
        <v>1307</v>
      </c>
      <c r="J654" s="1" t="s">
        <v>1033</v>
      </c>
      <c r="K654" s="1" t="s">
        <v>884</v>
      </c>
      <c r="Q654" s="5" t="n">
        <v>13</v>
      </c>
    </row>
    <row r="655" customFormat="false" ht="12.75" hidden="false" customHeight="false" outlineLevel="0" collapsed="false">
      <c r="B655" s="1" t="s">
        <v>1684</v>
      </c>
      <c r="C655" s="1" t="s">
        <v>1685</v>
      </c>
      <c r="E655" s="3" t="s">
        <v>566</v>
      </c>
      <c r="F655" s="3" t="n">
        <v>611</v>
      </c>
      <c r="G655" s="4" t="s">
        <v>186</v>
      </c>
      <c r="H655" s="1" t="s">
        <v>1316</v>
      </c>
      <c r="I655" s="12" t="s">
        <v>1317</v>
      </c>
      <c r="J655" s="1" t="s">
        <v>1033</v>
      </c>
      <c r="K655" s="1" t="s">
        <v>884</v>
      </c>
      <c r="Q655" s="5" t="n">
        <v>13</v>
      </c>
      <c r="U655" s="1" t="s">
        <v>1318</v>
      </c>
    </row>
    <row r="656" customFormat="false" ht="12.75" hidden="false" customHeight="false" outlineLevel="0" collapsed="false">
      <c r="A656" s="1" t="s">
        <v>1686</v>
      </c>
      <c r="B656" s="1" t="s">
        <v>1687</v>
      </c>
      <c r="C656" s="1" t="s">
        <v>1688</v>
      </c>
      <c r="E656" s="3" t="s">
        <v>566</v>
      </c>
      <c r="F656" s="3" t="n">
        <v>612</v>
      </c>
      <c r="G656" s="4" t="s">
        <v>76</v>
      </c>
      <c r="H656" s="1" t="s">
        <v>1311</v>
      </c>
      <c r="I656" s="12" t="s">
        <v>1312</v>
      </c>
      <c r="J656" s="1" t="s">
        <v>1033</v>
      </c>
      <c r="K656" s="1" t="s">
        <v>884</v>
      </c>
      <c r="Q656" s="5" t="n">
        <v>13</v>
      </c>
    </row>
    <row r="657" customFormat="false" ht="12.75" hidden="false" customHeight="false" outlineLevel="0" collapsed="false">
      <c r="A657" s="1" t="s">
        <v>1689</v>
      </c>
      <c r="B657" s="1" t="s">
        <v>1690</v>
      </c>
      <c r="C657" s="1" t="s">
        <v>1691</v>
      </c>
      <c r="D657" s="2" t="s">
        <v>1692</v>
      </c>
      <c r="E657" s="3" t="s">
        <v>566</v>
      </c>
      <c r="F657" s="3" t="n">
        <v>613</v>
      </c>
      <c r="G657" s="4" t="s">
        <v>76</v>
      </c>
      <c r="H657" s="1" t="s">
        <v>1296</v>
      </c>
      <c r="I657" s="12" t="s">
        <v>1297</v>
      </c>
      <c r="L657" s="1" t="s">
        <v>1693</v>
      </c>
      <c r="Q657" s="5" t="n">
        <v>13</v>
      </c>
    </row>
    <row r="658" customFormat="false" ht="12.75" hidden="false" customHeight="false" outlineLevel="0" collapsed="false">
      <c r="A658" s="1" t="s">
        <v>1694</v>
      </c>
      <c r="B658" s="1" t="s">
        <v>1695</v>
      </c>
      <c r="C658" s="1" t="s">
        <v>1696</v>
      </c>
      <c r="E658" s="3" t="s">
        <v>566</v>
      </c>
      <c r="F658" s="3" t="n">
        <v>614</v>
      </c>
      <c r="G658" s="4" t="s">
        <v>76</v>
      </c>
      <c r="H658" s="1" t="s">
        <v>1301</v>
      </c>
      <c r="I658" s="12" t="s">
        <v>1302</v>
      </c>
      <c r="L658" s="1" t="s">
        <v>1693</v>
      </c>
      <c r="Q658" s="5" t="n">
        <v>13</v>
      </c>
    </row>
    <row r="659" customFormat="false" ht="12.75" hidden="false" customHeight="false" outlineLevel="0" collapsed="false">
      <c r="A659" s="1" t="s">
        <v>1697</v>
      </c>
      <c r="B659" s="1" t="s">
        <v>1698</v>
      </c>
      <c r="C659" s="1" t="s">
        <v>1699</v>
      </c>
      <c r="E659" s="3" t="s">
        <v>566</v>
      </c>
      <c r="F659" s="3" t="n">
        <v>615</v>
      </c>
      <c r="G659" s="4" t="s">
        <v>76</v>
      </c>
      <c r="H659" s="1" t="s">
        <v>1306</v>
      </c>
      <c r="I659" s="12" t="s">
        <v>1307</v>
      </c>
      <c r="K659" s="1" t="s">
        <v>1693</v>
      </c>
      <c r="Q659" s="5" t="n">
        <v>13</v>
      </c>
    </row>
    <row r="660" customFormat="false" ht="12.75" hidden="false" customHeight="false" outlineLevel="0" collapsed="false">
      <c r="B660" s="1" t="s">
        <v>1700</v>
      </c>
      <c r="C660" s="1" t="s">
        <v>1701</v>
      </c>
      <c r="E660" s="3" t="s">
        <v>566</v>
      </c>
      <c r="F660" s="3" t="n">
        <v>616</v>
      </c>
      <c r="G660" s="4" t="s">
        <v>186</v>
      </c>
      <c r="H660" s="1" t="s">
        <v>1316</v>
      </c>
      <c r="I660" s="12" t="s">
        <v>1317</v>
      </c>
      <c r="K660" s="1" t="s">
        <v>1693</v>
      </c>
      <c r="Q660" s="5" t="n">
        <v>13</v>
      </c>
      <c r="U660" s="1" t="s">
        <v>1318</v>
      </c>
    </row>
    <row r="661" customFormat="false" ht="12.75" hidden="false" customHeight="false" outlineLevel="0" collapsed="false">
      <c r="A661" s="1" t="s">
        <v>1702</v>
      </c>
      <c r="B661" s="1" t="s">
        <v>1703</v>
      </c>
      <c r="C661" s="1" t="s">
        <v>1704</v>
      </c>
      <c r="E661" s="3" t="s">
        <v>566</v>
      </c>
      <c r="F661" s="3" t="n">
        <v>617</v>
      </c>
      <c r="G661" s="4" t="s">
        <v>76</v>
      </c>
      <c r="H661" s="1" t="s">
        <v>1311</v>
      </c>
      <c r="I661" s="12" t="s">
        <v>1312</v>
      </c>
      <c r="K661" s="1" t="s">
        <v>1693</v>
      </c>
      <c r="Q661" s="5" t="n">
        <v>13</v>
      </c>
    </row>
    <row r="662" customFormat="false" ht="12.75" hidden="false" customHeight="false" outlineLevel="0" collapsed="false">
      <c r="A662" s="1" t="s">
        <v>1705</v>
      </c>
      <c r="B662" s="1" t="s">
        <v>1706</v>
      </c>
      <c r="C662" s="1" t="s">
        <v>1707</v>
      </c>
      <c r="D662" s="2" t="s">
        <v>1708</v>
      </c>
      <c r="E662" s="3" t="s">
        <v>566</v>
      </c>
      <c r="F662" s="3" t="n">
        <v>618</v>
      </c>
      <c r="G662" s="4" t="s">
        <v>23</v>
      </c>
    </row>
    <row r="663" customFormat="false" ht="12.75" hidden="false" customHeight="false" outlineLevel="0" collapsed="false">
      <c r="A663" s="1" t="s">
        <v>1709</v>
      </c>
      <c r="B663" s="1" t="s">
        <v>1710</v>
      </c>
      <c r="C663" s="1" t="s">
        <v>1711</v>
      </c>
      <c r="E663" s="3" t="s">
        <v>566</v>
      </c>
      <c r="F663" s="3" t="n">
        <v>619</v>
      </c>
      <c r="G663" s="4" t="s">
        <v>23</v>
      </c>
    </row>
    <row r="664" customFormat="false" ht="12.75" hidden="false" customHeight="false" outlineLevel="0" collapsed="false">
      <c r="B664" s="1" t="s">
        <v>1712</v>
      </c>
      <c r="C664" s="1" t="s">
        <v>1713</v>
      </c>
      <c r="E664" s="3" t="s">
        <v>566</v>
      </c>
      <c r="F664" s="3" t="n">
        <v>620</v>
      </c>
      <c r="G664" s="4" t="s">
        <v>195</v>
      </c>
    </row>
    <row r="665" customFormat="false" ht="12.75" hidden="false" customHeight="false" outlineLevel="0" collapsed="false">
      <c r="B665" s="1" t="s">
        <v>1714</v>
      </c>
      <c r="C665" s="1" t="s">
        <v>1715</v>
      </c>
      <c r="E665" s="3" t="s">
        <v>566</v>
      </c>
      <c r="F665" s="3" t="n">
        <v>621</v>
      </c>
      <c r="G665" s="4" t="s">
        <v>195</v>
      </c>
    </row>
    <row r="666" customFormat="false" ht="12.75" hidden="false" customHeight="false" outlineLevel="0" collapsed="false">
      <c r="A666" s="1" t="s">
        <v>1716</v>
      </c>
      <c r="B666" s="1" t="s">
        <v>1717</v>
      </c>
      <c r="C666" s="1" t="s">
        <v>1718</v>
      </c>
      <c r="E666" s="3" t="s">
        <v>566</v>
      </c>
      <c r="F666" s="3" t="n">
        <v>622</v>
      </c>
      <c r="G666" s="4" t="s">
        <v>694</v>
      </c>
      <c r="R666" s="1" t="s">
        <v>1719</v>
      </c>
      <c r="S666" s="1" t="s">
        <v>1720</v>
      </c>
      <c r="T666" s="1" t="s">
        <v>1721</v>
      </c>
      <c r="U666" s="1" t="s">
        <v>1722</v>
      </c>
    </row>
    <row r="667" customFormat="false" ht="12.75" hidden="false" customHeight="false" outlineLevel="0" collapsed="false">
      <c r="A667" s="1" t="s">
        <v>1723</v>
      </c>
      <c r="B667" s="1" t="s">
        <v>1724</v>
      </c>
      <c r="C667" s="1" t="s">
        <v>1725</v>
      </c>
      <c r="E667" s="3" t="s">
        <v>566</v>
      </c>
      <c r="F667" s="3" t="n">
        <v>623</v>
      </c>
      <c r="G667" s="4" t="s">
        <v>186</v>
      </c>
    </row>
    <row r="668" customFormat="false" ht="12.75" hidden="false" customHeight="false" outlineLevel="0" collapsed="false">
      <c r="A668" s="1" t="s">
        <v>1726</v>
      </c>
      <c r="B668" s="1" t="s">
        <v>1727</v>
      </c>
      <c r="C668" s="1" t="s">
        <v>1728</v>
      </c>
      <c r="D668" s="2" t="s">
        <v>1729</v>
      </c>
      <c r="E668" s="3" t="s">
        <v>566</v>
      </c>
      <c r="F668" s="3" t="n">
        <v>624</v>
      </c>
      <c r="G668" s="4" t="s">
        <v>23</v>
      </c>
      <c r="H668" s="1" t="s">
        <v>1705</v>
      </c>
      <c r="I668" s="12" t="s">
        <v>1706</v>
      </c>
      <c r="J668" s="1" t="s">
        <v>884</v>
      </c>
    </row>
    <row r="669" customFormat="false" ht="12.75" hidden="false" customHeight="false" outlineLevel="0" collapsed="false">
      <c r="A669" s="1" t="s">
        <v>1730</v>
      </c>
      <c r="B669" s="1" t="s">
        <v>1731</v>
      </c>
      <c r="C669" s="1" t="s">
        <v>1732</v>
      </c>
      <c r="E669" s="3" t="s">
        <v>566</v>
      </c>
      <c r="F669" s="3" t="n">
        <v>625</v>
      </c>
      <c r="G669" s="4" t="s">
        <v>23</v>
      </c>
      <c r="H669" s="1" t="s">
        <v>1709</v>
      </c>
      <c r="I669" s="12" t="s">
        <v>1710</v>
      </c>
      <c r="J669" s="1" t="s">
        <v>884</v>
      </c>
    </row>
    <row r="670" customFormat="false" ht="12.75" hidden="false" customHeight="false" outlineLevel="0" collapsed="false">
      <c r="A670" s="1" t="s">
        <v>1733</v>
      </c>
      <c r="B670" s="1" t="s">
        <v>1734</v>
      </c>
      <c r="C670" s="1" t="s">
        <v>1735</v>
      </c>
      <c r="E670" s="3" t="s">
        <v>566</v>
      </c>
      <c r="F670" s="3" t="n">
        <v>626</v>
      </c>
      <c r="G670" s="4" t="s">
        <v>694</v>
      </c>
      <c r="H670" s="1" t="s">
        <v>1716</v>
      </c>
      <c r="I670" s="12" t="s">
        <v>1717</v>
      </c>
      <c r="J670" s="1" t="s">
        <v>884</v>
      </c>
      <c r="R670" s="1" t="s">
        <v>1719</v>
      </c>
      <c r="S670" s="1" t="s">
        <v>1720</v>
      </c>
      <c r="T670" s="1" t="s">
        <v>1721</v>
      </c>
      <c r="U670" s="1" t="s">
        <v>1722</v>
      </c>
    </row>
    <row r="671" customFormat="false" ht="12.75" hidden="false" customHeight="false" outlineLevel="0" collapsed="false">
      <c r="A671" s="1" t="s">
        <v>1736</v>
      </c>
      <c r="B671" s="1" t="s">
        <v>1737</v>
      </c>
      <c r="C671" s="1" t="s">
        <v>1738</v>
      </c>
      <c r="E671" s="3" t="s">
        <v>566</v>
      </c>
      <c r="F671" s="3" t="n">
        <v>627</v>
      </c>
      <c r="G671" s="4" t="s">
        <v>186</v>
      </c>
      <c r="H671" s="1" t="s">
        <v>1723</v>
      </c>
      <c r="I671" s="1" t="s">
        <v>1724</v>
      </c>
      <c r="J671" s="1" t="s">
        <v>884</v>
      </c>
    </row>
    <row r="672" customFormat="false" ht="12.75" hidden="false" customHeight="false" outlineLevel="0" collapsed="false">
      <c r="B672" s="1" t="s">
        <v>1739</v>
      </c>
      <c r="C672" s="1" t="s">
        <v>1740</v>
      </c>
      <c r="E672" s="3" t="s">
        <v>566</v>
      </c>
      <c r="F672" s="3" t="n">
        <v>628</v>
      </c>
      <c r="G672" s="4" t="s">
        <v>195</v>
      </c>
    </row>
    <row r="673" customFormat="false" ht="12.75" hidden="false" customHeight="false" outlineLevel="0" collapsed="false">
      <c r="B673" s="1" t="s">
        <v>1741</v>
      </c>
      <c r="C673" s="1" t="s">
        <v>1742</v>
      </c>
      <c r="E673" s="3" t="s">
        <v>566</v>
      </c>
      <c r="F673" s="3" t="n">
        <v>629</v>
      </c>
      <c r="G673" s="4" t="s">
        <v>195</v>
      </c>
    </row>
    <row r="674" customFormat="false" ht="12.75" hidden="false" customHeight="false" outlineLevel="0" collapsed="false">
      <c r="A674" s="1" t="s">
        <v>1743</v>
      </c>
      <c r="B674" s="1" t="s">
        <v>1744</v>
      </c>
      <c r="C674" s="1" t="s">
        <v>1745</v>
      </c>
      <c r="D674" s="2" t="s">
        <v>1746</v>
      </c>
      <c r="E674" s="3" t="s">
        <v>566</v>
      </c>
      <c r="F674" s="3" t="n">
        <v>630</v>
      </c>
      <c r="G674" s="4" t="s">
        <v>76</v>
      </c>
      <c r="H674" s="1" t="s">
        <v>1705</v>
      </c>
      <c r="I674" s="12" t="s">
        <v>1706</v>
      </c>
      <c r="J674" s="1" t="s">
        <v>1049</v>
      </c>
    </row>
    <row r="675" customFormat="false" ht="12.75" hidden="false" customHeight="false" outlineLevel="0" collapsed="false">
      <c r="A675" s="1" t="s">
        <v>1747</v>
      </c>
      <c r="B675" s="1" t="s">
        <v>1748</v>
      </c>
      <c r="C675" s="1" t="s">
        <v>1749</v>
      </c>
      <c r="E675" s="3" t="s">
        <v>566</v>
      </c>
      <c r="F675" s="3" t="n">
        <v>631</v>
      </c>
      <c r="G675" s="4" t="s">
        <v>76</v>
      </c>
      <c r="H675" s="1" t="s">
        <v>1709</v>
      </c>
      <c r="I675" s="12" t="s">
        <v>1710</v>
      </c>
      <c r="J675" s="1" t="s">
        <v>1049</v>
      </c>
    </row>
    <row r="676" customFormat="false" ht="12.75" hidden="false" customHeight="false" outlineLevel="0" collapsed="false">
      <c r="A676" s="1" t="s">
        <v>1750</v>
      </c>
      <c r="B676" s="1" t="s">
        <v>1751</v>
      </c>
      <c r="C676" s="1" t="s">
        <v>1752</v>
      </c>
      <c r="E676" s="3" t="s">
        <v>566</v>
      </c>
      <c r="F676" s="3" t="n">
        <v>632</v>
      </c>
      <c r="G676" s="4" t="s">
        <v>694</v>
      </c>
      <c r="H676" s="1" t="s">
        <v>1716</v>
      </c>
      <c r="I676" s="12" t="s">
        <v>1717</v>
      </c>
      <c r="J676" s="1" t="s">
        <v>1049</v>
      </c>
      <c r="R676" s="1" t="s">
        <v>1719</v>
      </c>
      <c r="S676" s="1" t="s">
        <v>1720</v>
      </c>
      <c r="T676" s="1" t="s">
        <v>1721</v>
      </c>
      <c r="U676" s="1" t="s">
        <v>1722</v>
      </c>
    </row>
    <row r="677" customFormat="false" ht="12.75" hidden="false" customHeight="false" outlineLevel="0" collapsed="false">
      <c r="A677" s="1" t="s">
        <v>1753</v>
      </c>
      <c r="B677" s="1" t="s">
        <v>1754</v>
      </c>
      <c r="C677" s="1" t="s">
        <v>1755</v>
      </c>
      <c r="E677" s="3" t="s">
        <v>566</v>
      </c>
      <c r="F677" s="3" t="n">
        <v>633</v>
      </c>
      <c r="G677" s="4" t="s">
        <v>186</v>
      </c>
      <c r="H677" s="1" t="s">
        <v>1723</v>
      </c>
      <c r="I677" s="1" t="s">
        <v>1724</v>
      </c>
      <c r="J677" s="1" t="s">
        <v>1049</v>
      </c>
    </row>
    <row r="678" customFormat="false" ht="12.75" hidden="false" customHeight="false" outlineLevel="0" collapsed="false">
      <c r="A678" s="1" t="s">
        <v>1756</v>
      </c>
      <c r="B678" s="1" t="s">
        <v>1757</v>
      </c>
      <c r="C678" s="1" t="s">
        <v>1758</v>
      </c>
      <c r="D678" s="2" t="s">
        <v>1759</v>
      </c>
      <c r="E678" s="3" t="s">
        <v>566</v>
      </c>
      <c r="F678" s="3" t="n">
        <v>634</v>
      </c>
      <c r="G678" s="4" t="s">
        <v>76</v>
      </c>
      <c r="H678" s="1" t="s">
        <v>1705</v>
      </c>
      <c r="I678" s="12" t="s">
        <v>1706</v>
      </c>
      <c r="J678" s="1" t="s">
        <v>974</v>
      </c>
    </row>
    <row r="679" customFormat="false" ht="12.75" hidden="false" customHeight="false" outlineLevel="0" collapsed="false">
      <c r="A679" s="1" t="s">
        <v>1760</v>
      </c>
      <c r="B679" s="1" t="s">
        <v>1761</v>
      </c>
      <c r="C679" s="1" t="s">
        <v>1762</v>
      </c>
      <c r="E679" s="3" t="s">
        <v>566</v>
      </c>
      <c r="F679" s="3" t="n">
        <v>635</v>
      </c>
      <c r="G679" s="4" t="s">
        <v>76</v>
      </c>
      <c r="H679" s="1" t="s">
        <v>1709</v>
      </c>
      <c r="I679" s="12" t="s">
        <v>1710</v>
      </c>
      <c r="J679" s="1" t="s">
        <v>974</v>
      </c>
    </row>
    <row r="680" customFormat="false" ht="12.75" hidden="false" customHeight="false" outlineLevel="0" collapsed="false">
      <c r="A680" s="1" t="s">
        <v>1763</v>
      </c>
      <c r="B680" s="1" t="s">
        <v>1764</v>
      </c>
      <c r="C680" s="1" t="s">
        <v>1765</v>
      </c>
      <c r="E680" s="3" t="s">
        <v>566</v>
      </c>
      <c r="F680" s="3" t="n">
        <v>636</v>
      </c>
      <c r="G680" s="4" t="s">
        <v>694</v>
      </c>
      <c r="H680" s="1" t="s">
        <v>1716</v>
      </c>
      <c r="I680" s="12" t="s">
        <v>1717</v>
      </c>
      <c r="J680" s="1" t="s">
        <v>974</v>
      </c>
      <c r="R680" s="1" t="s">
        <v>1719</v>
      </c>
      <c r="S680" s="1" t="s">
        <v>1720</v>
      </c>
      <c r="T680" s="1" t="s">
        <v>1721</v>
      </c>
      <c r="U680" s="1" t="s">
        <v>1722</v>
      </c>
    </row>
    <row r="681" customFormat="false" ht="12.75" hidden="false" customHeight="false" outlineLevel="0" collapsed="false">
      <c r="A681" s="1" t="s">
        <v>1766</v>
      </c>
      <c r="B681" s="1" t="s">
        <v>1767</v>
      </c>
      <c r="C681" s="1" t="s">
        <v>1768</v>
      </c>
      <c r="E681" s="3" t="s">
        <v>566</v>
      </c>
      <c r="F681" s="3" t="n">
        <v>637</v>
      </c>
      <c r="G681" s="4" t="s">
        <v>186</v>
      </c>
      <c r="H681" s="1" t="s">
        <v>1723</v>
      </c>
      <c r="I681" s="1" t="s">
        <v>1724</v>
      </c>
      <c r="J681" s="1" t="s">
        <v>974</v>
      </c>
    </row>
    <row r="682" customFormat="false" ht="12.75" hidden="false" customHeight="false" outlineLevel="0" collapsed="false">
      <c r="A682" s="1" t="s">
        <v>1769</v>
      </c>
      <c r="B682" s="1" t="s">
        <v>1770</v>
      </c>
      <c r="C682" s="1" t="s">
        <v>1771</v>
      </c>
      <c r="D682" s="2" t="s">
        <v>1772</v>
      </c>
      <c r="E682" s="3" t="s">
        <v>566</v>
      </c>
      <c r="F682" s="3" t="n">
        <v>638</v>
      </c>
      <c r="G682" s="4" t="s">
        <v>76</v>
      </c>
      <c r="H682" s="1" t="s">
        <v>1705</v>
      </c>
      <c r="I682" s="12" t="s">
        <v>1706</v>
      </c>
      <c r="K682" s="1" t="s">
        <v>974</v>
      </c>
    </row>
    <row r="683" customFormat="false" ht="12.75" hidden="false" customHeight="false" outlineLevel="0" collapsed="false">
      <c r="A683" s="1" t="s">
        <v>1773</v>
      </c>
      <c r="B683" s="1" t="s">
        <v>1774</v>
      </c>
      <c r="C683" s="1" t="s">
        <v>1775</v>
      </c>
      <c r="E683" s="3" t="s">
        <v>566</v>
      </c>
      <c r="F683" s="3" t="n">
        <v>639</v>
      </c>
      <c r="G683" s="4" t="s">
        <v>76</v>
      </c>
      <c r="H683" s="1" t="s">
        <v>1709</v>
      </c>
      <c r="I683" s="12" t="s">
        <v>1710</v>
      </c>
      <c r="K683" s="1" t="s">
        <v>974</v>
      </c>
    </row>
    <row r="684" customFormat="false" ht="12.75" hidden="false" customHeight="false" outlineLevel="0" collapsed="false">
      <c r="A684" s="1" t="s">
        <v>1776</v>
      </c>
      <c r="B684" s="1" t="s">
        <v>1777</v>
      </c>
      <c r="C684" s="1" t="s">
        <v>1778</v>
      </c>
      <c r="E684" s="3" t="s">
        <v>566</v>
      </c>
      <c r="F684" s="3" t="n">
        <v>640</v>
      </c>
      <c r="G684" s="4" t="s">
        <v>694</v>
      </c>
      <c r="H684" s="1" t="s">
        <v>1716</v>
      </c>
      <c r="I684" s="12" t="s">
        <v>1717</v>
      </c>
      <c r="K684" s="1" t="s">
        <v>974</v>
      </c>
      <c r="R684" s="1" t="s">
        <v>1719</v>
      </c>
      <c r="S684" s="1" t="s">
        <v>1720</v>
      </c>
      <c r="T684" s="1" t="s">
        <v>1721</v>
      </c>
      <c r="U684" s="1" t="s">
        <v>1722</v>
      </c>
    </row>
    <row r="685" customFormat="false" ht="12.75" hidden="false" customHeight="false" outlineLevel="0" collapsed="false">
      <c r="A685" s="1" t="s">
        <v>1779</v>
      </c>
      <c r="B685" s="1" t="s">
        <v>1780</v>
      </c>
      <c r="C685" s="1" t="s">
        <v>1781</v>
      </c>
      <c r="E685" s="3" t="s">
        <v>566</v>
      </c>
      <c r="F685" s="3" t="n">
        <v>641</v>
      </c>
      <c r="G685" s="4" t="s">
        <v>186</v>
      </c>
      <c r="H685" s="1" t="s">
        <v>1723</v>
      </c>
      <c r="I685" s="1" t="s">
        <v>1724</v>
      </c>
      <c r="K685" s="1" t="s">
        <v>974</v>
      </c>
    </row>
    <row r="686" customFormat="false" ht="12.75" hidden="false" customHeight="false" outlineLevel="0" collapsed="false">
      <c r="A686" s="1" t="s">
        <v>1782</v>
      </c>
      <c r="B686" s="1" t="s">
        <v>1783</v>
      </c>
      <c r="C686" s="1" t="s">
        <v>1784</v>
      </c>
      <c r="D686" s="2" t="s">
        <v>1785</v>
      </c>
      <c r="E686" s="3" t="s">
        <v>566</v>
      </c>
      <c r="F686" s="3" t="n">
        <v>642</v>
      </c>
      <c r="G686" s="4" t="s">
        <v>76</v>
      </c>
      <c r="H686" s="1" t="s">
        <v>1705</v>
      </c>
      <c r="I686" s="12" t="s">
        <v>1706</v>
      </c>
      <c r="M686" s="1" t="s">
        <v>990</v>
      </c>
    </row>
    <row r="687" customFormat="false" ht="12.75" hidden="false" customHeight="false" outlineLevel="0" collapsed="false">
      <c r="A687" s="1" t="s">
        <v>1786</v>
      </c>
      <c r="B687" s="1" t="s">
        <v>1787</v>
      </c>
      <c r="C687" s="1" t="s">
        <v>1788</v>
      </c>
      <c r="E687" s="3" t="s">
        <v>566</v>
      </c>
      <c r="F687" s="3" t="n">
        <v>643</v>
      </c>
      <c r="G687" s="4" t="s">
        <v>76</v>
      </c>
      <c r="H687" s="1" t="s">
        <v>1709</v>
      </c>
      <c r="I687" s="12" t="s">
        <v>1710</v>
      </c>
      <c r="M687" s="1" t="s">
        <v>990</v>
      </c>
    </row>
    <row r="688" customFormat="false" ht="12.75" hidden="false" customHeight="false" outlineLevel="0" collapsed="false">
      <c r="A688" s="1" t="s">
        <v>1789</v>
      </c>
      <c r="B688" s="1" t="s">
        <v>1790</v>
      </c>
      <c r="C688" s="1" t="s">
        <v>1791</v>
      </c>
      <c r="E688" s="3" t="s">
        <v>566</v>
      </c>
      <c r="F688" s="3" t="n">
        <v>644</v>
      </c>
      <c r="G688" s="4" t="s">
        <v>694</v>
      </c>
      <c r="H688" s="1" t="s">
        <v>1716</v>
      </c>
      <c r="I688" s="12" t="s">
        <v>1717</v>
      </c>
      <c r="M688" s="1" t="s">
        <v>990</v>
      </c>
      <c r="R688" s="1" t="s">
        <v>1719</v>
      </c>
      <c r="S688" s="1" t="s">
        <v>1720</v>
      </c>
      <c r="T688" s="1" t="s">
        <v>1721</v>
      </c>
      <c r="U688" s="1" t="s">
        <v>1722</v>
      </c>
    </row>
    <row r="689" customFormat="false" ht="12.75" hidden="false" customHeight="false" outlineLevel="0" collapsed="false">
      <c r="A689" s="1" t="s">
        <v>1792</v>
      </c>
      <c r="B689" s="1" t="s">
        <v>1793</v>
      </c>
      <c r="C689" s="1" t="s">
        <v>1794</v>
      </c>
      <c r="E689" s="3" t="s">
        <v>566</v>
      </c>
      <c r="F689" s="3" t="n">
        <v>645</v>
      </c>
      <c r="G689" s="4" t="s">
        <v>186</v>
      </c>
      <c r="H689" s="1" t="s">
        <v>1723</v>
      </c>
      <c r="I689" s="1" t="s">
        <v>1724</v>
      </c>
      <c r="M689" s="1" t="s">
        <v>990</v>
      </c>
    </row>
    <row r="690" customFormat="false" ht="12.75" hidden="false" customHeight="false" outlineLevel="0" collapsed="false">
      <c r="A690" s="1" t="s">
        <v>1795</v>
      </c>
      <c r="B690" s="1" t="s">
        <v>1796</v>
      </c>
      <c r="C690" s="1" t="s">
        <v>1797</v>
      </c>
      <c r="D690" s="2" t="s">
        <v>1798</v>
      </c>
      <c r="E690" s="3" t="s">
        <v>566</v>
      </c>
      <c r="F690" s="3" t="n">
        <v>646</v>
      </c>
      <c r="G690" s="4" t="s">
        <v>76</v>
      </c>
      <c r="H690" s="1" t="s">
        <v>1705</v>
      </c>
      <c r="I690" s="12" t="s">
        <v>1706</v>
      </c>
      <c r="K690" s="1" t="s">
        <v>884</v>
      </c>
    </row>
    <row r="691" customFormat="false" ht="12.75" hidden="false" customHeight="false" outlineLevel="0" collapsed="false">
      <c r="A691" s="1" t="s">
        <v>1799</v>
      </c>
      <c r="B691" s="1" t="s">
        <v>1800</v>
      </c>
      <c r="C691" s="1" t="s">
        <v>1801</v>
      </c>
      <c r="E691" s="3" t="s">
        <v>566</v>
      </c>
      <c r="F691" s="3" t="n">
        <v>647</v>
      </c>
      <c r="G691" s="4" t="s">
        <v>76</v>
      </c>
      <c r="H691" s="1" t="s">
        <v>1709</v>
      </c>
      <c r="I691" s="12" t="s">
        <v>1710</v>
      </c>
      <c r="K691" s="1" t="s">
        <v>884</v>
      </c>
    </row>
    <row r="692" customFormat="false" ht="12.75" hidden="false" customHeight="false" outlineLevel="0" collapsed="false">
      <c r="A692" s="1" t="s">
        <v>1802</v>
      </c>
      <c r="B692" s="1" t="s">
        <v>1803</v>
      </c>
      <c r="C692" s="1" t="s">
        <v>1804</v>
      </c>
      <c r="E692" s="3" t="s">
        <v>566</v>
      </c>
      <c r="F692" s="3" t="n">
        <v>648</v>
      </c>
      <c r="G692" s="4" t="s">
        <v>694</v>
      </c>
      <c r="H692" s="1" t="s">
        <v>1716</v>
      </c>
      <c r="I692" s="12" t="s">
        <v>1717</v>
      </c>
      <c r="K692" s="1" t="s">
        <v>884</v>
      </c>
      <c r="R692" s="1" t="s">
        <v>1719</v>
      </c>
      <c r="S692" s="1" t="s">
        <v>1720</v>
      </c>
      <c r="T692" s="1" t="s">
        <v>1721</v>
      </c>
      <c r="U692" s="1" t="s">
        <v>1722</v>
      </c>
    </row>
    <row r="693" customFormat="false" ht="12.75" hidden="false" customHeight="false" outlineLevel="0" collapsed="false">
      <c r="A693" s="1" t="s">
        <v>1805</v>
      </c>
      <c r="B693" s="1" t="s">
        <v>1806</v>
      </c>
      <c r="C693" s="1" t="s">
        <v>1807</v>
      </c>
      <c r="E693" s="3" t="s">
        <v>566</v>
      </c>
      <c r="F693" s="3" t="n">
        <v>649</v>
      </c>
      <c r="G693" s="4" t="s">
        <v>186</v>
      </c>
      <c r="H693" s="1" t="s">
        <v>1723</v>
      </c>
      <c r="I693" s="1" t="s">
        <v>1724</v>
      </c>
      <c r="K693" s="1" t="s">
        <v>884</v>
      </c>
    </row>
    <row r="694" customFormat="false" ht="12.75" hidden="false" customHeight="false" outlineLevel="0" collapsed="false">
      <c r="A694" s="1" t="s">
        <v>1808</v>
      </c>
      <c r="B694" s="1" t="s">
        <v>1809</v>
      </c>
      <c r="C694" s="1" t="s">
        <v>1810</v>
      </c>
      <c r="D694" s="2" t="s">
        <v>1811</v>
      </c>
      <c r="E694" s="3" t="s">
        <v>566</v>
      </c>
      <c r="F694" s="3" t="n">
        <v>650</v>
      </c>
      <c r="G694" s="4" t="s">
        <v>76</v>
      </c>
      <c r="H694" s="1" t="s">
        <v>1705</v>
      </c>
      <c r="I694" s="12" t="s">
        <v>1706</v>
      </c>
      <c r="J694" s="1" t="s">
        <v>1049</v>
      </c>
      <c r="K694" s="1" t="s">
        <v>884</v>
      </c>
    </row>
    <row r="695" customFormat="false" ht="12.75" hidden="false" customHeight="false" outlineLevel="0" collapsed="false">
      <c r="A695" s="1" t="s">
        <v>1812</v>
      </c>
      <c r="B695" s="1" t="s">
        <v>1813</v>
      </c>
      <c r="C695" s="1" t="s">
        <v>1814</v>
      </c>
      <c r="E695" s="3" t="s">
        <v>566</v>
      </c>
      <c r="F695" s="3" t="n">
        <v>651</v>
      </c>
      <c r="G695" s="4" t="s">
        <v>76</v>
      </c>
      <c r="H695" s="1" t="s">
        <v>1709</v>
      </c>
      <c r="I695" s="12" t="s">
        <v>1710</v>
      </c>
      <c r="J695" s="1" t="s">
        <v>1049</v>
      </c>
      <c r="K695" s="1" t="s">
        <v>884</v>
      </c>
    </row>
    <row r="696" customFormat="false" ht="12.75" hidden="false" customHeight="false" outlineLevel="0" collapsed="false">
      <c r="A696" s="1" t="s">
        <v>1815</v>
      </c>
      <c r="B696" s="1" t="s">
        <v>1816</v>
      </c>
      <c r="C696" s="1" t="s">
        <v>1817</v>
      </c>
      <c r="E696" s="3" t="s">
        <v>566</v>
      </c>
      <c r="F696" s="3" t="n">
        <v>652</v>
      </c>
      <c r="G696" s="4" t="s">
        <v>694</v>
      </c>
      <c r="H696" s="1" t="s">
        <v>1716</v>
      </c>
      <c r="I696" s="12" t="s">
        <v>1717</v>
      </c>
      <c r="J696" s="1" t="s">
        <v>1049</v>
      </c>
      <c r="K696" s="1" t="s">
        <v>884</v>
      </c>
      <c r="R696" s="1" t="s">
        <v>1719</v>
      </c>
      <c r="S696" s="1" t="s">
        <v>1720</v>
      </c>
      <c r="T696" s="1" t="s">
        <v>1721</v>
      </c>
      <c r="U696" s="1" t="s">
        <v>1722</v>
      </c>
    </row>
    <row r="697" customFormat="false" ht="12.75" hidden="false" customHeight="false" outlineLevel="0" collapsed="false">
      <c r="A697" s="1" t="s">
        <v>1818</v>
      </c>
      <c r="B697" s="1" t="s">
        <v>1819</v>
      </c>
      <c r="C697" s="1" t="s">
        <v>1820</v>
      </c>
      <c r="E697" s="3" t="s">
        <v>566</v>
      </c>
      <c r="F697" s="3" t="n">
        <v>653</v>
      </c>
      <c r="G697" s="4" t="s">
        <v>186</v>
      </c>
      <c r="H697" s="1" t="s">
        <v>1723</v>
      </c>
      <c r="I697" s="1" t="s">
        <v>1724</v>
      </c>
      <c r="J697" s="1" t="s">
        <v>1049</v>
      </c>
      <c r="K697" s="1" t="s">
        <v>884</v>
      </c>
    </row>
    <row r="698" customFormat="false" ht="12.75" hidden="false" customHeight="false" outlineLevel="0" collapsed="false">
      <c r="A698" s="1" t="s">
        <v>1821</v>
      </c>
      <c r="B698" s="1" t="s">
        <v>1822</v>
      </c>
      <c r="C698" s="1" t="s">
        <v>1823</v>
      </c>
      <c r="D698" s="2" t="s">
        <v>1824</v>
      </c>
      <c r="E698" s="3" t="s">
        <v>566</v>
      </c>
      <c r="F698" s="3" t="n">
        <v>654</v>
      </c>
      <c r="G698" s="4" t="s">
        <v>76</v>
      </c>
      <c r="H698" s="1" t="s">
        <v>1705</v>
      </c>
      <c r="I698" s="12" t="s">
        <v>1706</v>
      </c>
      <c r="J698" s="1" t="s">
        <v>1033</v>
      </c>
    </row>
    <row r="699" customFormat="false" ht="12.75" hidden="false" customHeight="false" outlineLevel="0" collapsed="false">
      <c r="A699" s="1" t="s">
        <v>1825</v>
      </c>
      <c r="B699" s="1" t="s">
        <v>1826</v>
      </c>
      <c r="C699" s="1" t="s">
        <v>1827</v>
      </c>
      <c r="E699" s="3" t="s">
        <v>566</v>
      </c>
      <c r="F699" s="3" t="n">
        <v>655</v>
      </c>
      <c r="G699" s="4" t="s">
        <v>76</v>
      </c>
      <c r="H699" s="1" t="s">
        <v>1709</v>
      </c>
      <c r="I699" s="12" t="s">
        <v>1710</v>
      </c>
      <c r="J699" s="1" t="s">
        <v>1033</v>
      </c>
    </row>
    <row r="700" customFormat="false" ht="12.75" hidden="false" customHeight="false" outlineLevel="0" collapsed="false">
      <c r="A700" s="1" t="s">
        <v>1828</v>
      </c>
      <c r="B700" s="1" t="s">
        <v>1829</v>
      </c>
      <c r="C700" s="1" t="s">
        <v>1830</v>
      </c>
      <c r="E700" s="3" t="s">
        <v>566</v>
      </c>
      <c r="F700" s="3" t="n">
        <v>656</v>
      </c>
      <c r="G700" s="4" t="s">
        <v>694</v>
      </c>
      <c r="H700" s="1" t="s">
        <v>1716</v>
      </c>
      <c r="I700" s="12" t="s">
        <v>1717</v>
      </c>
      <c r="J700" s="1" t="s">
        <v>1033</v>
      </c>
      <c r="R700" s="1" t="s">
        <v>1719</v>
      </c>
      <c r="S700" s="1" t="s">
        <v>1720</v>
      </c>
      <c r="T700" s="1" t="s">
        <v>1721</v>
      </c>
      <c r="U700" s="1" t="s">
        <v>1722</v>
      </c>
    </row>
    <row r="701" customFormat="false" ht="12.75" hidden="false" customHeight="false" outlineLevel="0" collapsed="false">
      <c r="A701" s="1" t="s">
        <v>1831</v>
      </c>
      <c r="B701" s="1" t="s">
        <v>1832</v>
      </c>
      <c r="C701" s="1" t="s">
        <v>1833</v>
      </c>
      <c r="E701" s="3" t="s">
        <v>566</v>
      </c>
      <c r="F701" s="3" t="n">
        <v>657</v>
      </c>
      <c r="G701" s="4" t="s">
        <v>186</v>
      </c>
      <c r="H701" s="1" t="s">
        <v>1723</v>
      </c>
      <c r="I701" s="1" t="s">
        <v>1724</v>
      </c>
      <c r="J701" s="1" t="s">
        <v>1033</v>
      </c>
    </row>
    <row r="702" customFormat="false" ht="12.75" hidden="false" customHeight="false" outlineLevel="0" collapsed="false">
      <c r="A702" s="1" t="s">
        <v>1834</v>
      </c>
      <c r="B702" s="1" t="s">
        <v>1835</v>
      </c>
      <c r="C702" s="1" t="s">
        <v>1836</v>
      </c>
      <c r="D702" s="2" t="s">
        <v>1837</v>
      </c>
      <c r="E702" s="3" t="s">
        <v>566</v>
      </c>
      <c r="F702" s="3" t="n">
        <v>658</v>
      </c>
      <c r="G702" s="4" t="s">
        <v>76</v>
      </c>
      <c r="H702" s="1" t="s">
        <v>1705</v>
      </c>
      <c r="I702" s="12" t="s">
        <v>1706</v>
      </c>
      <c r="J702" s="1" t="s">
        <v>902</v>
      </c>
    </row>
    <row r="703" customFormat="false" ht="12.75" hidden="false" customHeight="false" outlineLevel="0" collapsed="false">
      <c r="A703" s="1" t="s">
        <v>1838</v>
      </c>
      <c r="B703" s="1" t="s">
        <v>1839</v>
      </c>
      <c r="C703" s="1" t="s">
        <v>1840</v>
      </c>
      <c r="E703" s="3" t="s">
        <v>566</v>
      </c>
      <c r="F703" s="3" t="n">
        <v>659</v>
      </c>
      <c r="G703" s="4" t="s">
        <v>76</v>
      </c>
      <c r="H703" s="1" t="s">
        <v>1709</v>
      </c>
      <c r="I703" s="12" t="s">
        <v>1710</v>
      </c>
      <c r="J703" s="1" t="s">
        <v>902</v>
      </c>
    </row>
    <row r="704" customFormat="false" ht="12.75" hidden="false" customHeight="false" outlineLevel="0" collapsed="false">
      <c r="A704" s="1" t="s">
        <v>1841</v>
      </c>
      <c r="B704" s="1" t="s">
        <v>1842</v>
      </c>
      <c r="C704" s="1" t="s">
        <v>1843</v>
      </c>
      <c r="E704" s="3" t="s">
        <v>566</v>
      </c>
      <c r="F704" s="3" t="n">
        <v>660</v>
      </c>
      <c r="G704" s="4" t="s">
        <v>694</v>
      </c>
      <c r="H704" s="1" t="s">
        <v>1716</v>
      </c>
      <c r="I704" s="12" t="s">
        <v>1717</v>
      </c>
      <c r="J704" s="1" t="s">
        <v>902</v>
      </c>
      <c r="R704" s="1" t="s">
        <v>1719</v>
      </c>
      <c r="S704" s="1" t="s">
        <v>1720</v>
      </c>
      <c r="T704" s="1" t="s">
        <v>1721</v>
      </c>
      <c r="U704" s="1" t="s">
        <v>1722</v>
      </c>
    </row>
    <row r="705" customFormat="false" ht="12.75" hidden="false" customHeight="false" outlineLevel="0" collapsed="false">
      <c r="A705" s="1" t="s">
        <v>1844</v>
      </c>
      <c r="B705" s="1" t="s">
        <v>1845</v>
      </c>
      <c r="C705" s="1" t="s">
        <v>1846</v>
      </c>
      <c r="E705" s="3" t="s">
        <v>566</v>
      </c>
      <c r="F705" s="3" t="n">
        <v>661</v>
      </c>
      <c r="G705" s="4" t="s">
        <v>186</v>
      </c>
      <c r="H705" s="1" t="s">
        <v>1723</v>
      </c>
      <c r="I705" s="1" t="s">
        <v>1724</v>
      </c>
      <c r="J705" s="1" t="s">
        <v>902</v>
      </c>
    </row>
    <row r="706" customFormat="false" ht="12.75" hidden="false" customHeight="false" outlineLevel="0" collapsed="false">
      <c r="A706" s="1" t="s">
        <v>1847</v>
      </c>
      <c r="B706" s="1" t="s">
        <v>1848</v>
      </c>
      <c r="C706" s="1" t="s">
        <v>1849</v>
      </c>
      <c r="D706" s="2" t="s">
        <v>1850</v>
      </c>
      <c r="E706" s="3" t="s">
        <v>566</v>
      </c>
      <c r="F706" s="3" t="n">
        <v>662</v>
      </c>
      <c r="G706" s="4" t="s">
        <v>76</v>
      </c>
      <c r="H706" s="1" t="s">
        <v>1705</v>
      </c>
      <c r="I706" s="12" t="s">
        <v>1706</v>
      </c>
      <c r="J706" s="1" t="s">
        <v>960</v>
      </c>
    </row>
    <row r="707" customFormat="false" ht="12.75" hidden="false" customHeight="false" outlineLevel="0" collapsed="false">
      <c r="A707" s="1" t="s">
        <v>1851</v>
      </c>
      <c r="B707" s="1" t="s">
        <v>1852</v>
      </c>
      <c r="C707" s="1" t="s">
        <v>1853</v>
      </c>
      <c r="E707" s="3" t="s">
        <v>566</v>
      </c>
      <c r="F707" s="3" t="n">
        <v>663</v>
      </c>
      <c r="G707" s="4" t="s">
        <v>76</v>
      </c>
      <c r="H707" s="1" t="s">
        <v>1709</v>
      </c>
      <c r="I707" s="12" t="s">
        <v>1710</v>
      </c>
      <c r="J707" s="1" t="s">
        <v>960</v>
      </c>
    </row>
    <row r="708" customFormat="false" ht="12.75" hidden="false" customHeight="false" outlineLevel="0" collapsed="false">
      <c r="A708" s="1" t="s">
        <v>1854</v>
      </c>
      <c r="B708" s="1" t="s">
        <v>1855</v>
      </c>
      <c r="C708" s="1" t="s">
        <v>1856</v>
      </c>
      <c r="E708" s="3" t="s">
        <v>566</v>
      </c>
      <c r="F708" s="3" t="n">
        <v>664</v>
      </c>
      <c r="G708" s="4" t="s">
        <v>694</v>
      </c>
      <c r="H708" s="1" t="s">
        <v>1716</v>
      </c>
      <c r="I708" s="12" t="s">
        <v>1717</v>
      </c>
      <c r="J708" s="1" t="s">
        <v>960</v>
      </c>
      <c r="R708" s="1" t="s">
        <v>1719</v>
      </c>
      <c r="S708" s="1" t="s">
        <v>1720</v>
      </c>
      <c r="T708" s="1" t="s">
        <v>1721</v>
      </c>
      <c r="U708" s="1" t="s">
        <v>1722</v>
      </c>
    </row>
    <row r="709" customFormat="false" ht="12.75" hidden="false" customHeight="false" outlineLevel="0" collapsed="false">
      <c r="A709" s="1" t="s">
        <v>1857</v>
      </c>
      <c r="B709" s="1" t="s">
        <v>1858</v>
      </c>
      <c r="C709" s="1" t="s">
        <v>1859</v>
      </c>
      <c r="E709" s="3" t="s">
        <v>566</v>
      </c>
      <c r="F709" s="3" t="n">
        <v>665</v>
      </c>
      <c r="G709" s="4" t="s">
        <v>186</v>
      </c>
      <c r="H709" s="1" t="s">
        <v>1723</v>
      </c>
      <c r="I709" s="1" t="s">
        <v>1724</v>
      </c>
      <c r="J709" s="1" t="s">
        <v>960</v>
      </c>
    </row>
    <row r="710" customFormat="false" ht="12.75" hidden="false" customHeight="false" outlineLevel="0" collapsed="false">
      <c r="A710" s="1" t="s">
        <v>1860</v>
      </c>
      <c r="B710" s="1" t="s">
        <v>1861</v>
      </c>
      <c r="C710" s="1" t="s">
        <v>1862</v>
      </c>
      <c r="D710" s="2" t="s">
        <v>1863</v>
      </c>
      <c r="E710" s="3" t="s">
        <v>566</v>
      </c>
      <c r="F710" s="3" t="n">
        <v>666</v>
      </c>
      <c r="G710" s="4" t="s">
        <v>76</v>
      </c>
      <c r="H710" s="1" t="s">
        <v>1705</v>
      </c>
      <c r="I710" s="12" t="s">
        <v>1706</v>
      </c>
      <c r="J710" s="1" t="s">
        <v>1864</v>
      </c>
    </row>
    <row r="711" customFormat="false" ht="12.75" hidden="false" customHeight="false" outlineLevel="0" collapsed="false">
      <c r="A711" s="1" t="s">
        <v>1865</v>
      </c>
      <c r="B711" s="1" t="s">
        <v>1866</v>
      </c>
      <c r="C711" s="1" t="s">
        <v>1867</v>
      </c>
      <c r="E711" s="3" t="s">
        <v>566</v>
      </c>
      <c r="F711" s="3" t="n">
        <v>667</v>
      </c>
      <c r="G711" s="4" t="s">
        <v>76</v>
      </c>
      <c r="H711" s="1" t="s">
        <v>1709</v>
      </c>
      <c r="I711" s="12" t="s">
        <v>1710</v>
      </c>
      <c r="J711" s="1" t="s">
        <v>1864</v>
      </c>
    </row>
    <row r="712" customFormat="false" ht="12.75" hidden="false" customHeight="false" outlineLevel="0" collapsed="false">
      <c r="A712" s="1" t="s">
        <v>1868</v>
      </c>
      <c r="B712" s="1" t="s">
        <v>1869</v>
      </c>
      <c r="C712" s="1" t="s">
        <v>1870</v>
      </c>
      <c r="E712" s="3" t="s">
        <v>566</v>
      </c>
      <c r="F712" s="3" t="n">
        <v>668</v>
      </c>
      <c r="G712" s="4" t="s">
        <v>694</v>
      </c>
      <c r="H712" s="1" t="s">
        <v>1716</v>
      </c>
      <c r="I712" s="12" t="s">
        <v>1717</v>
      </c>
      <c r="J712" s="1" t="s">
        <v>1864</v>
      </c>
      <c r="R712" s="1" t="s">
        <v>1719</v>
      </c>
      <c r="S712" s="1" t="s">
        <v>1720</v>
      </c>
      <c r="T712" s="1" t="s">
        <v>1721</v>
      </c>
      <c r="U712" s="1" t="s">
        <v>1722</v>
      </c>
    </row>
    <row r="713" customFormat="false" ht="12.75" hidden="false" customHeight="false" outlineLevel="0" collapsed="false">
      <c r="A713" s="1" t="s">
        <v>1871</v>
      </c>
      <c r="B713" s="1" t="s">
        <v>1872</v>
      </c>
      <c r="C713" s="1" t="s">
        <v>1873</v>
      </c>
      <c r="E713" s="3" t="s">
        <v>566</v>
      </c>
      <c r="F713" s="3" t="n">
        <v>669</v>
      </c>
      <c r="G713" s="4" t="s">
        <v>186</v>
      </c>
      <c r="H713" s="1" t="s">
        <v>1723</v>
      </c>
      <c r="I713" s="1" t="s">
        <v>1724</v>
      </c>
      <c r="J713" s="1" t="s">
        <v>1864</v>
      </c>
    </row>
    <row r="714" customFormat="false" ht="12.75" hidden="false" customHeight="false" outlineLevel="0" collapsed="false">
      <c r="B714" s="1" t="s">
        <v>1874</v>
      </c>
      <c r="C714" s="1" t="s">
        <v>1875</v>
      </c>
      <c r="D714" s="2" t="s">
        <v>1876</v>
      </c>
      <c r="E714" s="3" t="s">
        <v>566</v>
      </c>
      <c r="F714" s="3" t="n">
        <v>670</v>
      </c>
      <c r="G714" s="4" t="s">
        <v>76</v>
      </c>
      <c r="H714" s="1" t="s">
        <v>1705</v>
      </c>
      <c r="I714" s="12" t="s">
        <v>1706</v>
      </c>
      <c r="K714" s="1" t="s">
        <v>932</v>
      </c>
      <c r="Q714" s="5" t="n">
        <v>16</v>
      </c>
    </row>
    <row r="715" customFormat="false" ht="12.75" hidden="false" customHeight="false" outlineLevel="0" collapsed="false">
      <c r="B715" s="1" t="s">
        <v>1877</v>
      </c>
      <c r="C715" s="1" t="s">
        <v>1878</v>
      </c>
      <c r="E715" s="3" t="s">
        <v>566</v>
      </c>
      <c r="F715" s="3" t="n">
        <v>671</v>
      </c>
      <c r="G715" s="4" t="s">
        <v>76</v>
      </c>
      <c r="H715" s="1" t="s">
        <v>1709</v>
      </c>
      <c r="I715" s="12" t="s">
        <v>1710</v>
      </c>
      <c r="K715" s="1" t="s">
        <v>932</v>
      </c>
      <c r="Q715" s="5" t="n">
        <v>16</v>
      </c>
    </row>
    <row r="716" customFormat="false" ht="12.75" hidden="false" customHeight="false" outlineLevel="0" collapsed="false">
      <c r="B716" s="1" t="s">
        <v>1879</v>
      </c>
      <c r="C716" s="1" t="s">
        <v>1880</v>
      </c>
      <c r="E716" s="3" t="s">
        <v>566</v>
      </c>
      <c r="F716" s="3" t="n">
        <v>672</v>
      </c>
      <c r="G716" s="4" t="s">
        <v>694</v>
      </c>
      <c r="H716" s="1" t="s">
        <v>1716</v>
      </c>
      <c r="I716" s="12" t="s">
        <v>1717</v>
      </c>
      <c r="K716" s="1" t="s">
        <v>932</v>
      </c>
      <c r="Q716" s="5" t="n">
        <v>16</v>
      </c>
      <c r="R716" s="1" t="s">
        <v>1719</v>
      </c>
      <c r="S716" s="1" t="s">
        <v>1720</v>
      </c>
      <c r="T716" s="1" t="s">
        <v>1721</v>
      </c>
      <c r="U716" s="1" t="s">
        <v>1722</v>
      </c>
    </row>
    <row r="717" customFormat="false" ht="12.75" hidden="false" customHeight="false" outlineLevel="0" collapsed="false">
      <c r="B717" s="1" t="s">
        <v>1881</v>
      </c>
      <c r="C717" s="1" t="s">
        <v>1882</v>
      </c>
      <c r="E717" s="3" t="s">
        <v>566</v>
      </c>
      <c r="F717" s="3" t="n">
        <v>673</v>
      </c>
      <c r="G717" s="4" t="s">
        <v>186</v>
      </c>
      <c r="H717" s="1" t="s">
        <v>1723</v>
      </c>
      <c r="I717" s="1" t="s">
        <v>1724</v>
      </c>
      <c r="K717" s="1" t="s">
        <v>932</v>
      </c>
      <c r="Q717" s="5" t="n">
        <v>16</v>
      </c>
    </row>
    <row r="718" customFormat="false" ht="12.75" hidden="false" customHeight="false" outlineLevel="0" collapsed="false">
      <c r="A718" s="1" t="s">
        <v>1883</v>
      </c>
      <c r="B718" s="1" t="s">
        <v>1884</v>
      </c>
      <c r="C718" s="1" t="s">
        <v>1885</v>
      </c>
      <c r="D718" s="2" t="s">
        <v>1886</v>
      </c>
      <c r="E718" s="3" t="s">
        <v>566</v>
      </c>
      <c r="F718" s="3" t="n">
        <v>674</v>
      </c>
      <c r="G718" s="4" t="s">
        <v>76</v>
      </c>
      <c r="H718" s="1" t="s">
        <v>1705</v>
      </c>
      <c r="I718" s="12" t="s">
        <v>1706</v>
      </c>
      <c r="J718" s="1" t="s">
        <v>1049</v>
      </c>
      <c r="K718" s="1" t="s">
        <v>932</v>
      </c>
    </row>
    <row r="719" customFormat="false" ht="12.75" hidden="false" customHeight="false" outlineLevel="0" collapsed="false">
      <c r="A719" s="1" t="s">
        <v>1887</v>
      </c>
      <c r="B719" s="1" t="s">
        <v>1888</v>
      </c>
      <c r="C719" s="1" t="s">
        <v>1889</v>
      </c>
      <c r="E719" s="3" t="s">
        <v>566</v>
      </c>
      <c r="F719" s="3" t="n">
        <v>674.1</v>
      </c>
      <c r="G719" s="4" t="s">
        <v>76</v>
      </c>
      <c r="H719" s="1" t="s">
        <v>1709</v>
      </c>
      <c r="I719" s="12" t="s">
        <v>1710</v>
      </c>
      <c r="J719" s="1" t="s">
        <v>1049</v>
      </c>
      <c r="K719" s="1" t="s">
        <v>932</v>
      </c>
    </row>
    <row r="720" customFormat="false" ht="12.75" hidden="false" customHeight="false" outlineLevel="0" collapsed="false">
      <c r="A720" s="1" t="s">
        <v>1890</v>
      </c>
      <c r="B720" s="1" t="s">
        <v>1891</v>
      </c>
      <c r="C720" s="1" t="s">
        <v>1892</v>
      </c>
      <c r="E720" s="3" t="s">
        <v>566</v>
      </c>
      <c r="F720" s="3" t="n">
        <v>674.2</v>
      </c>
      <c r="G720" s="4" t="s">
        <v>694</v>
      </c>
      <c r="H720" s="1" t="s">
        <v>1716</v>
      </c>
      <c r="I720" s="12" t="s">
        <v>1717</v>
      </c>
      <c r="J720" s="1" t="s">
        <v>1049</v>
      </c>
      <c r="K720" s="1" t="s">
        <v>932</v>
      </c>
      <c r="R720" s="1" t="s">
        <v>1719</v>
      </c>
      <c r="S720" s="1" t="s">
        <v>1720</v>
      </c>
      <c r="T720" s="1" t="s">
        <v>1721</v>
      </c>
      <c r="U720" s="1" t="s">
        <v>1722</v>
      </c>
    </row>
    <row r="721" customFormat="false" ht="12.75" hidden="false" customHeight="false" outlineLevel="0" collapsed="false">
      <c r="A721" s="1" t="s">
        <v>1893</v>
      </c>
      <c r="B721" s="1" t="s">
        <v>1894</v>
      </c>
      <c r="C721" s="1" t="s">
        <v>1895</v>
      </c>
      <c r="E721" s="3" t="s">
        <v>566</v>
      </c>
      <c r="F721" s="3" t="n">
        <v>674.3</v>
      </c>
      <c r="G721" s="4" t="s">
        <v>186</v>
      </c>
      <c r="H721" s="1" t="s">
        <v>1723</v>
      </c>
      <c r="I721" s="1" t="s">
        <v>1724</v>
      </c>
      <c r="J721" s="1" t="s">
        <v>1049</v>
      </c>
      <c r="K721" s="1" t="s">
        <v>932</v>
      </c>
    </row>
    <row r="722" customFormat="false" ht="12.75" hidden="false" customHeight="false" outlineLevel="0" collapsed="false">
      <c r="A722" s="1" t="s">
        <v>1896</v>
      </c>
      <c r="B722" s="1" t="s">
        <v>1897</v>
      </c>
      <c r="C722" s="1" t="s">
        <v>1898</v>
      </c>
      <c r="D722" s="2" t="s">
        <v>1899</v>
      </c>
      <c r="E722" s="3" t="s">
        <v>566</v>
      </c>
      <c r="F722" s="3" t="n">
        <v>674.4</v>
      </c>
      <c r="G722" s="4" t="s">
        <v>76</v>
      </c>
      <c r="H722" s="1" t="s">
        <v>1705</v>
      </c>
      <c r="I722" s="12" t="s">
        <v>1706</v>
      </c>
      <c r="K722" s="1" t="s">
        <v>1194</v>
      </c>
    </row>
    <row r="723" customFormat="false" ht="12.75" hidden="false" customHeight="false" outlineLevel="0" collapsed="false">
      <c r="A723" s="1" t="s">
        <v>1900</v>
      </c>
      <c r="B723" s="1" t="s">
        <v>1901</v>
      </c>
      <c r="C723" s="1" t="s">
        <v>1902</v>
      </c>
      <c r="E723" s="3" t="s">
        <v>566</v>
      </c>
      <c r="F723" s="3" t="n">
        <v>675</v>
      </c>
      <c r="G723" s="4" t="s">
        <v>76</v>
      </c>
      <c r="H723" s="1" t="s">
        <v>1709</v>
      </c>
      <c r="I723" s="12" t="s">
        <v>1710</v>
      </c>
      <c r="K723" s="1" t="s">
        <v>1194</v>
      </c>
    </row>
    <row r="724" customFormat="false" ht="12.75" hidden="false" customHeight="false" outlineLevel="0" collapsed="false">
      <c r="A724" s="1" t="s">
        <v>1903</v>
      </c>
      <c r="B724" s="1" t="s">
        <v>1904</v>
      </c>
      <c r="C724" s="1" t="s">
        <v>1905</v>
      </c>
      <c r="E724" s="3" t="s">
        <v>566</v>
      </c>
      <c r="F724" s="3" t="n">
        <v>676</v>
      </c>
      <c r="G724" s="4" t="s">
        <v>694</v>
      </c>
      <c r="H724" s="1" t="s">
        <v>1716</v>
      </c>
      <c r="I724" s="12" t="s">
        <v>1717</v>
      </c>
      <c r="K724" s="1" t="s">
        <v>1194</v>
      </c>
      <c r="R724" s="1" t="s">
        <v>1719</v>
      </c>
      <c r="S724" s="1" t="s">
        <v>1720</v>
      </c>
      <c r="T724" s="1" t="s">
        <v>1721</v>
      </c>
      <c r="U724" s="1" t="s">
        <v>1722</v>
      </c>
    </row>
    <row r="725" customFormat="false" ht="12.75" hidden="false" customHeight="false" outlineLevel="0" collapsed="false">
      <c r="A725" s="1" t="s">
        <v>1906</v>
      </c>
      <c r="B725" s="1" t="s">
        <v>1907</v>
      </c>
      <c r="C725" s="1" t="s">
        <v>1908</v>
      </c>
      <c r="E725" s="3" t="s">
        <v>566</v>
      </c>
      <c r="F725" s="3" t="n">
        <v>677</v>
      </c>
      <c r="G725" s="4" t="s">
        <v>186</v>
      </c>
      <c r="H725" s="1" t="s">
        <v>1723</v>
      </c>
      <c r="I725" s="1" t="s">
        <v>1724</v>
      </c>
      <c r="K725" s="1" t="s">
        <v>1194</v>
      </c>
    </row>
    <row r="726" customFormat="false" ht="12.75" hidden="false" customHeight="false" outlineLevel="0" collapsed="false">
      <c r="A726" s="1" t="s">
        <v>1909</v>
      </c>
      <c r="B726" s="1" t="s">
        <v>1910</v>
      </c>
      <c r="C726" s="1" t="s">
        <v>1911</v>
      </c>
      <c r="D726" s="2" t="s">
        <v>1912</v>
      </c>
      <c r="E726" s="3" t="s">
        <v>566</v>
      </c>
      <c r="F726" s="3" t="n">
        <v>678</v>
      </c>
      <c r="G726" s="4" t="s">
        <v>76</v>
      </c>
      <c r="H726" s="1" t="s">
        <v>1705</v>
      </c>
      <c r="I726" s="12" t="s">
        <v>1706</v>
      </c>
      <c r="K726" s="1" t="s">
        <v>902</v>
      </c>
      <c r="Q726" s="5" t="n">
        <v>7</v>
      </c>
    </row>
    <row r="727" customFormat="false" ht="12.75" hidden="false" customHeight="false" outlineLevel="0" collapsed="false">
      <c r="A727" s="1" t="s">
        <v>1913</v>
      </c>
      <c r="B727" s="1" t="s">
        <v>1914</v>
      </c>
      <c r="C727" s="1" t="s">
        <v>1915</v>
      </c>
      <c r="E727" s="3" t="s">
        <v>566</v>
      </c>
      <c r="F727" s="3" t="n">
        <v>679</v>
      </c>
      <c r="G727" s="4" t="s">
        <v>76</v>
      </c>
      <c r="H727" s="1" t="s">
        <v>1709</v>
      </c>
      <c r="I727" s="12" t="s">
        <v>1710</v>
      </c>
      <c r="K727" s="1" t="s">
        <v>902</v>
      </c>
      <c r="Q727" s="5" t="n">
        <v>7</v>
      </c>
    </row>
    <row r="728" customFormat="false" ht="12.75" hidden="false" customHeight="false" outlineLevel="0" collapsed="false">
      <c r="A728" s="1" t="s">
        <v>1916</v>
      </c>
      <c r="B728" s="1" t="s">
        <v>1917</v>
      </c>
      <c r="C728" s="1" t="s">
        <v>1918</v>
      </c>
      <c r="E728" s="3" t="s">
        <v>566</v>
      </c>
      <c r="F728" s="3" t="n">
        <v>680</v>
      </c>
      <c r="G728" s="4" t="s">
        <v>694</v>
      </c>
      <c r="H728" s="1" t="s">
        <v>1716</v>
      </c>
      <c r="I728" s="12" t="s">
        <v>1717</v>
      </c>
      <c r="K728" s="1" t="s">
        <v>902</v>
      </c>
      <c r="Q728" s="5" t="n">
        <v>7</v>
      </c>
      <c r="R728" s="1" t="s">
        <v>1719</v>
      </c>
      <c r="S728" s="1" t="s">
        <v>1720</v>
      </c>
      <c r="T728" s="1" t="s">
        <v>1721</v>
      </c>
      <c r="U728" s="1" t="s">
        <v>1722</v>
      </c>
    </row>
    <row r="729" customFormat="false" ht="12.75" hidden="false" customHeight="false" outlineLevel="0" collapsed="false">
      <c r="A729" s="1" t="s">
        <v>1919</v>
      </c>
      <c r="B729" s="1" t="s">
        <v>1920</v>
      </c>
      <c r="C729" s="1" t="s">
        <v>1921</v>
      </c>
      <c r="E729" s="3" t="s">
        <v>566</v>
      </c>
      <c r="F729" s="3" t="n">
        <v>681</v>
      </c>
      <c r="G729" s="4" t="s">
        <v>186</v>
      </c>
      <c r="H729" s="1" t="s">
        <v>1723</v>
      </c>
      <c r="I729" s="1" t="s">
        <v>1724</v>
      </c>
      <c r="K729" s="1" t="s">
        <v>902</v>
      </c>
    </row>
    <row r="730" customFormat="false" ht="12.75" hidden="false" customHeight="false" outlineLevel="0" collapsed="false">
      <c r="A730" s="1" t="s">
        <v>1922</v>
      </c>
      <c r="B730" s="1" t="s">
        <v>1923</v>
      </c>
      <c r="C730" s="1" t="s">
        <v>1924</v>
      </c>
      <c r="D730" s="2" t="s">
        <v>1925</v>
      </c>
      <c r="E730" s="3" t="s">
        <v>566</v>
      </c>
      <c r="F730" s="3" t="n">
        <v>682</v>
      </c>
      <c r="G730" s="4" t="s">
        <v>23</v>
      </c>
    </row>
    <row r="731" customFormat="false" ht="12.75" hidden="false" customHeight="false" outlineLevel="0" collapsed="false">
      <c r="A731" s="1" t="s">
        <v>1926</v>
      </c>
      <c r="B731" s="1" t="s">
        <v>1927</v>
      </c>
      <c r="C731" s="1" t="s">
        <v>1928</v>
      </c>
      <c r="E731" s="3" t="s">
        <v>566</v>
      </c>
      <c r="F731" s="3" t="n">
        <v>683</v>
      </c>
      <c r="G731" s="4" t="s">
        <v>23</v>
      </c>
    </row>
    <row r="732" customFormat="false" ht="12.75" hidden="false" customHeight="false" outlineLevel="0" collapsed="false">
      <c r="A732" s="1" t="s">
        <v>1929</v>
      </c>
      <c r="B732" s="1" t="s">
        <v>1930</v>
      </c>
      <c r="C732" s="1" t="s">
        <v>1931</v>
      </c>
      <c r="E732" s="3" t="s">
        <v>566</v>
      </c>
      <c r="F732" s="3" t="n">
        <v>683.1</v>
      </c>
      <c r="G732" s="4" t="s">
        <v>27</v>
      </c>
    </row>
    <row r="733" customFormat="false" ht="12.75" hidden="false" customHeight="false" outlineLevel="0" collapsed="false">
      <c r="A733" s="1" t="s">
        <v>1929</v>
      </c>
      <c r="B733" s="1" t="s">
        <v>1932</v>
      </c>
      <c r="C733" s="1" t="s">
        <v>1933</v>
      </c>
      <c r="E733" s="3" t="s">
        <v>566</v>
      </c>
      <c r="F733" s="3" t="n">
        <v>683.2</v>
      </c>
      <c r="G733" s="4" t="s">
        <v>27</v>
      </c>
    </row>
    <row r="734" customFormat="false" ht="12.75" hidden="false" customHeight="false" outlineLevel="0" collapsed="false">
      <c r="A734" s="1" t="s">
        <v>1934</v>
      </c>
      <c r="B734" s="1" t="s">
        <v>1935</v>
      </c>
      <c r="C734" s="1" t="s">
        <v>1936</v>
      </c>
      <c r="D734" s="2" t="s">
        <v>1937</v>
      </c>
      <c r="E734" s="3" t="s">
        <v>566</v>
      </c>
      <c r="F734" s="3" t="n">
        <v>684</v>
      </c>
      <c r="G734" s="4" t="s">
        <v>23</v>
      </c>
      <c r="H734" s="1" t="s">
        <v>1922</v>
      </c>
      <c r="I734" s="12" t="s">
        <v>1923</v>
      </c>
      <c r="J734" s="1" t="s">
        <v>884</v>
      </c>
    </row>
    <row r="735" customFormat="false" ht="12.75" hidden="false" customHeight="false" outlineLevel="0" collapsed="false">
      <c r="A735" s="1" t="s">
        <v>1938</v>
      </c>
      <c r="B735" s="1" t="s">
        <v>1939</v>
      </c>
      <c r="C735" s="1" t="s">
        <v>1940</v>
      </c>
      <c r="E735" s="3" t="s">
        <v>566</v>
      </c>
      <c r="F735" s="3" t="n">
        <v>685</v>
      </c>
      <c r="G735" s="4" t="s">
        <v>23</v>
      </c>
      <c r="H735" s="1" t="s">
        <v>1926</v>
      </c>
      <c r="I735" s="12" t="s">
        <v>1927</v>
      </c>
      <c r="J735" s="1" t="s">
        <v>884</v>
      </c>
    </row>
    <row r="736" customFormat="false" ht="12.75" hidden="false" customHeight="false" outlineLevel="0" collapsed="false">
      <c r="A736" s="1" t="s">
        <v>1929</v>
      </c>
      <c r="B736" s="1" t="s">
        <v>1941</v>
      </c>
      <c r="C736" s="1" t="s">
        <v>1942</v>
      </c>
      <c r="E736" s="3" t="s">
        <v>566</v>
      </c>
      <c r="F736" s="3" t="n">
        <v>685.1</v>
      </c>
      <c r="G736" s="4" t="s">
        <v>27</v>
      </c>
      <c r="I736" s="1" t="s">
        <v>1930</v>
      </c>
      <c r="J736" s="1" t="s">
        <v>884</v>
      </c>
    </row>
    <row r="737" customFormat="false" ht="12.75" hidden="false" customHeight="false" outlineLevel="0" collapsed="false">
      <c r="A737" s="1" t="s">
        <v>1929</v>
      </c>
      <c r="B737" s="1" t="s">
        <v>1943</v>
      </c>
      <c r="C737" s="1" t="s">
        <v>1944</v>
      </c>
      <c r="E737" s="3" t="s">
        <v>566</v>
      </c>
      <c r="F737" s="3" t="n">
        <v>685.2</v>
      </c>
      <c r="G737" s="4" t="s">
        <v>27</v>
      </c>
      <c r="I737" s="1" t="s">
        <v>1932</v>
      </c>
      <c r="J737" s="1" t="s">
        <v>884</v>
      </c>
    </row>
    <row r="738" customFormat="false" ht="12.75" hidden="false" customHeight="false" outlineLevel="0" collapsed="false">
      <c r="A738" s="1" t="s">
        <v>1945</v>
      </c>
      <c r="B738" s="1" t="s">
        <v>1946</v>
      </c>
      <c r="C738" s="1" t="s">
        <v>1947</v>
      </c>
      <c r="D738" s="2" t="s">
        <v>1948</v>
      </c>
      <c r="E738" s="3" t="s">
        <v>566</v>
      </c>
      <c r="F738" s="3" t="n">
        <v>686</v>
      </c>
      <c r="G738" s="4" t="s">
        <v>76</v>
      </c>
      <c r="H738" s="1" t="s">
        <v>1922</v>
      </c>
      <c r="I738" s="12" t="s">
        <v>1923</v>
      </c>
      <c r="J738" s="1" t="s">
        <v>1949</v>
      </c>
      <c r="Q738" s="5" t="n">
        <v>7</v>
      </c>
      <c r="R738" s="1" t="s">
        <v>1950</v>
      </c>
      <c r="U738" s="1" t="s">
        <v>1951</v>
      </c>
    </row>
    <row r="739" customFormat="false" ht="12.75" hidden="false" customHeight="false" outlineLevel="0" collapsed="false">
      <c r="A739" s="1" t="s">
        <v>1952</v>
      </c>
      <c r="B739" s="1" t="s">
        <v>1953</v>
      </c>
      <c r="C739" s="1" t="s">
        <v>1954</v>
      </c>
      <c r="E739" s="3" t="s">
        <v>566</v>
      </c>
      <c r="F739" s="3" t="n">
        <v>687</v>
      </c>
      <c r="G739" s="4" t="s">
        <v>76</v>
      </c>
      <c r="H739" s="1" t="s">
        <v>1926</v>
      </c>
      <c r="I739" s="12" t="s">
        <v>1927</v>
      </c>
      <c r="J739" s="1" t="s">
        <v>1949</v>
      </c>
      <c r="Q739" s="5" t="n">
        <v>7</v>
      </c>
      <c r="R739" s="1" t="s">
        <v>1955</v>
      </c>
    </row>
    <row r="740" customFormat="false" ht="12.75" hidden="false" customHeight="false" outlineLevel="0" collapsed="false">
      <c r="A740" s="1" t="s">
        <v>1929</v>
      </c>
      <c r="B740" s="1" t="s">
        <v>1956</v>
      </c>
      <c r="C740" s="1" t="s">
        <v>1957</v>
      </c>
      <c r="E740" s="3" t="s">
        <v>566</v>
      </c>
      <c r="F740" s="3" t="n">
        <v>687.1</v>
      </c>
      <c r="G740" s="4" t="s">
        <v>27</v>
      </c>
      <c r="I740" s="1" t="s">
        <v>1930</v>
      </c>
      <c r="J740" s="1" t="s">
        <v>1949</v>
      </c>
    </row>
    <row r="741" customFormat="false" ht="12.75" hidden="false" customHeight="false" outlineLevel="0" collapsed="false">
      <c r="A741" s="1" t="s">
        <v>1929</v>
      </c>
      <c r="B741" s="1" t="s">
        <v>1958</v>
      </c>
      <c r="C741" s="1" t="s">
        <v>1959</v>
      </c>
      <c r="E741" s="3" t="s">
        <v>566</v>
      </c>
      <c r="F741" s="3" t="n">
        <v>687.2</v>
      </c>
      <c r="G741" s="4" t="s">
        <v>27</v>
      </c>
      <c r="I741" s="1" t="s">
        <v>1932</v>
      </c>
      <c r="J741" s="1" t="s">
        <v>1949</v>
      </c>
    </row>
    <row r="742" customFormat="false" ht="12.75" hidden="false" customHeight="false" outlineLevel="0" collapsed="false">
      <c r="A742" s="1" t="s">
        <v>1960</v>
      </c>
      <c r="B742" s="1" t="s">
        <v>1961</v>
      </c>
      <c r="C742" s="1" t="s">
        <v>1962</v>
      </c>
      <c r="D742" s="2" t="s">
        <v>1963</v>
      </c>
      <c r="E742" s="3" t="s">
        <v>566</v>
      </c>
      <c r="F742" s="3" t="n">
        <v>688</v>
      </c>
      <c r="G742" s="4" t="s">
        <v>76</v>
      </c>
      <c r="H742" s="1" t="s">
        <v>1922</v>
      </c>
      <c r="I742" s="12" t="s">
        <v>1923</v>
      </c>
      <c r="J742" s="1" t="s">
        <v>1049</v>
      </c>
    </row>
    <row r="743" customFormat="false" ht="12.75" hidden="false" customHeight="false" outlineLevel="0" collapsed="false">
      <c r="A743" s="1" t="s">
        <v>1964</v>
      </c>
      <c r="B743" s="1" t="s">
        <v>1965</v>
      </c>
      <c r="C743" s="1" t="s">
        <v>1966</v>
      </c>
      <c r="E743" s="3" t="s">
        <v>566</v>
      </c>
      <c r="F743" s="3" t="n">
        <v>689</v>
      </c>
      <c r="G743" s="4" t="s">
        <v>76</v>
      </c>
      <c r="H743" s="1" t="s">
        <v>1926</v>
      </c>
      <c r="I743" s="12" t="s">
        <v>1927</v>
      </c>
      <c r="J743" s="1" t="s">
        <v>1049</v>
      </c>
    </row>
    <row r="744" customFormat="false" ht="12.75" hidden="false" customHeight="false" outlineLevel="0" collapsed="false">
      <c r="A744" s="1" t="s">
        <v>1929</v>
      </c>
      <c r="B744" s="1" t="s">
        <v>1967</v>
      </c>
      <c r="C744" s="1" t="s">
        <v>1968</v>
      </c>
      <c r="E744" s="3" t="s">
        <v>566</v>
      </c>
      <c r="F744" s="3" t="n">
        <v>689.1</v>
      </c>
      <c r="G744" s="4" t="s">
        <v>27</v>
      </c>
      <c r="I744" s="1" t="s">
        <v>1930</v>
      </c>
      <c r="J744" s="1" t="s">
        <v>1049</v>
      </c>
    </row>
    <row r="745" customFormat="false" ht="12.75" hidden="false" customHeight="false" outlineLevel="0" collapsed="false">
      <c r="A745" s="1" t="s">
        <v>1929</v>
      </c>
      <c r="B745" s="1" t="s">
        <v>1969</v>
      </c>
      <c r="C745" s="1" t="s">
        <v>1970</v>
      </c>
      <c r="E745" s="3" t="s">
        <v>566</v>
      </c>
      <c r="F745" s="3" t="n">
        <v>689.2</v>
      </c>
      <c r="G745" s="4" t="s">
        <v>27</v>
      </c>
      <c r="I745" s="1" t="s">
        <v>1932</v>
      </c>
      <c r="J745" s="1" t="s">
        <v>1049</v>
      </c>
    </row>
    <row r="746" customFormat="false" ht="12.75" hidden="false" customHeight="false" outlineLevel="0" collapsed="false">
      <c r="A746" s="1" t="s">
        <v>1971</v>
      </c>
      <c r="B746" s="1" t="s">
        <v>1972</v>
      </c>
      <c r="C746" s="1" t="s">
        <v>1973</v>
      </c>
      <c r="D746" s="2" t="s">
        <v>1974</v>
      </c>
      <c r="E746" s="3" t="s">
        <v>566</v>
      </c>
      <c r="F746" s="3" t="n">
        <v>690</v>
      </c>
      <c r="G746" s="4" t="s">
        <v>76</v>
      </c>
      <c r="H746" s="1" t="s">
        <v>1922</v>
      </c>
      <c r="I746" s="12" t="s">
        <v>1923</v>
      </c>
      <c r="J746" s="1" t="s">
        <v>918</v>
      </c>
    </row>
    <row r="747" customFormat="false" ht="12.75" hidden="false" customHeight="false" outlineLevel="0" collapsed="false">
      <c r="A747" s="1" t="s">
        <v>1975</v>
      </c>
      <c r="B747" s="1" t="s">
        <v>1976</v>
      </c>
      <c r="C747" s="1" t="s">
        <v>1977</v>
      </c>
      <c r="E747" s="3" t="s">
        <v>566</v>
      </c>
      <c r="F747" s="3" t="n">
        <v>691</v>
      </c>
      <c r="G747" s="4" t="s">
        <v>76</v>
      </c>
      <c r="H747" s="1" t="s">
        <v>1926</v>
      </c>
      <c r="I747" s="12" t="s">
        <v>1927</v>
      </c>
      <c r="J747" s="1" t="s">
        <v>918</v>
      </c>
    </row>
    <row r="748" customFormat="false" ht="12.75" hidden="false" customHeight="false" outlineLevel="0" collapsed="false">
      <c r="A748" s="1" t="s">
        <v>1929</v>
      </c>
      <c r="B748" s="1" t="s">
        <v>1978</v>
      </c>
      <c r="C748" s="1" t="s">
        <v>1979</v>
      </c>
      <c r="E748" s="3" t="s">
        <v>566</v>
      </c>
      <c r="F748" s="3" t="n">
        <v>691.1</v>
      </c>
      <c r="G748" s="4" t="s">
        <v>27</v>
      </c>
      <c r="I748" s="1" t="s">
        <v>1930</v>
      </c>
      <c r="J748" s="1" t="s">
        <v>918</v>
      </c>
    </row>
    <row r="749" customFormat="false" ht="12.75" hidden="false" customHeight="false" outlineLevel="0" collapsed="false">
      <c r="A749" s="1" t="s">
        <v>1929</v>
      </c>
      <c r="B749" s="1" t="s">
        <v>1980</v>
      </c>
      <c r="C749" s="1" t="s">
        <v>1981</v>
      </c>
      <c r="E749" s="3" t="s">
        <v>566</v>
      </c>
      <c r="F749" s="3" t="n">
        <v>691.2</v>
      </c>
      <c r="G749" s="4" t="s">
        <v>27</v>
      </c>
      <c r="I749" s="1" t="s">
        <v>1932</v>
      </c>
      <c r="J749" s="1" t="s">
        <v>918</v>
      </c>
    </row>
    <row r="750" customFormat="false" ht="12.75" hidden="false" customHeight="false" outlineLevel="0" collapsed="false">
      <c r="A750" s="1" t="s">
        <v>1982</v>
      </c>
      <c r="B750" s="1" t="s">
        <v>1983</v>
      </c>
      <c r="C750" s="1" t="s">
        <v>1984</v>
      </c>
      <c r="D750" s="2" t="s">
        <v>1985</v>
      </c>
      <c r="E750" s="3" t="s">
        <v>566</v>
      </c>
      <c r="F750" s="3" t="n">
        <v>692</v>
      </c>
      <c r="G750" s="4" t="s">
        <v>76</v>
      </c>
      <c r="H750" s="1" t="s">
        <v>1922</v>
      </c>
      <c r="I750" s="12" t="s">
        <v>1923</v>
      </c>
      <c r="M750" s="1" t="s">
        <v>990</v>
      </c>
    </row>
    <row r="751" customFormat="false" ht="12.75" hidden="false" customHeight="false" outlineLevel="0" collapsed="false">
      <c r="A751" s="1" t="s">
        <v>1986</v>
      </c>
      <c r="B751" s="1" t="s">
        <v>1987</v>
      </c>
      <c r="C751" s="1" t="s">
        <v>1988</v>
      </c>
      <c r="E751" s="3" t="s">
        <v>566</v>
      </c>
      <c r="F751" s="3" t="n">
        <v>693</v>
      </c>
      <c r="G751" s="4" t="s">
        <v>76</v>
      </c>
      <c r="H751" s="1" t="s">
        <v>1926</v>
      </c>
      <c r="I751" s="12" t="s">
        <v>1927</v>
      </c>
      <c r="M751" s="1" t="s">
        <v>990</v>
      </c>
    </row>
    <row r="752" customFormat="false" ht="12.75" hidden="false" customHeight="false" outlineLevel="0" collapsed="false">
      <c r="A752" s="1" t="s">
        <v>1929</v>
      </c>
      <c r="B752" s="1" t="s">
        <v>1989</v>
      </c>
      <c r="C752" s="1" t="s">
        <v>1990</v>
      </c>
      <c r="E752" s="3" t="s">
        <v>566</v>
      </c>
      <c r="F752" s="3" t="n">
        <v>693.1</v>
      </c>
      <c r="G752" s="4" t="s">
        <v>27</v>
      </c>
      <c r="I752" s="1" t="s">
        <v>1930</v>
      </c>
      <c r="M752" s="1" t="s">
        <v>990</v>
      </c>
    </row>
    <row r="753" customFormat="false" ht="12.75" hidden="false" customHeight="false" outlineLevel="0" collapsed="false">
      <c r="A753" s="1" t="s">
        <v>1929</v>
      </c>
      <c r="B753" s="1" t="s">
        <v>1991</v>
      </c>
      <c r="C753" s="1" t="s">
        <v>1992</v>
      </c>
      <c r="E753" s="3" t="s">
        <v>566</v>
      </c>
      <c r="F753" s="3" t="n">
        <v>693.2</v>
      </c>
      <c r="G753" s="4" t="s">
        <v>27</v>
      </c>
      <c r="I753" s="1" t="s">
        <v>1932</v>
      </c>
      <c r="M753" s="1" t="s">
        <v>990</v>
      </c>
    </row>
    <row r="754" customFormat="false" ht="12.75" hidden="false" customHeight="false" outlineLevel="0" collapsed="false">
      <c r="A754" s="1" t="s">
        <v>1993</v>
      </c>
      <c r="B754" s="1" t="s">
        <v>1994</v>
      </c>
      <c r="C754" s="1" t="s">
        <v>1995</v>
      </c>
      <c r="D754" s="2" t="s">
        <v>1996</v>
      </c>
      <c r="E754" s="3" t="s">
        <v>566</v>
      </c>
      <c r="F754" s="3" t="n">
        <v>694</v>
      </c>
      <c r="G754" s="4" t="s">
        <v>76</v>
      </c>
      <c r="H754" s="1" t="s">
        <v>1922</v>
      </c>
      <c r="I754" s="12" t="s">
        <v>1923</v>
      </c>
      <c r="K754" s="1" t="s">
        <v>884</v>
      </c>
    </row>
    <row r="755" customFormat="false" ht="12.75" hidden="false" customHeight="false" outlineLevel="0" collapsed="false">
      <c r="A755" s="1" t="s">
        <v>1997</v>
      </c>
      <c r="B755" s="1" t="s">
        <v>1998</v>
      </c>
      <c r="C755" s="1" t="s">
        <v>1999</v>
      </c>
      <c r="E755" s="3" t="s">
        <v>566</v>
      </c>
      <c r="F755" s="3" t="n">
        <v>695</v>
      </c>
      <c r="G755" s="4" t="s">
        <v>76</v>
      </c>
      <c r="H755" s="1" t="s">
        <v>1926</v>
      </c>
      <c r="I755" s="12" t="s">
        <v>1927</v>
      </c>
      <c r="K755" s="1" t="s">
        <v>884</v>
      </c>
    </row>
    <row r="756" customFormat="false" ht="12.75" hidden="false" customHeight="false" outlineLevel="0" collapsed="false">
      <c r="A756" s="1" t="s">
        <v>1929</v>
      </c>
      <c r="B756" s="1" t="s">
        <v>2000</v>
      </c>
      <c r="C756" s="1" t="s">
        <v>2001</v>
      </c>
      <c r="E756" s="3" t="s">
        <v>566</v>
      </c>
      <c r="F756" s="3" t="n">
        <v>695.1</v>
      </c>
      <c r="G756" s="4" t="s">
        <v>27</v>
      </c>
      <c r="I756" s="1" t="s">
        <v>1930</v>
      </c>
      <c r="K756" s="1" t="s">
        <v>884</v>
      </c>
    </row>
    <row r="757" customFormat="false" ht="12.75" hidden="false" customHeight="false" outlineLevel="0" collapsed="false">
      <c r="A757" s="1" t="s">
        <v>1929</v>
      </c>
      <c r="B757" s="1" t="s">
        <v>2002</v>
      </c>
      <c r="C757" s="1" t="s">
        <v>2003</v>
      </c>
      <c r="E757" s="3" t="s">
        <v>566</v>
      </c>
      <c r="F757" s="3" t="n">
        <v>695.2</v>
      </c>
      <c r="G757" s="4" t="s">
        <v>27</v>
      </c>
      <c r="I757" s="1" t="s">
        <v>1932</v>
      </c>
      <c r="K757" s="1" t="s">
        <v>884</v>
      </c>
    </row>
    <row r="758" customFormat="false" ht="12.75" hidden="false" customHeight="false" outlineLevel="0" collapsed="false">
      <c r="A758" s="1" t="s">
        <v>2004</v>
      </c>
      <c r="B758" s="1" t="s">
        <v>2005</v>
      </c>
      <c r="C758" s="1" t="s">
        <v>2006</v>
      </c>
      <c r="D758" s="2" t="s">
        <v>2007</v>
      </c>
      <c r="E758" s="3" t="s">
        <v>566</v>
      </c>
      <c r="F758" s="3" t="n">
        <v>696</v>
      </c>
      <c r="G758" s="4" t="s">
        <v>76</v>
      </c>
      <c r="H758" s="1" t="s">
        <v>1922</v>
      </c>
      <c r="I758" s="12" t="s">
        <v>1923</v>
      </c>
      <c r="K758" s="1" t="s">
        <v>918</v>
      </c>
    </row>
    <row r="759" customFormat="false" ht="12.75" hidden="false" customHeight="false" outlineLevel="0" collapsed="false">
      <c r="A759" s="1" t="s">
        <v>2008</v>
      </c>
      <c r="B759" s="1" t="s">
        <v>2009</v>
      </c>
      <c r="C759" s="1" t="s">
        <v>2010</v>
      </c>
      <c r="E759" s="3" t="s">
        <v>566</v>
      </c>
      <c r="F759" s="3" t="n">
        <v>697</v>
      </c>
      <c r="G759" s="4" t="s">
        <v>76</v>
      </c>
      <c r="H759" s="1" t="s">
        <v>1926</v>
      </c>
      <c r="I759" s="12" t="s">
        <v>1927</v>
      </c>
      <c r="K759" s="1" t="s">
        <v>918</v>
      </c>
    </row>
    <row r="760" customFormat="false" ht="12.75" hidden="false" customHeight="false" outlineLevel="0" collapsed="false">
      <c r="A760" s="1" t="s">
        <v>1929</v>
      </c>
      <c r="B760" s="1" t="s">
        <v>2011</v>
      </c>
      <c r="C760" s="1" t="s">
        <v>2012</v>
      </c>
      <c r="E760" s="3" t="s">
        <v>566</v>
      </c>
      <c r="F760" s="3" t="n">
        <v>697.1</v>
      </c>
      <c r="G760" s="4" t="s">
        <v>27</v>
      </c>
      <c r="I760" s="1" t="s">
        <v>1930</v>
      </c>
      <c r="K760" s="1" t="s">
        <v>918</v>
      </c>
    </row>
    <row r="761" customFormat="false" ht="12.75" hidden="false" customHeight="false" outlineLevel="0" collapsed="false">
      <c r="A761" s="1" t="s">
        <v>1929</v>
      </c>
      <c r="B761" s="1" t="s">
        <v>2013</v>
      </c>
      <c r="C761" s="1" t="s">
        <v>2014</v>
      </c>
      <c r="E761" s="3" t="s">
        <v>566</v>
      </c>
      <c r="F761" s="3" t="n">
        <v>697.2</v>
      </c>
      <c r="G761" s="4" t="s">
        <v>27</v>
      </c>
      <c r="I761" s="1" t="s">
        <v>1932</v>
      </c>
      <c r="K761" s="1" t="s">
        <v>918</v>
      </c>
    </row>
    <row r="762" customFormat="false" ht="12.75" hidden="false" customHeight="false" outlineLevel="0" collapsed="false">
      <c r="A762" s="1" t="s">
        <v>2015</v>
      </c>
      <c r="B762" s="1" t="s">
        <v>2016</v>
      </c>
      <c r="C762" s="1" t="s">
        <v>2017</v>
      </c>
      <c r="D762" s="2" t="s">
        <v>2018</v>
      </c>
      <c r="E762" s="3" t="s">
        <v>566</v>
      </c>
      <c r="F762" s="3" t="n">
        <v>698</v>
      </c>
      <c r="G762" s="4" t="s">
        <v>76</v>
      </c>
      <c r="H762" s="1" t="s">
        <v>1922</v>
      </c>
      <c r="I762" s="12" t="s">
        <v>1923</v>
      </c>
      <c r="K762" s="1" t="s">
        <v>884</v>
      </c>
      <c r="L762" s="1" t="s">
        <v>884</v>
      </c>
    </row>
    <row r="763" customFormat="false" ht="12.75" hidden="false" customHeight="false" outlineLevel="0" collapsed="false">
      <c r="A763" s="1" t="s">
        <v>2019</v>
      </c>
      <c r="B763" s="1" t="s">
        <v>2020</v>
      </c>
      <c r="C763" s="1" t="s">
        <v>2021</v>
      </c>
      <c r="E763" s="3" t="s">
        <v>566</v>
      </c>
      <c r="F763" s="3" t="n">
        <v>699</v>
      </c>
      <c r="G763" s="4" t="s">
        <v>76</v>
      </c>
      <c r="H763" s="1" t="s">
        <v>1926</v>
      </c>
      <c r="I763" s="12" t="s">
        <v>1927</v>
      </c>
      <c r="K763" s="1" t="s">
        <v>884</v>
      </c>
      <c r="L763" s="1" t="s">
        <v>884</v>
      </c>
    </row>
    <row r="764" customFormat="false" ht="12.75" hidden="false" customHeight="false" outlineLevel="0" collapsed="false">
      <c r="A764" s="1" t="s">
        <v>1929</v>
      </c>
      <c r="B764" s="1" t="s">
        <v>2022</v>
      </c>
      <c r="C764" s="1" t="s">
        <v>2023</v>
      </c>
      <c r="E764" s="3" t="s">
        <v>566</v>
      </c>
      <c r="F764" s="3" t="n">
        <v>699.1</v>
      </c>
      <c r="G764" s="4" t="s">
        <v>27</v>
      </c>
      <c r="I764" s="1" t="s">
        <v>1930</v>
      </c>
      <c r="K764" s="1" t="s">
        <v>884</v>
      </c>
      <c r="L764" s="1" t="s">
        <v>884</v>
      </c>
    </row>
    <row r="765" customFormat="false" ht="12.75" hidden="false" customHeight="false" outlineLevel="0" collapsed="false">
      <c r="A765" s="1" t="s">
        <v>1929</v>
      </c>
      <c r="B765" s="1" t="s">
        <v>2024</v>
      </c>
      <c r="C765" s="1" t="s">
        <v>2025</v>
      </c>
      <c r="E765" s="3" t="s">
        <v>566</v>
      </c>
      <c r="F765" s="3" t="n">
        <v>699.2</v>
      </c>
      <c r="G765" s="4" t="s">
        <v>27</v>
      </c>
      <c r="I765" s="1" t="s">
        <v>1932</v>
      </c>
      <c r="K765" s="1" t="s">
        <v>884</v>
      </c>
      <c r="L765" s="1" t="s">
        <v>884</v>
      </c>
    </row>
    <row r="766" customFormat="false" ht="12.75" hidden="false" customHeight="false" outlineLevel="0" collapsed="false">
      <c r="A766" s="1" t="s">
        <v>2026</v>
      </c>
      <c r="B766" s="1" t="s">
        <v>2027</v>
      </c>
      <c r="C766" s="1" t="s">
        <v>2028</v>
      </c>
      <c r="D766" s="2" t="s">
        <v>2029</v>
      </c>
      <c r="E766" s="3" t="s">
        <v>566</v>
      </c>
      <c r="F766" s="3" t="n">
        <v>700</v>
      </c>
      <c r="G766" s="4" t="s">
        <v>76</v>
      </c>
      <c r="H766" s="1" t="s">
        <v>1922</v>
      </c>
      <c r="I766" s="12" t="s">
        <v>1923</v>
      </c>
      <c r="J766" s="1" t="s">
        <v>974</v>
      </c>
    </row>
    <row r="767" customFormat="false" ht="12.75" hidden="false" customHeight="false" outlineLevel="0" collapsed="false">
      <c r="A767" s="1" t="s">
        <v>2030</v>
      </c>
      <c r="B767" s="1" t="s">
        <v>2031</v>
      </c>
      <c r="C767" s="1" t="s">
        <v>2032</v>
      </c>
      <c r="E767" s="3" t="s">
        <v>566</v>
      </c>
      <c r="F767" s="3" t="n">
        <v>701</v>
      </c>
      <c r="G767" s="4" t="s">
        <v>76</v>
      </c>
      <c r="H767" s="1" t="s">
        <v>1926</v>
      </c>
      <c r="I767" s="12" t="s">
        <v>1927</v>
      </c>
      <c r="J767" s="1" t="s">
        <v>974</v>
      </c>
    </row>
    <row r="768" customFormat="false" ht="12.75" hidden="false" customHeight="false" outlineLevel="0" collapsed="false">
      <c r="A768" s="1" t="s">
        <v>1929</v>
      </c>
      <c r="B768" s="1" t="s">
        <v>2033</v>
      </c>
      <c r="C768" s="1" t="s">
        <v>2034</v>
      </c>
      <c r="E768" s="3" t="s">
        <v>566</v>
      </c>
      <c r="F768" s="3" t="n">
        <v>701.1</v>
      </c>
      <c r="G768" s="4" t="s">
        <v>27</v>
      </c>
      <c r="I768" s="1" t="s">
        <v>1930</v>
      </c>
      <c r="J768" s="1" t="s">
        <v>974</v>
      </c>
    </row>
    <row r="769" customFormat="false" ht="12.75" hidden="false" customHeight="false" outlineLevel="0" collapsed="false">
      <c r="A769" s="1" t="s">
        <v>1929</v>
      </c>
      <c r="B769" s="1" t="s">
        <v>2035</v>
      </c>
      <c r="C769" s="1" t="s">
        <v>2036</v>
      </c>
      <c r="E769" s="3" t="s">
        <v>566</v>
      </c>
      <c r="F769" s="3" t="n">
        <v>701.2</v>
      </c>
      <c r="G769" s="4" t="s">
        <v>27</v>
      </c>
      <c r="I769" s="1" t="s">
        <v>1932</v>
      </c>
      <c r="J769" s="1" t="s">
        <v>974</v>
      </c>
    </row>
    <row r="770" customFormat="false" ht="12.75" hidden="false" customHeight="false" outlineLevel="0" collapsed="false">
      <c r="A770" s="1" t="s">
        <v>2037</v>
      </c>
      <c r="B770" s="1" t="s">
        <v>2038</v>
      </c>
      <c r="C770" s="1" t="s">
        <v>2039</v>
      </c>
      <c r="D770" s="2" t="s">
        <v>2040</v>
      </c>
      <c r="E770" s="3" t="s">
        <v>566</v>
      </c>
      <c r="F770" s="3" t="n">
        <v>702</v>
      </c>
      <c r="G770" s="4" t="s">
        <v>23</v>
      </c>
      <c r="H770" s="1" t="s">
        <v>1922</v>
      </c>
      <c r="I770" s="12" t="s">
        <v>1923</v>
      </c>
      <c r="J770" s="1" t="s">
        <v>1033</v>
      </c>
      <c r="U770" s="1" t="s">
        <v>2041</v>
      </c>
    </row>
    <row r="771" customFormat="false" ht="12.75" hidden="false" customHeight="false" outlineLevel="0" collapsed="false">
      <c r="A771" s="1" t="s">
        <v>2042</v>
      </c>
      <c r="B771" s="1" t="s">
        <v>2043</v>
      </c>
      <c r="C771" s="1" t="s">
        <v>2044</v>
      </c>
      <c r="E771" s="3" t="s">
        <v>566</v>
      </c>
      <c r="F771" s="3" t="n">
        <v>703</v>
      </c>
      <c r="G771" s="4" t="s">
        <v>23</v>
      </c>
      <c r="H771" s="1" t="s">
        <v>1926</v>
      </c>
      <c r="I771" s="12" t="s">
        <v>1927</v>
      </c>
      <c r="J771" s="1" t="s">
        <v>1033</v>
      </c>
    </row>
    <row r="772" customFormat="false" ht="12.75" hidden="false" customHeight="false" outlineLevel="0" collapsed="false">
      <c r="A772" s="1" t="s">
        <v>1929</v>
      </c>
      <c r="B772" s="1" t="s">
        <v>2045</v>
      </c>
      <c r="C772" s="1" t="s">
        <v>2046</v>
      </c>
      <c r="E772" s="3" t="s">
        <v>566</v>
      </c>
      <c r="F772" s="3" t="n">
        <v>703.1</v>
      </c>
      <c r="G772" s="4" t="s">
        <v>27</v>
      </c>
      <c r="I772" s="1" t="s">
        <v>1930</v>
      </c>
      <c r="J772" s="1" t="s">
        <v>1033</v>
      </c>
    </row>
    <row r="773" customFormat="false" ht="12.75" hidden="false" customHeight="false" outlineLevel="0" collapsed="false">
      <c r="A773" s="1" t="s">
        <v>1929</v>
      </c>
      <c r="B773" s="1" t="s">
        <v>2047</v>
      </c>
      <c r="C773" s="1" t="s">
        <v>2048</v>
      </c>
      <c r="E773" s="3" t="s">
        <v>566</v>
      </c>
      <c r="F773" s="3" t="n">
        <v>703.2</v>
      </c>
      <c r="G773" s="4" t="s">
        <v>27</v>
      </c>
      <c r="I773" s="1" t="s">
        <v>1932</v>
      </c>
      <c r="J773" s="1" t="s">
        <v>1033</v>
      </c>
    </row>
    <row r="774" customFormat="false" ht="12.75" hidden="false" customHeight="false" outlineLevel="0" collapsed="false">
      <c r="A774" s="1" t="s">
        <v>2049</v>
      </c>
      <c r="B774" s="1" t="s">
        <v>2050</v>
      </c>
      <c r="C774" s="1" t="s">
        <v>2051</v>
      </c>
      <c r="D774" s="2" t="s">
        <v>2052</v>
      </c>
      <c r="E774" s="3" t="s">
        <v>566</v>
      </c>
      <c r="F774" s="3" t="n">
        <v>704</v>
      </c>
      <c r="G774" s="4" t="s">
        <v>76</v>
      </c>
      <c r="H774" s="1" t="s">
        <v>1922</v>
      </c>
      <c r="I774" s="12" t="s">
        <v>1923</v>
      </c>
      <c r="J774" s="1" t="s">
        <v>960</v>
      </c>
    </row>
    <row r="775" customFormat="false" ht="12.75" hidden="false" customHeight="false" outlineLevel="0" collapsed="false">
      <c r="A775" s="1" t="s">
        <v>2053</v>
      </c>
      <c r="B775" s="1" t="s">
        <v>2054</v>
      </c>
      <c r="C775" s="1" t="s">
        <v>2055</v>
      </c>
      <c r="E775" s="3" t="s">
        <v>566</v>
      </c>
      <c r="F775" s="3" t="n">
        <v>705</v>
      </c>
      <c r="G775" s="4" t="s">
        <v>76</v>
      </c>
      <c r="H775" s="1" t="s">
        <v>1926</v>
      </c>
      <c r="I775" s="12" t="s">
        <v>1927</v>
      </c>
      <c r="J775" s="1" t="s">
        <v>960</v>
      </c>
    </row>
    <row r="776" customFormat="false" ht="12.75" hidden="false" customHeight="false" outlineLevel="0" collapsed="false">
      <c r="A776" s="1" t="s">
        <v>1929</v>
      </c>
      <c r="B776" s="1" t="s">
        <v>2056</v>
      </c>
      <c r="C776" s="1" t="s">
        <v>2057</v>
      </c>
      <c r="E776" s="3" t="s">
        <v>566</v>
      </c>
      <c r="F776" s="3" t="n">
        <v>705.1</v>
      </c>
      <c r="G776" s="4" t="s">
        <v>27</v>
      </c>
      <c r="I776" s="1" t="s">
        <v>1930</v>
      </c>
      <c r="J776" s="1" t="s">
        <v>960</v>
      </c>
    </row>
    <row r="777" customFormat="false" ht="12.75" hidden="false" customHeight="false" outlineLevel="0" collapsed="false">
      <c r="A777" s="1" t="s">
        <v>1929</v>
      </c>
      <c r="B777" s="1" t="s">
        <v>2058</v>
      </c>
      <c r="C777" s="1" t="s">
        <v>2059</v>
      </c>
      <c r="E777" s="3" t="s">
        <v>566</v>
      </c>
      <c r="F777" s="3" t="n">
        <v>705.2</v>
      </c>
      <c r="G777" s="4" t="s">
        <v>27</v>
      </c>
      <c r="I777" s="1" t="s">
        <v>1932</v>
      </c>
      <c r="J777" s="1" t="s">
        <v>960</v>
      </c>
    </row>
    <row r="778" customFormat="false" ht="12.75" hidden="false" customHeight="false" outlineLevel="0" collapsed="false">
      <c r="A778" s="1" t="s">
        <v>2060</v>
      </c>
      <c r="B778" s="1" t="s">
        <v>2061</v>
      </c>
      <c r="C778" s="1" t="s">
        <v>2062</v>
      </c>
      <c r="D778" s="2" t="s">
        <v>2063</v>
      </c>
      <c r="E778" s="3" t="s">
        <v>566</v>
      </c>
      <c r="F778" s="3" t="n">
        <v>706</v>
      </c>
      <c r="G778" s="4" t="s">
        <v>76</v>
      </c>
      <c r="H778" s="1" t="s">
        <v>1922</v>
      </c>
      <c r="I778" s="12" t="s">
        <v>1923</v>
      </c>
      <c r="J778" s="1" t="s">
        <v>1864</v>
      </c>
    </row>
    <row r="779" customFormat="false" ht="12.75" hidden="false" customHeight="false" outlineLevel="0" collapsed="false">
      <c r="A779" s="1" t="s">
        <v>2064</v>
      </c>
      <c r="B779" s="1" t="s">
        <v>2065</v>
      </c>
      <c r="C779" s="1" t="s">
        <v>2066</v>
      </c>
      <c r="E779" s="3" t="s">
        <v>566</v>
      </c>
      <c r="F779" s="3" t="n">
        <v>707</v>
      </c>
      <c r="G779" s="4" t="s">
        <v>76</v>
      </c>
      <c r="H779" s="1" t="s">
        <v>1926</v>
      </c>
      <c r="I779" s="12" t="s">
        <v>1927</v>
      </c>
      <c r="J779" s="1" t="s">
        <v>1864</v>
      </c>
    </row>
    <row r="780" customFormat="false" ht="12.75" hidden="false" customHeight="false" outlineLevel="0" collapsed="false">
      <c r="A780" s="1" t="s">
        <v>1929</v>
      </c>
      <c r="B780" s="1" t="s">
        <v>2067</v>
      </c>
      <c r="C780" s="1" t="s">
        <v>2068</v>
      </c>
      <c r="E780" s="3" t="s">
        <v>566</v>
      </c>
      <c r="F780" s="3" t="n">
        <v>707.1</v>
      </c>
      <c r="G780" s="4" t="s">
        <v>27</v>
      </c>
      <c r="I780" s="1" t="s">
        <v>1930</v>
      </c>
      <c r="J780" s="1" t="s">
        <v>1864</v>
      </c>
    </row>
    <row r="781" customFormat="false" ht="12.75" hidden="false" customHeight="false" outlineLevel="0" collapsed="false">
      <c r="A781" s="1" t="s">
        <v>1929</v>
      </c>
      <c r="B781" s="1" t="s">
        <v>2069</v>
      </c>
      <c r="C781" s="1" t="s">
        <v>2070</v>
      </c>
      <c r="E781" s="3" t="s">
        <v>566</v>
      </c>
      <c r="F781" s="3" t="n">
        <v>707.2</v>
      </c>
      <c r="G781" s="4" t="s">
        <v>27</v>
      </c>
      <c r="I781" s="1" t="s">
        <v>1932</v>
      </c>
      <c r="J781" s="1" t="s">
        <v>1864</v>
      </c>
    </row>
    <row r="782" customFormat="false" ht="12.75" hidden="false" customHeight="false" outlineLevel="0" collapsed="false">
      <c r="A782" s="1" t="s">
        <v>2071</v>
      </c>
      <c r="B782" s="1" t="s">
        <v>2072</v>
      </c>
      <c r="C782" s="1" t="s">
        <v>2073</v>
      </c>
      <c r="D782" s="2" t="s">
        <v>2074</v>
      </c>
      <c r="E782" s="3" t="s">
        <v>566</v>
      </c>
      <c r="F782" s="3" t="n">
        <v>708</v>
      </c>
      <c r="G782" s="4" t="s">
        <v>76</v>
      </c>
      <c r="H782" s="1" t="s">
        <v>1922</v>
      </c>
      <c r="I782" s="12" t="s">
        <v>1923</v>
      </c>
      <c r="N782" s="1" t="s">
        <v>2075</v>
      </c>
    </row>
    <row r="783" customFormat="false" ht="12.75" hidden="false" customHeight="false" outlineLevel="0" collapsed="false">
      <c r="A783" s="1" t="s">
        <v>2076</v>
      </c>
      <c r="B783" s="1" t="s">
        <v>2077</v>
      </c>
      <c r="C783" s="1" t="s">
        <v>2078</v>
      </c>
      <c r="E783" s="3" t="s">
        <v>566</v>
      </c>
      <c r="F783" s="3" t="n">
        <v>709</v>
      </c>
      <c r="G783" s="4" t="s">
        <v>76</v>
      </c>
      <c r="H783" s="1" t="s">
        <v>1926</v>
      </c>
      <c r="I783" s="12" t="s">
        <v>1927</v>
      </c>
      <c r="N783" s="1" t="s">
        <v>2075</v>
      </c>
    </row>
    <row r="784" customFormat="false" ht="12.75" hidden="false" customHeight="false" outlineLevel="0" collapsed="false">
      <c r="A784" s="1" t="s">
        <v>1929</v>
      </c>
      <c r="B784" s="1" t="s">
        <v>2079</v>
      </c>
      <c r="C784" s="1" t="s">
        <v>2080</v>
      </c>
      <c r="E784" s="3" t="s">
        <v>566</v>
      </c>
      <c r="F784" s="3" t="n">
        <v>709.1</v>
      </c>
      <c r="G784" s="4" t="s">
        <v>27</v>
      </c>
      <c r="I784" s="1" t="s">
        <v>1930</v>
      </c>
      <c r="N784" s="1" t="s">
        <v>2075</v>
      </c>
    </row>
    <row r="785" customFormat="false" ht="12.75" hidden="false" customHeight="false" outlineLevel="0" collapsed="false">
      <c r="A785" s="1" t="s">
        <v>1929</v>
      </c>
      <c r="B785" s="1" t="s">
        <v>2081</v>
      </c>
      <c r="C785" s="1" t="s">
        <v>2082</v>
      </c>
      <c r="E785" s="3" t="s">
        <v>566</v>
      </c>
      <c r="F785" s="3" t="n">
        <v>709.2</v>
      </c>
      <c r="G785" s="4" t="s">
        <v>27</v>
      </c>
      <c r="I785" s="1" t="s">
        <v>1932</v>
      </c>
      <c r="N785" s="1" t="s">
        <v>2075</v>
      </c>
    </row>
    <row r="786" customFormat="false" ht="12.75" hidden="false" customHeight="false" outlineLevel="0" collapsed="false">
      <c r="A786" s="1" t="s">
        <v>2083</v>
      </c>
      <c r="B786" s="1" t="s">
        <v>2084</v>
      </c>
      <c r="C786" s="1" t="s">
        <v>2085</v>
      </c>
      <c r="D786" s="2" t="s">
        <v>2086</v>
      </c>
      <c r="E786" s="3" t="s">
        <v>566</v>
      </c>
      <c r="F786" s="3" t="n">
        <v>710</v>
      </c>
      <c r="G786" s="4" t="s">
        <v>76</v>
      </c>
      <c r="H786" s="1" t="s">
        <v>1922</v>
      </c>
      <c r="I786" s="12" t="s">
        <v>1923</v>
      </c>
      <c r="J786" s="1" t="s">
        <v>932</v>
      </c>
    </row>
    <row r="787" customFormat="false" ht="12.75" hidden="false" customHeight="false" outlineLevel="0" collapsed="false">
      <c r="A787" s="1" t="s">
        <v>2087</v>
      </c>
      <c r="B787" s="1" t="s">
        <v>2088</v>
      </c>
      <c r="C787" s="1" t="s">
        <v>2089</v>
      </c>
      <c r="E787" s="3" t="s">
        <v>566</v>
      </c>
      <c r="F787" s="3" t="n">
        <v>711</v>
      </c>
      <c r="G787" s="4" t="s">
        <v>76</v>
      </c>
      <c r="H787" s="1" t="s">
        <v>1926</v>
      </c>
      <c r="I787" s="12" t="s">
        <v>1927</v>
      </c>
      <c r="J787" s="1" t="s">
        <v>932</v>
      </c>
    </row>
    <row r="788" customFormat="false" ht="12.75" hidden="false" customHeight="false" outlineLevel="0" collapsed="false">
      <c r="A788" s="1" t="s">
        <v>1929</v>
      </c>
      <c r="B788" s="1" t="s">
        <v>2090</v>
      </c>
      <c r="C788" s="1" t="s">
        <v>2091</v>
      </c>
      <c r="E788" s="3" t="s">
        <v>566</v>
      </c>
      <c r="F788" s="3" t="n">
        <v>711.1</v>
      </c>
      <c r="G788" s="4" t="s">
        <v>27</v>
      </c>
      <c r="I788" s="1" t="s">
        <v>1930</v>
      </c>
      <c r="J788" s="1" t="s">
        <v>932</v>
      </c>
    </row>
    <row r="789" customFormat="false" ht="12.75" hidden="false" customHeight="false" outlineLevel="0" collapsed="false">
      <c r="A789" s="1" t="s">
        <v>1929</v>
      </c>
      <c r="B789" s="1" t="s">
        <v>2092</v>
      </c>
      <c r="C789" s="1" t="s">
        <v>2093</v>
      </c>
      <c r="E789" s="3" t="s">
        <v>566</v>
      </c>
      <c r="F789" s="3" t="n">
        <v>711.2</v>
      </c>
      <c r="G789" s="4" t="s">
        <v>27</v>
      </c>
      <c r="I789" s="1" t="s">
        <v>1932</v>
      </c>
      <c r="J789" s="1" t="s">
        <v>932</v>
      </c>
    </row>
    <row r="790" customFormat="false" ht="12.75" hidden="false" customHeight="false" outlineLevel="0" collapsed="false">
      <c r="A790" s="1" t="s">
        <v>2094</v>
      </c>
      <c r="B790" s="1" t="s">
        <v>2095</v>
      </c>
      <c r="C790" s="1" t="s">
        <v>2096</v>
      </c>
      <c r="D790" s="2" t="s">
        <v>2097</v>
      </c>
      <c r="E790" s="3" t="s">
        <v>566</v>
      </c>
      <c r="F790" s="3" t="n">
        <v>712</v>
      </c>
      <c r="G790" s="4" t="s">
        <v>76</v>
      </c>
      <c r="H790" s="1" t="s">
        <v>1922</v>
      </c>
      <c r="I790" s="12" t="s">
        <v>1923</v>
      </c>
      <c r="J790" s="1" t="s">
        <v>616</v>
      </c>
    </row>
    <row r="791" customFormat="false" ht="12.75" hidden="false" customHeight="false" outlineLevel="0" collapsed="false">
      <c r="A791" s="1" t="s">
        <v>2098</v>
      </c>
      <c r="B791" s="1" t="s">
        <v>2099</v>
      </c>
      <c r="C791" s="1" t="s">
        <v>2100</v>
      </c>
      <c r="E791" s="3" t="s">
        <v>566</v>
      </c>
      <c r="F791" s="3" t="n">
        <v>713</v>
      </c>
      <c r="G791" s="4" t="s">
        <v>76</v>
      </c>
      <c r="H791" s="1" t="s">
        <v>1926</v>
      </c>
      <c r="I791" s="12" t="s">
        <v>1927</v>
      </c>
      <c r="J791" s="1" t="s">
        <v>616</v>
      </c>
    </row>
    <row r="792" customFormat="false" ht="12.75" hidden="false" customHeight="false" outlineLevel="0" collapsed="false">
      <c r="A792" s="1" t="s">
        <v>1929</v>
      </c>
      <c r="B792" s="1" t="s">
        <v>2101</v>
      </c>
      <c r="C792" s="1" t="s">
        <v>2102</v>
      </c>
      <c r="E792" s="3" t="s">
        <v>566</v>
      </c>
      <c r="F792" s="3" t="n">
        <v>713.1</v>
      </c>
      <c r="G792" s="4" t="s">
        <v>27</v>
      </c>
      <c r="I792" s="1" t="s">
        <v>1930</v>
      </c>
      <c r="J792" s="1" t="s">
        <v>616</v>
      </c>
    </row>
    <row r="793" customFormat="false" ht="12.75" hidden="false" customHeight="false" outlineLevel="0" collapsed="false">
      <c r="A793" s="1" t="s">
        <v>1929</v>
      </c>
      <c r="B793" s="1" t="s">
        <v>2103</v>
      </c>
      <c r="C793" s="1" t="s">
        <v>2104</v>
      </c>
      <c r="E793" s="3" t="s">
        <v>566</v>
      </c>
      <c r="F793" s="3" t="n">
        <v>713.2</v>
      </c>
      <c r="G793" s="4" t="s">
        <v>27</v>
      </c>
      <c r="I793" s="1" t="s">
        <v>1932</v>
      </c>
      <c r="J793" s="1" t="s">
        <v>616</v>
      </c>
    </row>
    <row r="794" customFormat="false" ht="12.75" hidden="false" customHeight="false" outlineLevel="0" collapsed="false">
      <c r="A794" s="1" t="s">
        <v>2105</v>
      </c>
      <c r="B794" s="1" t="s">
        <v>2106</v>
      </c>
      <c r="C794" s="1" t="s">
        <v>2107</v>
      </c>
      <c r="D794" s="2" t="s">
        <v>2108</v>
      </c>
      <c r="E794" s="3" t="s">
        <v>566</v>
      </c>
      <c r="F794" s="3" t="n">
        <v>714</v>
      </c>
      <c r="G794" s="4" t="s">
        <v>76</v>
      </c>
      <c r="H794" s="1" t="s">
        <v>1922</v>
      </c>
      <c r="I794" s="12" t="s">
        <v>1923</v>
      </c>
      <c r="J794" s="1" t="s">
        <v>1602</v>
      </c>
      <c r="Q794" s="5" t="n">
        <v>5.1</v>
      </c>
    </row>
    <row r="795" customFormat="false" ht="12.75" hidden="false" customHeight="false" outlineLevel="0" collapsed="false">
      <c r="A795" s="1" t="s">
        <v>2109</v>
      </c>
      <c r="B795" s="1" t="s">
        <v>2110</v>
      </c>
      <c r="C795" s="1" t="s">
        <v>2111</v>
      </c>
      <c r="E795" s="3" t="s">
        <v>566</v>
      </c>
      <c r="F795" s="3" t="n">
        <v>715</v>
      </c>
      <c r="G795" s="4" t="s">
        <v>76</v>
      </c>
      <c r="H795" s="1" t="s">
        <v>1926</v>
      </c>
      <c r="I795" s="12" t="s">
        <v>1927</v>
      </c>
      <c r="J795" s="1" t="s">
        <v>1602</v>
      </c>
      <c r="Q795" s="5" t="n">
        <v>5.1</v>
      </c>
    </row>
    <row r="796" customFormat="false" ht="12.75" hidden="false" customHeight="false" outlineLevel="0" collapsed="false">
      <c r="A796" s="1" t="s">
        <v>1929</v>
      </c>
      <c r="B796" s="1" t="s">
        <v>2112</v>
      </c>
      <c r="C796" s="1" t="s">
        <v>2113</v>
      </c>
      <c r="E796" s="3" t="s">
        <v>566</v>
      </c>
      <c r="F796" s="3" t="n">
        <v>715.1</v>
      </c>
      <c r="G796" s="4" t="s">
        <v>27</v>
      </c>
      <c r="I796" s="1" t="s">
        <v>1930</v>
      </c>
      <c r="J796" s="1" t="s">
        <v>1602</v>
      </c>
    </row>
    <row r="797" customFormat="false" ht="12.75" hidden="false" customHeight="false" outlineLevel="0" collapsed="false">
      <c r="A797" s="1" t="s">
        <v>1929</v>
      </c>
      <c r="B797" s="1" t="s">
        <v>2114</v>
      </c>
      <c r="C797" s="1" t="s">
        <v>2115</v>
      </c>
      <c r="E797" s="3" t="s">
        <v>566</v>
      </c>
      <c r="F797" s="3" t="n">
        <v>715.2</v>
      </c>
      <c r="G797" s="4" t="s">
        <v>27</v>
      </c>
      <c r="I797" s="1" t="s">
        <v>1932</v>
      </c>
      <c r="J797" s="1" t="s">
        <v>1602</v>
      </c>
    </row>
    <row r="798" customFormat="false" ht="12.75" hidden="false" customHeight="false" outlineLevel="0" collapsed="false">
      <c r="A798" s="1" t="s">
        <v>2116</v>
      </c>
      <c r="B798" s="1" t="s">
        <v>2117</v>
      </c>
      <c r="C798" s="1" t="s">
        <v>2118</v>
      </c>
      <c r="D798" s="2" t="s">
        <v>2119</v>
      </c>
      <c r="E798" s="3" t="s">
        <v>566</v>
      </c>
      <c r="F798" s="3" t="n">
        <v>716</v>
      </c>
      <c r="G798" s="4" t="s">
        <v>76</v>
      </c>
      <c r="H798" s="1" t="s">
        <v>1922</v>
      </c>
      <c r="I798" s="12" t="s">
        <v>1923</v>
      </c>
      <c r="J798" s="1" t="s">
        <v>2120</v>
      </c>
      <c r="Q798" s="5" t="n">
        <v>9</v>
      </c>
    </row>
    <row r="799" customFormat="false" ht="12.75" hidden="false" customHeight="false" outlineLevel="0" collapsed="false">
      <c r="A799" s="1" t="s">
        <v>2121</v>
      </c>
      <c r="B799" s="1" t="s">
        <v>2122</v>
      </c>
      <c r="C799" s="1" t="s">
        <v>2123</v>
      </c>
      <c r="E799" s="3" t="s">
        <v>566</v>
      </c>
      <c r="F799" s="3" t="n">
        <v>717</v>
      </c>
      <c r="G799" s="4" t="s">
        <v>76</v>
      </c>
      <c r="H799" s="1" t="s">
        <v>1926</v>
      </c>
      <c r="I799" s="12" t="s">
        <v>1927</v>
      </c>
      <c r="J799" s="1" t="s">
        <v>2120</v>
      </c>
      <c r="Q799" s="5" t="n">
        <v>9</v>
      </c>
    </row>
    <row r="800" customFormat="false" ht="12.75" hidden="false" customHeight="false" outlineLevel="0" collapsed="false">
      <c r="A800" s="1" t="s">
        <v>1929</v>
      </c>
      <c r="B800" s="1" t="s">
        <v>2124</v>
      </c>
      <c r="C800" s="1" t="s">
        <v>2125</v>
      </c>
      <c r="E800" s="3" t="s">
        <v>566</v>
      </c>
      <c r="F800" s="3" t="n">
        <v>717.1</v>
      </c>
      <c r="G800" s="4" t="s">
        <v>27</v>
      </c>
      <c r="I800" s="1" t="s">
        <v>1930</v>
      </c>
      <c r="J800" s="1" t="s">
        <v>2120</v>
      </c>
    </row>
    <row r="801" customFormat="false" ht="12.75" hidden="false" customHeight="false" outlineLevel="0" collapsed="false">
      <c r="A801" s="1" t="s">
        <v>1929</v>
      </c>
      <c r="B801" s="1" t="s">
        <v>2126</v>
      </c>
      <c r="C801" s="1" t="s">
        <v>2127</v>
      </c>
      <c r="E801" s="3" t="s">
        <v>566</v>
      </c>
      <c r="F801" s="3" t="n">
        <v>717.2</v>
      </c>
      <c r="G801" s="4" t="s">
        <v>27</v>
      </c>
      <c r="I801" s="1" t="s">
        <v>1932</v>
      </c>
      <c r="J801" s="1" t="s">
        <v>2120</v>
      </c>
    </row>
    <row r="802" customFormat="false" ht="12.75" hidden="false" customHeight="false" outlineLevel="0" collapsed="false">
      <c r="A802" s="1" t="s">
        <v>2128</v>
      </c>
      <c r="B802" s="1" t="s">
        <v>2129</v>
      </c>
      <c r="C802" s="1" t="s">
        <v>2130</v>
      </c>
      <c r="D802" s="2" t="s">
        <v>2131</v>
      </c>
      <c r="E802" s="3" t="s">
        <v>566</v>
      </c>
      <c r="F802" s="3" t="n">
        <v>718</v>
      </c>
      <c r="G802" s="4" t="s">
        <v>76</v>
      </c>
      <c r="I802" s="12" t="s">
        <v>1923</v>
      </c>
      <c r="M802" s="12" t="s">
        <v>990</v>
      </c>
      <c r="Q802" s="5" t="n">
        <v>6.1</v>
      </c>
    </row>
    <row r="803" customFormat="false" ht="12.75" hidden="false" customHeight="false" outlineLevel="0" collapsed="false">
      <c r="A803" s="1" t="s">
        <v>2132</v>
      </c>
      <c r="B803" s="1" t="s">
        <v>2133</v>
      </c>
      <c r="C803" s="1" t="s">
        <v>2134</v>
      </c>
      <c r="E803" s="3" t="s">
        <v>566</v>
      </c>
      <c r="F803" s="3" t="n">
        <v>719</v>
      </c>
      <c r="G803" s="4" t="s">
        <v>76</v>
      </c>
      <c r="I803" s="12" t="s">
        <v>1927</v>
      </c>
      <c r="M803" s="12" t="s">
        <v>990</v>
      </c>
      <c r="Q803" s="5" t="n">
        <v>6.1</v>
      </c>
    </row>
    <row r="804" customFormat="false" ht="12.75" hidden="false" customHeight="false" outlineLevel="0" collapsed="false">
      <c r="A804" s="1" t="s">
        <v>1929</v>
      </c>
      <c r="B804" s="1" t="s">
        <v>2135</v>
      </c>
      <c r="C804" s="1" t="s">
        <v>2136</v>
      </c>
      <c r="E804" s="3" t="s">
        <v>566</v>
      </c>
      <c r="F804" s="3" t="n">
        <v>719.1</v>
      </c>
      <c r="G804" s="4" t="s">
        <v>27</v>
      </c>
      <c r="I804" s="1" t="s">
        <v>1930</v>
      </c>
      <c r="M804" s="12" t="s">
        <v>990</v>
      </c>
    </row>
    <row r="805" customFormat="false" ht="12.75" hidden="false" customHeight="false" outlineLevel="0" collapsed="false">
      <c r="A805" s="1" t="s">
        <v>1929</v>
      </c>
      <c r="B805" s="1" t="s">
        <v>2137</v>
      </c>
      <c r="C805" s="1" t="s">
        <v>2138</v>
      </c>
      <c r="E805" s="3" t="s">
        <v>566</v>
      </c>
      <c r="F805" s="3" t="n">
        <v>719.2</v>
      </c>
      <c r="G805" s="4" t="s">
        <v>27</v>
      </c>
      <c r="I805" s="1" t="s">
        <v>1932</v>
      </c>
      <c r="M805" s="12" t="s">
        <v>990</v>
      </c>
    </row>
    <row r="806" customFormat="false" ht="12.75" hidden="false" customHeight="false" outlineLevel="0" collapsed="false">
      <c r="A806" s="1" t="s">
        <v>2139</v>
      </c>
      <c r="B806" s="1" t="s">
        <v>2140</v>
      </c>
      <c r="C806" s="1" t="s">
        <v>2141</v>
      </c>
      <c r="D806" s="2" t="s">
        <v>2142</v>
      </c>
      <c r="E806" s="3" t="s">
        <v>549</v>
      </c>
      <c r="F806" s="3" t="n">
        <v>720</v>
      </c>
      <c r="G806" s="4" t="s">
        <v>76</v>
      </c>
      <c r="V806" s="1" t="s">
        <v>2143</v>
      </c>
    </row>
    <row r="807" customFormat="false" ht="12.75" hidden="false" customHeight="false" outlineLevel="0" collapsed="false">
      <c r="A807" s="1" t="s">
        <v>2144</v>
      </c>
      <c r="B807" s="1" t="s">
        <v>2145</v>
      </c>
      <c r="C807" s="1" t="s">
        <v>2146</v>
      </c>
      <c r="D807" s="2" t="s">
        <v>2147</v>
      </c>
      <c r="E807" s="3" t="s">
        <v>549</v>
      </c>
      <c r="F807" s="3" t="n">
        <v>721</v>
      </c>
      <c r="G807" s="4" t="s">
        <v>76</v>
      </c>
      <c r="V807" s="1" t="s">
        <v>2143</v>
      </c>
    </row>
    <row r="808" customFormat="false" ht="12.75" hidden="false" customHeight="false" outlineLevel="0" collapsed="false">
      <c r="A808" s="1" t="s">
        <v>2148</v>
      </c>
      <c r="B808" s="1" t="s">
        <v>2149</v>
      </c>
      <c r="C808" s="1" t="s">
        <v>2150</v>
      </c>
      <c r="D808" s="2" t="s">
        <v>2151</v>
      </c>
      <c r="E808" s="3" t="s">
        <v>566</v>
      </c>
      <c r="F808" s="3" t="n">
        <v>722</v>
      </c>
      <c r="G808" s="4" t="s">
        <v>23</v>
      </c>
    </row>
    <row r="809" customFormat="false" ht="12.75" hidden="false" customHeight="false" outlineLevel="0" collapsed="false">
      <c r="A809" s="1" t="s">
        <v>2152</v>
      </c>
      <c r="B809" s="1" t="s">
        <v>2153</v>
      </c>
      <c r="C809" s="1" t="s">
        <v>2154</v>
      </c>
      <c r="E809" s="3" t="s">
        <v>566</v>
      </c>
      <c r="F809" s="3" t="n">
        <v>723</v>
      </c>
      <c r="G809" s="4" t="s">
        <v>23</v>
      </c>
    </row>
    <row r="810" customFormat="false" ht="12.75" hidden="false" customHeight="false" outlineLevel="0" collapsed="false">
      <c r="A810" s="1" t="s">
        <v>2155</v>
      </c>
      <c r="B810" s="1" t="s">
        <v>2156</v>
      </c>
      <c r="C810" s="1" t="s">
        <v>2157</v>
      </c>
      <c r="E810" s="3" t="s">
        <v>566</v>
      </c>
      <c r="F810" s="3" t="n">
        <v>724</v>
      </c>
      <c r="G810" s="4" t="s">
        <v>23</v>
      </c>
    </row>
    <row r="811" customFormat="false" ht="12.75" hidden="false" customHeight="false" outlineLevel="0" collapsed="false">
      <c r="A811" s="1" t="s">
        <v>2158</v>
      </c>
      <c r="B811" s="1" t="s">
        <v>2159</v>
      </c>
      <c r="C811" s="1" t="s">
        <v>2160</v>
      </c>
      <c r="E811" s="3" t="s">
        <v>566</v>
      </c>
      <c r="F811" s="3" t="n">
        <v>725</v>
      </c>
      <c r="G811" s="4" t="s">
        <v>23</v>
      </c>
    </row>
    <row r="812" customFormat="false" ht="12.75" hidden="false" customHeight="false" outlineLevel="0" collapsed="false">
      <c r="B812" s="1" t="s">
        <v>2161</v>
      </c>
      <c r="C812" s="1" t="s">
        <v>2162</v>
      </c>
      <c r="E812" s="3" t="s">
        <v>566</v>
      </c>
      <c r="F812" s="3" t="n">
        <v>726</v>
      </c>
      <c r="G812" s="4" t="s">
        <v>195</v>
      </c>
    </row>
    <row r="813" customFormat="false" ht="12.75" hidden="false" customHeight="false" outlineLevel="0" collapsed="false">
      <c r="B813" s="1" t="s">
        <v>2163</v>
      </c>
      <c r="C813" s="1" t="s">
        <v>2164</v>
      </c>
      <c r="E813" s="3" t="s">
        <v>566</v>
      </c>
      <c r="F813" s="3" t="n">
        <v>727</v>
      </c>
      <c r="G813" s="4" t="s">
        <v>195</v>
      </c>
    </row>
    <row r="814" customFormat="false" ht="12.75" hidden="false" customHeight="false" outlineLevel="0" collapsed="false">
      <c r="B814" s="1" t="s">
        <v>2165</v>
      </c>
      <c r="C814" s="1" t="s">
        <v>2166</v>
      </c>
      <c r="E814" s="3" t="s">
        <v>566</v>
      </c>
      <c r="F814" s="3" t="n">
        <v>728</v>
      </c>
      <c r="G814" s="4" t="s">
        <v>195</v>
      </c>
    </row>
    <row r="815" customFormat="false" ht="12.75" hidden="false" customHeight="false" outlineLevel="0" collapsed="false">
      <c r="B815" s="1" t="s">
        <v>2167</v>
      </c>
      <c r="C815" s="1" t="s">
        <v>2168</v>
      </c>
      <c r="E815" s="3" t="s">
        <v>566</v>
      </c>
      <c r="F815" s="3" t="n">
        <v>729</v>
      </c>
      <c r="G815" s="4" t="s">
        <v>195</v>
      </c>
    </row>
    <row r="816" customFormat="false" ht="12.75" hidden="false" customHeight="false" outlineLevel="0" collapsed="false">
      <c r="B816" s="1" t="s">
        <v>2169</v>
      </c>
      <c r="C816" s="1" t="s">
        <v>2170</v>
      </c>
      <c r="E816" s="3" t="s">
        <v>566</v>
      </c>
      <c r="F816" s="3" t="n">
        <v>730</v>
      </c>
      <c r="G816" s="4" t="s">
        <v>32</v>
      </c>
    </row>
    <row r="817" customFormat="false" ht="12.75" hidden="false" customHeight="false" outlineLevel="0" collapsed="false">
      <c r="B817" s="1" t="s">
        <v>2171</v>
      </c>
      <c r="C817" s="1" t="s">
        <v>2172</v>
      </c>
      <c r="E817" s="3" t="s">
        <v>566</v>
      </c>
      <c r="F817" s="3" t="n">
        <v>731</v>
      </c>
      <c r="G817" s="4" t="s">
        <v>32</v>
      </c>
    </row>
    <row r="818" customFormat="false" ht="12.75" hidden="false" customHeight="false" outlineLevel="0" collapsed="false">
      <c r="A818" s="1" t="s">
        <v>2173</v>
      </c>
      <c r="B818" s="1" t="s">
        <v>2174</v>
      </c>
      <c r="C818" s="1" t="s">
        <v>2175</v>
      </c>
      <c r="D818" s="2" t="s">
        <v>2176</v>
      </c>
      <c r="E818" s="3" t="s">
        <v>566</v>
      </c>
      <c r="F818" s="3" t="n">
        <v>732</v>
      </c>
      <c r="G818" s="4" t="s">
        <v>76</v>
      </c>
      <c r="H818" s="1" t="s">
        <v>2148</v>
      </c>
      <c r="I818" s="12" t="s">
        <v>2149</v>
      </c>
      <c r="J818" s="1" t="s">
        <v>884</v>
      </c>
      <c r="K818" s="1" t="s">
        <v>884</v>
      </c>
    </row>
    <row r="819" customFormat="false" ht="12.75" hidden="false" customHeight="false" outlineLevel="0" collapsed="false">
      <c r="A819" s="1" t="s">
        <v>2177</v>
      </c>
      <c r="B819" s="1" t="s">
        <v>2178</v>
      </c>
      <c r="C819" s="1" t="s">
        <v>2179</v>
      </c>
      <c r="E819" s="3" t="s">
        <v>566</v>
      </c>
      <c r="F819" s="3" t="n">
        <v>733</v>
      </c>
      <c r="G819" s="4" t="s">
        <v>76</v>
      </c>
      <c r="H819" s="1" t="s">
        <v>2152</v>
      </c>
      <c r="I819" s="12" t="s">
        <v>2153</v>
      </c>
      <c r="J819" s="1" t="s">
        <v>884</v>
      </c>
      <c r="K819" s="1" t="s">
        <v>884</v>
      </c>
      <c r="Q819" s="1"/>
    </row>
    <row r="820" customFormat="false" ht="12.75" hidden="false" customHeight="false" outlineLevel="0" collapsed="false">
      <c r="A820" s="1" t="s">
        <v>2180</v>
      </c>
      <c r="B820" s="1" t="s">
        <v>2181</v>
      </c>
      <c r="C820" s="1" t="s">
        <v>2182</v>
      </c>
      <c r="E820" s="3" t="s">
        <v>566</v>
      </c>
      <c r="F820" s="3" t="n">
        <v>734</v>
      </c>
      <c r="G820" s="4" t="s">
        <v>76</v>
      </c>
      <c r="H820" s="1" t="s">
        <v>2155</v>
      </c>
      <c r="I820" s="12" t="s">
        <v>2156</v>
      </c>
      <c r="J820" s="1" t="s">
        <v>884</v>
      </c>
      <c r="K820" s="1" t="s">
        <v>884</v>
      </c>
      <c r="Q820" s="1"/>
    </row>
    <row r="821" customFormat="false" ht="12.75" hidden="false" customHeight="false" outlineLevel="0" collapsed="false">
      <c r="A821" s="1" t="s">
        <v>2183</v>
      </c>
      <c r="B821" s="1" t="s">
        <v>2184</v>
      </c>
      <c r="C821" s="1" t="s">
        <v>2185</v>
      </c>
      <c r="E821" s="3" t="s">
        <v>566</v>
      </c>
      <c r="F821" s="3" t="n">
        <v>735</v>
      </c>
      <c r="G821" s="4" t="s">
        <v>76</v>
      </c>
      <c r="H821" s="1" t="s">
        <v>2158</v>
      </c>
      <c r="I821" s="12" t="s">
        <v>2159</v>
      </c>
      <c r="J821" s="1" t="s">
        <v>884</v>
      </c>
      <c r="K821" s="1" t="s">
        <v>884</v>
      </c>
      <c r="Q821" s="1"/>
    </row>
    <row r="822" s="1" customFormat="true" ht="12.75" hidden="false" customHeight="false" outlineLevel="0" collapsed="false">
      <c r="A822" s="1" t="s">
        <v>2186</v>
      </c>
      <c r="B822" s="1" t="s">
        <v>2187</v>
      </c>
      <c r="C822" s="1" t="s">
        <v>2188</v>
      </c>
      <c r="D822" s="2" t="s">
        <v>2189</v>
      </c>
      <c r="E822" s="3" t="s">
        <v>566</v>
      </c>
      <c r="F822" s="3" t="n">
        <v>736</v>
      </c>
      <c r="G822" s="4" t="s">
        <v>76</v>
      </c>
      <c r="H822" s="1" t="s">
        <v>2148</v>
      </c>
      <c r="I822" s="12" t="s">
        <v>2149</v>
      </c>
      <c r="K822" s="1" t="s">
        <v>902</v>
      </c>
    </row>
    <row r="823" customFormat="false" ht="12.75" hidden="false" customHeight="false" outlineLevel="0" collapsed="false">
      <c r="A823" s="1" t="s">
        <v>2190</v>
      </c>
      <c r="B823" s="1" t="s">
        <v>2191</v>
      </c>
      <c r="C823" s="1" t="s">
        <v>2192</v>
      </c>
      <c r="E823" s="3" t="s">
        <v>566</v>
      </c>
      <c r="F823" s="3" t="n">
        <v>737</v>
      </c>
      <c r="G823" s="4" t="s">
        <v>76</v>
      </c>
      <c r="H823" s="1" t="s">
        <v>2152</v>
      </c>
      <c r="I823" s="12" t="s">
        <v>2153</v>
      </c>
      <c r="K823" s="1" t="s">
        <v>902</v>
      </c>
      <c r="Q823" s="1"/>
    </row>
    <row r="824" customFormat="false" ht="12.75" hidden="false" customHeight="false" outlineLevel="0" collapsed="false">
      <c r="A824" s="1" t="s">
        <v>2193</v>
      </c>
      <c r="B824" s="1" t="s">
        <v>2194</v>
      </c>
      <c r="C824" s="1" t="s">
        <v>2195</v>
      </c>
      <c r="E824" s="3" t="s">
        <v>566</v>
      </c>
      <c r="F824" s="3" t="n">
        <v>738</v>
      </c>
      <c r="G824" s="4" t="s">
        <v>76</v>
      </c>
      <c r="H824" s="1" t="s">
        <v>2155</v>
      </c>
      <c r="I824" s="12" t="s">
        <v>2156</v>
      </c>
      <c r="K824" s="1" t="s">
        <v>902</v>
      </c>
      <c r="Q824" s="1"/>
    </row>
    <row r="825" customFormat="false" ht="12.75" hidden="false" customHeight="false" outlineLevel="0" collapsed="false">
      <c r="A825" s="1" t="s">
        <v>2196</v>
      </c>
      <c r="B825" s="1" t="s">
        <v>2197</v>
      </c>
      <c r="C825" s="1" t="s">
        <v>2198</v>
      </c>
      <c r="E825" s="3" t="s">
        <v>566</v>
      </c>
      <c r="F825" s="3" t="n">
        <v>739</v>
      </c>
      <c r="G825" s="4" t="s">
        <v>76</v>
      </c>
      <c r="H825" s="1" t="s">
        <v>2158</v>
      </c>
      <c r="I825" s="12" t="s">
        <v>2159</v>
      </c>
      <c r="K825" s="1" t="s">
        <v>902</v>
      </c>
      <c r="Q825" s="1"/>
    </row>
    <row r="826" s="1" customFormat="true" ht="12.75" hidden="false" customHeight="false" outlineLevel="0" collapsed="false">
      <c r="A826" s="1" t="s">
        <v>2199</v>
      </c>
      <c r="B826" s="1" t="s">
        <v>2200</v>
      </c>
      <c r="C826" s="1" t="s">
        <v>2201</v>
      </c>
      <c r="D826" s="2" t="s">
        <v>2202</v>
      </c>
      <c r="E826" s="3" t="s">
        <v>566</v>
      </c>
      <c r="F826" s="3" t="n">
        <v>740</v>
      </c>
      <c r="G826" s="4" t="s">
        <v>23</v>
      </c>
      <c r="H826" s="1" t="s">
        <v>2148</v>
      </c>
      <c r="I826" s="12" t="s">
        <v>2149</v>
      </c>
      <c r="J826" s="1" t="s">
        <v>1033</v>
      </c>
    </row>
    <row r="827" customFormat="false" ht="12.75" hidden="false" customHeight="false" outlineLevel="0" collapsed="false">
      <c r="A827" s="1" t="s">
        <v>2203</v>
      </c>
      <c r="B827" s="1" t="s">
        <v>2204</v>
      </c>
      <c r="C827" s="1" t="s">
        <v>2205</v>
      </c>
      <c r="E827" s="3" t="s">
        <v>566</v>
      </c>
      <c r="F827" s="3" t="n">
        <v>741</v>
      </c>
      <c r="G827" s="4" t="s">
        <v>23</v>
      </c>
      <c r="H827" s="1" t="s">
        <v>2152</v>
      </c>
      <c r="I827" s="12" t="s">
        <v>2153</v>
      </c>
      <c r="J827" s="1" t="s">
        <v>1033</v>
      </c>
      <c r="Q827" s="1"/>
    </row>
    <row r="828" customFormat="false" ht="12.75" hidden="false" customHeight="false" outlineLevel="0" collapsed="false">
      <c r="A828" s="1" t="s">
        <v>2206</v>
      </c>
      <c r="B828" s="1" t="s">
        <v>2207</v>
      </c>
      <c r="C828" s="1" t="s">
        <v>2208</v>
      </c>
      <c r="E828" s="3" t="s">
        <v>566</v>
      </c>
      <c r="F828" s="3" t="n">
        <v>742</v>
      </c>
      <c r="G828" s="4" t="s">
        <v>23</v>
      </c>
      <c r="H828" s="1" t="s">
        <v>2155</v>
      </c>
      <c r="I828" s="12" t="s">
        <v>2156</v>
      </c>
      <c r="J828" s="1" t="s">
        <v>1033</v>
      </c>
      <c r="Q828" s="1"/>
    </row>
    <row r="829" customFormat="false" ht="12.75" hidden="false" customHeight="false" outlineLevel="0" collapsed="false">
      <c r="A829" s="1" t="s">
        <v>2209</v>
      </c>
      <c r="B829" s="1" t="s">
        <v>2210</v>
      </c>
      <c r="C829" s="1" t="s">
        <v>2211</v>
      </c>
      <c r="E829" s="3" t="s">
        <v>566</v>
      </c>
      <c r="F829" s="3" t="n">
        <v>743</v>
      </c>
      <c r="G829" s="4" t="s">
        <v>23</v>
      </c>
      <c r="H829" s="1" t="s">
        <v>2158</v>
      </c>
      <c r="I829" s="12" t="s">
        <v>2159</v>
      </c>
      <c r="J829" s="1" t="s">
        <v>1033</v>
      </c>
      <c r="Q829" s="1"/>
    </row>
    <row r="830" customFormat="false" ht="12.75" hidden="false" customHeight="false" outlineLevel="0" collapsed="false">
      <c r="B830" s="1" t="s">
        <v>2212</v>
      </c>
      <c r="C830" s="1" t="s">
        <v>2213</v>
      </c>
      <c r="E830" s="3" t="s">
        <v>566</v>
      </c>
      <c r="F830" s="3" t="n">
        <v>744</v>
      </c>
      <c r="G830" s="4" t="s">
        <v>195</v>
      </c>
      <c r="I830" s="12"/>
      <c r="Q830" s="1"/>
    </row>
    <row r="831" customFormat="false" ht="12.75" hidden="false" customHeight="false" outlineLevel="0" collapsed="false">
      <c r="B831" s="1" t="s">
        <v>2214</v>
      </c>
      <c r="C831" s="1" t="s">
        <v>2215</v>
      </c>
      <c r="E831" s="3" t="s">
        <v>566</v>
      </c>
      <c r="F831" s="3" t="n">
        <v>745</v>
      </c>
      <c r="G831" s="4" t="s">
        <v>195</v>
      </c>
      <c r="I831" s="12"/>
      <c r="Q831" s="1"/>
    </row>
    <row r="832" customFormat="false" ht="12.75" hidden="false" customHeight="false" outlineLevel="0" collapsed="false">
      <c r="B832" s="1" t="s">
        <v>2216</v>
      </c>
      <c r="C832" s="1" t="s">
        <v>2217</v>
      </c>
      <c r="E832" s="3" t="s">
        <v>566</v>
      </c>
      <c r="F832" s="3" t="n">
        <v>746</v>
      </c>
      <c r="G832" s="4" t="s">
        <v>195</v>
      </c>
      <c r="I832" s="12"/>
      <c r="Q832" s="1"/>
    </row>
    <row r="833" customFormat="false" ht="12.75" hidden="false" customHeight="false" outlineLevel="0" collapsed="false">
      <c r="B833" s="1" t="s">
        <v>2218</v>
      </c>
      <c r="C833" s="1" t="s">
        <v>2219</v>
      </c>
      <c r="E833" s="3" t="s">
        <v>566</v>
      </c>
      <c r="F833" s="3" t="n">
        <v>747</v>
      </c>
      <c r="G833" s="4" t="s">
        <v>195</v>
      </c>
      <c r="I833" s="12"/>
      <c r="Q833" s="1"/>
    </row>
    <row r="834" customFormat="false" ht="12.75" hidden="false" customHeight="false" outlineLevel="0" collapsed="false">
      <c r="B834" s="1" t="s">
        <v>2220</v>
      </c>
      <c r="C834" s="1" t="s">
        <v>2221</v>
      </c>
      <c r="E834" s="3" t="s">
        <v>566</v>
      </c>
      <c r="F834" s="3" t="n">
        <v>748</v>
      </c>
      <c r="G834" s="4" t="s">
        <v>32</v>
      </c>
      <c r="I834" s="12"/>
      <c r="Q834" s="1"/>
    </row>
    <row r="835" customFormat="false" ht="12.75" hidden="false" customHeight="false" outlineLevel="0" collapsed="false">
      <c r="B835" s="1" t="s">
        <v>2222</v>
      </c>
      <c r="C835" s="1" t="s">
        <v>2223</v>
      </c>
      <c r="E835" s="3" t="s">
        <v>566</v>
      </c>
      <c r="F835" s="3" t="n">
        <v>749</v>
      </c>
      <c r="G835" s="4" t="s">
        <v>32</v>
      </c>
      <c r="I835" s="12"/>
      <c r="Q835" s="1"/>
    </row>
    <row r="836" s="1" customFormat="true" ht="12.75" hidden="false" customHeight="false" outlineLevel="0" collapsed="false">
      <c r="A836" s="1" t="s">
        <v>2224</v>
      </c>
      <c r="B836" s="1" t="s">
        <v>2225</v>
      </c>
      <c r="C836" s="1" t="s">
        <v>2226</v>
      </c>
      <c r="D836" s="2" t="s">
        <v>2227</v>
      </c>
      <c r="E836" s="3" t="s">
        <v>566</v>
      </c>
      <c r="F836" s="3" t="n">
        <v>750</v>
      </c>
      <c r="G836" s="4" t="s">
        <v>76</v>
      </c>
      <c r="H836" s="1" t="s">
        <v>2148</v>
      </c>
      <c r="I836" s="12" t="s">
        <v>2149</v>
      </c>
      <c r="J836" s="1" t="s">
        <v>1033</v>
      </c>
      <c r="K836" s="1" t="s">
        <v>884</v>
      </c>
    </row>
    <row r="837" customFormat="false" ht="12.75" hidden="false" customHeight="false" outlineLevel="0" collapsed="false">
      <c r="A837" s="1" t="s">
        <v>2228</v>
      </c>
      <c r="B837" s="1" t="s">
        <v>2229</v>
      </c>
      <c r="C837" s="1" t="s">
        <v>2230</v>
      </c>
      <c r="E837" s="3" t="s">
        <v>566</v>
      </c>
      <c r="F837" s="3" t="n">
        <v>751</v>
      </c>
      <c r="G837" s="4" t="s">
        <v>76</v>
      </c>
      <c r="H837" s="1" t="s">
        <v>2152</v>
      </c>
      <c r="I837" s="12" t="s">
        <v>2153</v>
      </c>
      <c r="J837" s="1" t="s">
        <v>1033</v>
      </c>
      <c r="K837" s="1" t="s">
        <v>884</v>
      </c>
      <c r="Q837" s="1"/>
    </row>
    <row r="838" customFormat="false" ht="12.75" hidden="false" customHeight="false" outlineLevel="0" collapsed="false">
      <c r="A838" s="1" t="s">
        <v>2231</v>
      </c>
      <c r="B838" s="1" t="s">
        <v>2232</v>
      </c>
      <c r="C838" s="1" t="s">
        <v>2233</v>
      </c>
      <c r="E838" s="3" t="s">
        <v>566</v>
      </c>
      <c r="F838" s="3" t="n">
        <v>752</v>
      </c>
      <c r="G838" s="4" t="s">
        <v>76</v>
      </c>
      <c r="H838" s="1" t="s">
        <v>2155</v>
      </c>
      <c r="I838" s="12" t="s">
        <v>2156</v>
      </c>
      <c r="J838" s="1" t="s">
        <v>1033</v>
      </c>
      <c r="K838" s="1" t="s">
        <v>884</v>
      </c>
      <c r="Q838" s="1"/>
    </row>
    <row r="839" customFormat="false" ht="12.75" hidden="false" customHeight="false" outlineLevel="0" collapsed="false">
      <c r="A839" s="1" t="s">
        <v>2234</v>
      </c>
      <c r="B839" s="1" t="s">
        <v>2235</v>
      </c>
      <c r="C839" s="1" t="s">
        <v>2236</v>
      </c>
      <c r="E839" s="3" t="s">
        <v>566</v>
      </c>
      <c r="F839" s="3" t="n">
        <v>753</v>
      </c>
      <c r="G839" s="4" t="s">
        <v>76</v>
      </c>
      <c r="H839" s="1" t="s">
        <v>2158</v>
      </c>
      <c r="I839" s="12" t="s">
        <v>2159</v>
      </c>
      <c r="J839" s="1" t="s">
        <v>1033</v>
      </c>
      <c r="K839" s="1" t="s">
        <v>884</v>
      </c>
      <c r="Q839" s="1"/>
    </row>
    <row r="840" s="1" customFormat="true" ht="12.75" hidden="false" customHeight="false" outlineLevel="0" collapsed="false">
      <c r="A840" s="1" t="s">
        <v>2237</v>
      </c>
      <c r="B840" s="1" t="s">
        <v>2238</v>
      </c>
      <c r="C840" s="1" t="s">
        <v>2239</v>
      </c>
      <c r="D840" s="2" t="s">
        <v>2240</v>
      </c>
      <c r="E840" s="3" t="s">
        <v>566</v>
      </c>
      <c r="F840" s="3" t="n">
        <v>754</v>
      </c>
      <c r="G840" s="4" t="s">
        <v>76</v>
      </c>
      <c r="H840" s="1" t="s">
        <v>2148</v>
      </c>
      <c r="I840" s="12" t="s">
        <v>2149</v>
      </c>
      <c r="J840" s="1" t="s">
        <v>1033</v>
      </c>
      <c r="K840" s="1" t="s">
        <v>902</v>
      </c>
    </row>
    <row r="841" customFormat="false" ht="12.75" hidden="false" customHeight="false" outlineLevel="0" collapsed="false">
      <c r="A841" s="1" t="s">
        <v>2241</v>
      </c>
      <c r="B841" s="1" t="s">
        <v>2242</v>
      </c>
      <c r="C841" s="1" t="s">
        <v>2243</v>
      </c>
      <c r="E841" s="3" t="s">
        <v>566</v>
      </c>
      <c r="F841" s="3" t="n">
        <v>755</v>
      </c>
      <c r="G841" s="4" t="s">
        <v>76</v>
      </c>
      <c r="H841" s="1" t="s">
        <v>2152</v>
      </c>
      <c r="I841" s="12" t="s">
        <v>2153</v>
      </c>
      <c r="J841" s="1" t="s">
        <v>1033</v>
      </c>
      <c r="K841" s="1" t="s">
        <v>902</v>
      </c>
    </row>
    <row r="842" customFormat="false" ht="12.75" hidden="false" customHeight="false" outlineLevel="0" collapsed="false">
      <c r="A842" s="1" t="s">
        <v>2244</v>
      </c>
      <c r="B842" s="1" t="s">
        <v>2245</v>
      </c>
      <c r="C842" s="1" t="s">
        <v>2246</v>
      </c>
      <c r="E842" s="3" t="s">
        <v>566</v>
      </c>
      <c r="F842" s="3" t="n">
        <v>756</v>
      </c>
      <c r="G842" s="4" t="s">
        <v>76</v>
      </c>
      <c r="H842" s="1" t="s">
        <v>2155</v>
      </c>
      <c r="I842" s="12" t="s">
        <v>2156</v>
      </c>
      <c r="J842" s="1" t="s">
        <v>1033</v>
      </c>
      <c r="K842" s="1" t="s">
        <v>902</v>
      </c>
    </row>
    <row r="843" customFormat="false" ht="12.75" hidden="false" customHeight="false" outlineLevel="0" collapsed="false">
      <c r="A843" s="1" t="s">
        <v>2247</v>
      </c>
      <c r="B843" s="1" t="s">
        <v>2248</v>
      </c>
      <c r="C843" s="1" t="s">
        <v>2249</v>
      </c>
      <c r="E843" s="3" t="s">
        <v>566</v>
      </c>
      <c r="F843" s="3" t="n">
        <v>757</v>
      </c>
      <c r="G843" s="4" t="s">
        <v>76</v>
      </c>
      <c r="H843" s="1" t="s">
        <v>2158</v>
      </c>
      <c r="I843" s="12" t="s">
        <v>2159</v>
      </c>
      <c r="J843" s="1" t="s">
        <v>1033</v>
      </c>
      <c r="K843" s="1" t="s">
        <v>902</v>
      </c>
    </row>
    <row r="844" customFormat="false" ht="12.75" hidden="false" customHeight="false" outlineLevel="0" collapsed="false">
      <c r="A844" s="1" t="s">
        <v>2250</v>
      </c>
      <c r="B844" s="1" t="s">
        <v>2251</v>
      </c>
      <c r="C844" s="1" t="s">
        <v>2252</v>
      </c>
      <c r="D844" s="2" t="s">
        <v>2253</v>
      </c>
      <c r="E844" s="3" t="s">
        <v>566</v>
      </c>
      <c r="F844" s="3" t="n">
        <v>758</v>
      </c>
      <c r="G844" s="4" t="s">
        <v>76</v>
      </c>
      <c r="H844" s="1" t="s">
        <v>2148</v>
      </c>
      <c r="I844" s="12" t="s">
        <v>2149</v>
      </c>
      <c r="J844" s="1" t="s">
        <v>960</v>
      </c>
    </row>
    <row r="845" customFormat="false" ht="12.75" hidden="false" customHeight="false" outlineLevel="0" collapsed="false">
      <c r="A845" s="1" t="s">
        <v>2254</v>
      </c>
      <c r="B845" s="1" t="s">
        <v>2255</v>
      </c>
      <c r="C845" s="1" t="s">
        <v>2256</v>
      </c>
      <c r="E845" s="3" t="s">
        <v>566</v>
      </c>
      <c r="F845" s="3" t="n">
        <v>759</v>
      </c>
      <c r="G845" s="4" t="s">
        <v>76</v>
      </c>
      <c r="H845" s="1" t="s">
        <v>2152</v>
      </c>
      <c r="I845" s="12" t="s">
        <v>2153</v>
      </c>
      <c r="J845" s="1" t="s">
        <v>960</v>
      </c>
    </row>
    <row r="846" customFormat="false" ht="12.75" hidden="false" customHeight="false" outlineLevel="0" collapsed="false">
      <c r="A846" s="1" t="s">
        <v>2257</v>
      </c>
      <c r="B846" s="1" t="s">
        <v>2258</v>
      </c>
      <c r="C846" s="1" t="s">
        <v>2259</v>
      </c>
      <c r="E846" s="3" t="s">
        <v>566</v>
      </c>
      <c r="F846" s="3" t="n">
        <v>760</v>
      </c>
      <c r="G846" s="4" t="s">
        <v>76</v>
      </c>
      <c r="H846" s="1" t="s">
        <v>2155</v>
      </c>
      <c r="I846" s="12" t="s">
        <v>2156</v>
      </c>
      <c r="J846" s="1" t="s">
        <v>960</v>
      </c>
    </row>
    <row r="847" customFormat="false" ht="12.75" hidden="false" customHeight="false" outlineLevel="0" collapsed="false">
      <c r="A847" s="1" t="s">
        <v>2260</v>
      </c>
      <c r="B847" s="1" t="s">
        <v>2261</v>
      </c>
      <c r="C847" s="1" t="s">
        <v>2262</v>
      </c>
      <c r="E847" s="3" t="s">
        <v>566</v>
      </c>
      <c r="F847" s="3" t="n">
        <v>761</v>
      </c>
      <c r="G847" s="4" t="s">
        <v>76</v>
      </c>
      <c r="H847" s="1" t="s">
        <v>2158</v>
      </c>
      <c r="I847" s="12" t="s">
        <v>2159</v>
      </c>
      <c r="J847" s="1" t="s">
        <v>960</v>
      </c>
    </row>
    <row r="848" customFormat="false" ht="12.75" hidden="false" customHeight="false" outlineLevel="0" collapsed="false">
      <c r="A848" s="1" t="s">
        <v>2263</v>
      </c>
      <c r="B848" s="1" t="s">
        <v>2264</v>
      </c>
      <c r="C848" s="1" t="s">
        <v>2265</v>
      </c>
      <c r="D848" s="2" t="s">
        <v>2266</v>
      </c>
      <c r="E848" s="3" t="s">
        <v>566</v>
      </c>
      <c r="F848" s="3" t="n">
        <v>762</v>
      </c>
      <c r="G848" s="4" t="s">
        <v>76</v>
      </c>
      <c r="H848" s="1" t="s">
        <v>2148</v>
      </c>
      <c r="I848" s="12" t="s">
        <v>2149</v>
      </c>
      <c r="J848" s="1" t="s">
        <v>932</v>
      </c>
    </row>
    <row r="849" customFormat="false" ht="12.75" hidden="false" customHeight="false" outlineLevel="0" collapsed="false">
      <c r="A849" s="1" t="s">
        <v>2267</v>
      </c>
      <c r="B849" s="1" t="s">
        <v>2268</v>
      </c>
      <c r="C849" s="1" t="s">
        <v>2269</v>
      </c>
      <c r="E849" s="3" t="s">
        <v>566</v>
      </c>
      <c r="F849" s="3" t="n">
        <v>763</v>
      </c>
      <c r="G849" s="4" t="s">
        <v>76</v>
      </c>
      <c r="H849" s="1" t="s">
        <v>2152</v>
      </c>
      <c r="I849" s="12" t="s">
        <v>2153</v>
      </c>
      <c r="J849" s="1" t="s">
        <v>932</v>
      </c>
    </row>
    <row r="850" customFormat="false" ht="12.75" hidden="false" customHeight="false" outlineLevel="0" collapsed="false">
      <c r="A850" s="1" t="s">
        <v>2270</v>
      </c>
      <c r="B850" s="1" t="s">
        <v>2271</v>
      </c>
      <c r="C850" s="1" t="s">
        <v>2272</v>
      </c>
      <c r="E850" s="3" t="s">
        <v>566</v>
      </c>
      <c r="F850" s="3" t="n">
        <v>764</v>
      </c>
      <c r="G850" s="4" t="s">
        <v>76</v>
      </c>
      <c r="H850" s="1" t="s">
        <v>2155</v>
      </c>
      <c r="I850" s="12" t="s">
        <v>2156</v>
      </c>
      <c r="J850" s="1" t="s">
        <v>932</v>
      </c>
    </row>
    <row r="851" customFormat="false" ht="12.75" hidden="false" customHeight="false" outlineLevel="0" collapsed="false">
      <c r="A851" s="1" t="s">
        <v>2273</v>
      </c>
      <c r="B851" s="1" t="s">
        <v>2274</v>
      </c>
      <c r="C851" s="1" t="s">
        <v>2275</v>
      </c>
      <c r="E851" s="3" t="s">
        <v>566</v>
      </c>
      <c r="F851" s="3" t="n">
        <v>765</v>
      </c>
      <c r="G851" s="4" t="s">
        <v>76</v>
      </c>
      <c r="H851" s="1" t="s">
        <v>2158</v>
      </c>
      <c r="I851" s="12" t="s">
        <v>2159</v>
      </c>
      <c r="J851" s="1" t="s">
        <v>932</v>
      </c>
    </row>
    <row r="852" customFormat="false" ht="12.75" hidden="false" customHeight="false" outlineLevel="0" collapsed="false">
      <c r="A852" s="1" t="s">
        <v>2276</v>
      </c>
      <c r="B852" s="1" t="s">
        <v>2277</v>
      </c>
      <c r="C852" s="1" t="s">
        <v>2278</v>
      </c>
      <c r="D852" s="2" t="s">
        <v>2279</v>
      </c>
      <c r="E852" s="3" t="s">
        <v>566</v>
      </c>
      <c r="F852" s="3" t="n">
        <v>766</v>
      </c>
      <c r="G852" s="4" t="s">
        <v>76</v>
      </c>
      <c r="H852" s="1" t="s">
        <v>2148</v>
      </c>
      <c r="I852" s="12" t="s">
        <v>2149</v>
      </c>
      <c r="J852" s="1" t="s">
        <v>1602</v>
      </c>
      <c r="Q852" s="5" t="n">
        <v>5.1</v>
      </c>
    </row>
    <row r="853" customFormat="false" ht="12.75" hidden="false" customHeight="false" outlineLevel="0" collapsed="false">
      <c r="A853" s="1" t="s">
        <v>2280</v>
      </c>
      <c r="B853" s="1" t="s">
        <v>2281</v>
      </c>
      <c r="C853" s="1" t="s">
        <v>2282</v>
      </c>
      <c r="E853" s="3" t="s">
        <v>566</v>
      </c>
      <c r="F853" s="3" t="n">
        <v>767</v>
      </c>
      <c r="G853" s="4" t="s">
        <v>76</v>
      </c>
      <c r="H853" s="1" t="s">
        <v>2152</v>
      </c>
      <c r="I853" s="12" t="s">
        <v>2153</v>
      </c>
      <c r="J853" s="1" t="s">
        <v>1602</v>
      </c>
      <c r="Q853" s="5" t="n">
        <v>5.1</v>
      </c>
    </row>
    <row r="854" customFormat="false" ht="12.75" hidden="false" customHeight="false" outlineLevel="0" collapsed="false">
      <c r="A854" s="1" t="s">
        <v>2283</v>
      </c>
      <c r="B854" s="1" t="s">
        <v>2284</v>
      </c>
      <c r="C854" s="1" t="s">
        <v>2285</v>
      </c>
      <c r="E854" s="3" t="s">
        <v>566</v>
      </c>
      <c r="F854" s="3" t="n">
        <v>768</v>
      </c>
      <c r="G854" s="4" t="s">
        <v>76</v>
      </c>
      <c r="H854" s="1" t="s">
        <v>2155</v>
      </c>
      <c r="I854" s="12" t="s">
        <v>2156</v>
      </c>
      <c r="J854" s="1" t="s">
        <v>1602</v>
      </c>
      <c r="Q854" s="5" t="n">
        <v>5.1</v>
      </c>
    </row>
    <row r="855" customFormat="false" ht="12.75" hidden="false" customHeight="false" outlineLevel="0" collapsed="false">
      <c r="A855" s="1" t="s">
        <v>2286</v>
      </c>
      <c r="B855" s="1" t="s">
        <v>2287</v>
      </c>
      <c r="C855" s="1" t="s">
        <v>2288</v>
      </c>
      <c r="E855" s="3" t="s">
        <v>566</v>
      </c>
      <c r="F855" s="3" t="n">
        <v>769</v>
      </c>
      <c r="G855" s="4" t="s">
        <v>76</v>
      </c>
      <c r="H855" s="1" t="s">
        <v>2158</v>
      </c>
      <c r="I855" s="12" t="s">
        <v>2159</v>
      </c>
      <c r="J855" s="1" t="s">
        <v>1602</v>
      </c>
      <c r="Q855" s="5" t="n">
        <v>5.1</v>
      </c>
    </row>
    <row r="856" customFormat="false" ht="12.75" hidden="false" customHeight="false" outlineLevel="0" collapsed="false">
      <c r="A856" s="1" t="s">
        <v>2289</v>
      </c>
      <c r="B856" s="1" t="s">
        <v>2290</v>
      </c>
      <c r="C856" s="1" t="s">
        <v>2291</v>
      </c>
      <c r="D856" s="2" t="s">
        <v>2292</v>
      </c>
      <c r="E856" s="3" t="s">
        <v>566</v>
      </c>
      <c r="F856" s="3" t="n">
        <v>770</v>
      </c>
      <c r="G856" s="4" t="s">
        <v>76</v>
      </c>
      <c r="H856" s="1" t="s">
        <v>2148</v>
      </c>
      <c r="I856" s="12" t="s">
        <v>2149</v>
      </c>
      <c r="J856" s="1" t="s">
        <v>1635</v>
      </c>
      <c r="Q856" s="5" t="n">
        <v>5.1</v>
      </c>
    </row>
    <row r="857" customFormat="false" ht="12.75" hidden="false" customHeight="false" outlineLevel="0" collapsed="false">
      <c r="A857" s="1" t="s">
        <v>2293</v>
      </c>
      <c r="B857" s="1" t="s">
        <v>2294</v>
      </c>
      <c r="C857" s="1" t="s">
        <v>2295</v>
      </c>
      <c r="E857" s="3" t="s">
        <v>566</v>
      </c>
      <c r="F857" s="3" t="n">
        <v>771</v>
      </c>
      <c r="G857" s="4" t="s">
        <v>76</v>
      </c>
      <c r="H857" s="1" t="s">
        <v>2152</v>
      </c>
      <c r="I857" s="12" t="s">
        <v>2153</v>
      </c>
      <c r="J857" s="1" t="s">
        <v>1635</v>
      </c>
      <c r="Q857" s="5" t="n">
        <v>5.1</v>
      </c>
    </row>
    <row r="858" customFormat="false" ht="12.75" hidden="false" customHeight="false" outlineLevel="0" collapsed="false">
      <c r="A858" s="1" t="s">
        <v>2296</v>
      </c>
      <c r="B858" s="1" t="s">
        <v>2297</v>
      </c>
      <c r="C858" s="1" t="s">
        <v>2298</v>
      </c>
      <c r="E858" s="3" t="s">
        <v>566</v>
      </c>
      <c r="F858" s="3" t="n">
        <v>772</v>
      </c>
      <c r="G858" s="4" t="s">
        <v>76</v>
      </c>
      <c r="H858" s="1" t="s">
        <v>2155</v>
      </c>
      <c r="I858" s="12" t="s">
        <v>2156</v>
      </c>
      <c r="J858" s="1" t="s">
        <v>1635</v>
      </c>
      <c r="Q858" s="5" t="n">
        <v>5.1</v>
      </c>
    </row>
    <row r="859" customFormat="false" ht="12.75" hidden="false" customHeight="false" outlineLevel="0" collapsed="false">
      <c r="A859" s="1" t="s">
        <v>2299</v>
      </c>
      <c r="B859" s="1" t="s">
        <v>2300</v>
      </c>
      <c r="C859" s="1" t="s">
        <v>2301</v>
      </c>
      <c r="E859" s="3" t="s">
        <v>566</v>
      </c>
      <c r="F859" s="3" t="n">
        <v>773</v>
      </c>
      <c r="G859" s="4" t="s">
        <v>76</v>
      </c>
      <c r="H859" s="1" t="s">
        <v>2158</v>
      </c>
      <c r="I859" s="12" t="s">
        <v>2159</v>
      </c>
      <c r="J859" s="1" t="s">
        <v>1635</v>
      </c>
      <c r="Q859" s="5" t="n">
        <v>5.1</v>
      </c>
    </row>
    <row r="860" customFormat="false" ht="12.75" hidden="false" customHeight="false" outlineLevel="0" collapsed="false">
      <c r="A860" s="1" t="s">
        <v>2302</v>
      </c>
      <c r="B860" s="1" t="s">
        <v>2303</v>
      </c>
      <c r="C860" s="1" t="s">
        <v>2304</v>
      </c>
      <c r="D860" s="2" t="s">
        <v>2305</v>
      </c>
      <c r="E860" s="3" t="s">
        <v>566</v>
      </c>
      <c r="F860" s="3" t="n">
        <v>774</v>
      </c>
      <c r="G860" s="4" t="s">
        <v>76</v>
      </c>
      <c r="H860" s="1" t="s">
        <v>2148</v>
      </c>
      <c r="I860" s="12" t="s">
        <v>2149</v>
      </c>
      <c r="J860" s="1" t="s">
        <v>1864</v>
      </c>
      <c r="Q860" s="5" t="n">
        <v>5.1</v>
      </c>
    </row>
    <row r="861" customFormat="false" ht="12.75" hidden="false" customHeight="false" outlineLevel="0" collapsed="false">
      <c r="A861" s="1" t="s">
        <v>2306</v>
      </c>
      <c r="B861" s="1" t="s">
        <v>2307</v>
      </c>
      <c r="C861" s="1" t="s">
        <v>2308</v>
      </c>
      <c r="E861" s="3" t="s">
        <v>566</v>
      </c>
      <c r="F861" s="3" t="n">
        <v>775</v>
      </c>
      <c r="G861" s="4" t="s">
        <v>76</v>
      </c>
      <c r="H861" s="1" t="s">
        <v>2152</v>
      </c>
      <c r="I861" s="12" t="s">
        <v>2153</v>
      </c>
      <c r="J861" s="1" t="s">
        <v>1864</v>
      </c>
      <c r="Q861" s="5" t="n">
        <v>5.1</v>
      </c>
    </row>
    <row r="862" customFormat="false" ht="12.75" hidden="false" customHeight="false" outlineLevel="0" collapsed="false">
      <c r="A862" s="1" t="s">
        <v>2309</v>
      </c>
      <c r="B862" s="1" t="s">
        <v>2310</v>
      </c>
      <c r="C862" s="1" t="s">
        <v>2311</v>
      </c>
      <c r="E862" s="3" t="s">
        <v>566</v>
      </c>
      <c r="F862" s="3" t="n">
        <v>776</v>
      </c>
      <c r="G862" s="4" t="s">
        <v>76</v>
      </c>
      <c r="H862" s="1" t="s">
        <v>2155</v>
      </c>
      <c r="I862" s="12" t="s">
        <v>2156</v>
      </c>
      <c r="J862" s="1" t="s">
        <v>1864</v>
      </c>
      <c r="Q862" s="5" t="n">
        <v>5.1</v>
      </c>
    </row>
    <row r="863" customFormat="false" ht="12.75" hidden="false" customHeight="false" outlineLevel="0" collapsed="false">
      <c r="A863" s="1" t="s">
        <v>2312</v>
      </c>
      <c r="B863" s="1" t="s">
        <v>2313</v>
      </c>
      <c r="C863" s="1" t="s">
        <v>2314</v>
      </c>
      <c r="E863" s="3" t="s">
        <v>566</v>
      </c>
      <c r="F863" s="3" t="n">
        <v>777</v>
      </c>
      <c r="G863" s="4" t="s">
        <v>76</v>
      </c>
      <c r="H863" s="1" t="s">
        <v>2158</v>
      </c>
      <c r="I863" s="12" t="s">
        <v>2159</v>
      </c>
      <c r="J863" s="1" t="s">
        <v>1864</v>
      </c>
      <c r="Q863" s="5" t="n">
        <v>5.1</v>
      </c>
    </row>
    <row r="864" customFormat="false" ht="12.75" hidden="false" customHeight="false" outlineLevel="0" collapsed="false">
      <c r="A864" s="1" t="s">
        <v>2315</v>
      </c>
      <c r="B864" s="1" t="s">
        <v>2316</v>
      </c>
      <c r="C864" s="1" t="s">
        <v>2317</v>
      </c>
      <c r="D864" s="2" t="s">
        <v>2318</v>
      </c>
      <c r="E864" s="3" t="s">
        <v>566</v>
      </c>
      <c r="F864" s="3" t="n">
        <v>778</v>
      </c>
      <c r="G864" s="4" t="s">
        <v>23</v>
      </c>
    </row>
    <row r="865" customFormat="false" ht="12.75" hidden="false" customHeight="false" outlineLevel="0" collapsed="false">
      <c r="A865" s="1" t="s">
        <v>2319</v>
      </c>
      <c r="B865" s="1" t="s">
        <v>2320</v>
      </c>
      <c r="C865" s="1" t="s">
        <v>2321</v>
      </c>
      <c r="E865" s="3" t="s">
        <v>566</v>
      </c>
      <c r="F865" s="3" t="n">
        <v>779</v>
      </c>
      <c r="G865" s="4" t="s">
        <v>23</v>
      </c>
    </row>
    <row r="866" customFormat="false" ht="12.75" hidden="false" customHeight="false" outlineLevel="0" collapsed="false">
      <c r="A866" s="1" t="s">
        <v>2322</v>
      </c>
      <c r="B866" s="1" t="s">
        <v>2323</v>
      </c>
      <c r="C866" s="1" t="s">
        <v>2324</v>
      </c>
      <c r="E866" s="3" t="s">
        <v>566</v>
      </c>
      <c r="F866" s="3" t="n">
        <v>780</v>
      </c>
      <c r="G866" s="4" t="s">
        <v>23</v>
      </c>
    </row>
    <row r="867" customFormat="false" ht="12.75" hidden="false" customHeight="false" outlineLevel="0" collapsed="false">
      <c r="A867" s="1" t="s">
        <v>2325</v>
      </c>
      <c r="B867" s="1" t="s">
        <v>2326</v>
      </c>
      <c r="C867" s="1" t="s">
        <v>2327</v>
      </c>
      <c r="E867" s="3" t="s">
        <v>566</v>
      </c>
      <c r="F867" s="3" t="n">
        <v>781</v>
      </c>
      <c r="G867" s="4" t="s">
        <v>23</v>
      </c>
    </row>
    <row r="868" customFormat="false" ht="12.75" hidden="false" customHeight="false" outlineLevel="0" collapsed="false">
      <c r="A868" s="1" t="s">
        <v>2328</v>
      </c>
      <c r="B868" s="1" t="s">
        <v>2329</v>
      </c>
      <c r="C868" s="1" t="s">
        <v>2330</v>
      </c>
      <c r="E868" s="3" t="s">
        <v>566</v>
      </c>
      <c r="F868" s="3" t="n">
        <v>782</v>
      </c>
      <c r="G868" s="4" t="s">
        <v>186</v>
      </c>
      <c r="U868" s="1" t="s">
        <v>2331</v>
      </c>
    </row>
    <row r="869" customFormat="false" ht="12.75" hidden="false" customHeight="false" outlineLevel="0" collapsed="false">
      <c r="A869" s="1" t="s">
        <v>2332</v>
      </c>
      <c r="B869" s="1" t="s">
        <v>2333</v>
      </c>
      <c r="C869" s="1" t="s">
        <v>2334</v>
      </c>
      <c r="E869" s="3" t="s">
        <v>566</v>
      </c>
      <c r="F869" s="3" t="n">
        <v>783</v>
      </c>
      <c r="G869" s="4" t="s">
        <v>186</v>
      </c>
      <c r="U869" s="1" t="s">
        <v>2331</v>
      </c>
    </row>
    <row r="870" customFormat="false" ht="12.75" hidden="false" customHeight="false" outlineLevel="0" collapsed="false">
      <c r="B870" s="1" t="s">
        <v>2335</v>
      </c>
      <c r="C870" s="1" t="s">
        <v>2336</v>
      </c>
      <c r="E870" s="3" t="s">
        <v>566</v>
      </c>
      <c r="F870" s="3" t="n">
        <v>784</v>
      </c>
      <c r="G870" s="4" t="s">
        <v>195</v>
      </c>
    </row>
    <row r="871" customFormat="false" ht="12.75" hidden="false" customHeight="false" outlineLevel="0" collapsed="false">
      <c r="B871" s="1" t="s">
        <v>2337</v>
      </c>
      <c r="C871" s="1" t="s">
        <v>2338</v>
      </c>
      <c r="E871" s="3" t="s">
        <v>566</v>
      </c>
      <c r="F871" s="3" t="n">
        <v>785</v>
      </c>
      <c r="G871" s="4" t="s">
        <v>195</v>
      </c>
    </row>
    <row r="872" customFormat="false" ht="12.75" hidden="false" customHeight="false" outlineLevel="0" collapsed="false">
      <c r="B872" s="1" t="s">
        <v>2339</v>
      </c>
      <c r="C872" s="1" t="s">
        <v>2340</v>
      </c>
      <c r="E872" s="3" t="s">
        <v>566</v>
      </c>
      <c r="F872" s="3" t="n">
        <v>786</v>
      </c>
      <c r="G872" s="4" t="s">
        <v>32</v>
      </c>
    </row>
    <row r="873" customFormat="false" ht="12.75" hidden="false" customHeight="false" outlineLevel="0" collapsed="false">
      <c r="B873" s="1" t="s">
        <v>2341</v>
      </c>
      <c r="C873" s="1" t="s">
        <v>2342</v>
      </c>
      <c r="E873" s="3" t="s">
        <v>566</v>
      </c>
      <c r="F873" s="3" t="n">
        <v>787</v>
      </c>
      <c r="G873" s="4" t="s">
        <v>32</v>
      </c>
    </row>
    <row r="874" customFormat="false" ht="12.75" hidden="false" customHeight="false" outlineLevel="0" collapsed="false">
      <c r="A874" s="1" t="s">
        <v>2343</v>
      </c>
      <c r="B874" s="1" t="s">
        <v>2344</v>
      </c>
      <c r="C874" s="1" t="s">
        <v>2345</v>
      </c>
      <c r="D874" s="2" t="s">
        <v>2346</v>
      </c>
      <c r="E874" s="3" t="s">
        <v>566</v>
      </c>
      <c r="F874" s="3" t="n">
        <v>788</v>
      </c>
      <c r="G874" s="4" t="s">
        <v>76</v>
      </c>
      <c r="H874" s="1" t="s">
        <v>2315</v>
      </c>
      <c r="I874" s="12" t="s">
        <v>2316</v>
      </c>
      <c r="K874" s="1" t="s">
        <v>974</v>
      </c>
    </row>
    <row r="875" customFormat="false" ht="12.75" hidden="false" customHeight="false" outlineLevel="0" collapsed="false">
      <c r="A875" s="1" t="s">
        <v>2347</v>
      </c>
      <c r="B875" s="1" t="s">
        <v>2348</v>
      </c>
      <c r="C875" s="1" t="s">
        <v>2349</v>
      </c>
      <c r="E875" s="3" t="s">
        <v>566</v>
      </c>
      <c r="F875" s="3" t="n">
        <v>789</v>
      </c>
      <c r="G875" s="4" t="s">
        <v>76</v>
      </c>
      <c r="H875" s="1" t="s">
        <v>2319</v>
      </c>
      <c r="I875" s="12" t="s">
        <v>2320</v>
      </c>
      <c r="K875" s="1" t="s">
        <v>974</v>
      </c>
    </row>
    <row r="876" customFormat="false" ht="12.75" hidden="false" customHeight="false" outlineLevel="0" collapsed="false">
      <c r="A876" s="1" t="s">
        <v>2350</v>
      </c>
      <c r="B876" s="1" t="s">
        <v>2351</v>
      </c>
      <c r="C876" s="1" t="s">
        <v>2352</v>
      </c>
      <c r="E876" s="3" t="s">
        <v>566</v>
      </c>
      <c r="F876" s="3" t="n">
        <v>790</v>
      </c>
      <c r="G876" s="4" t="s">
        <v>76</v>
      </c>
      <c r="H876" s="1" t="s">
        <v>2322</v>
      </c>
      <c r="I876" s="12" t="s">
        <v>2323</v>
      </c>
      <c r="K876" s="1" t="s">
        <v>974</v>
      </c>
    </row>
    <row r="877" customFormat="false" ht="12.75" hidden="false" customHeight="false" outlineLevel="0" collapsed="false">
      <c r="A877" s="1" t="s">
        <v>2353</v>
      </c>
      <c r="B877" s="1" t="s">
        <v>2354</v>
      </c>
      <c r="C877" s="1" t="s">
        <v>2355</v>
      </c>
      <c r="E877" s="3" t="s">
        <v>566</v>
      </c>
      <c r="F877" s="3" t="n">
        <v>791</v>
      </c>
      <c r="G877" s="4" t="s">
        <v>76</v>
      </c>
      <c r="H877" s="1" t="s">
        <v>2325</v>
      </c>
      <c r="I877" s="12" t="s">
        <v>2326</v>
      </c>
      <c r="K877" s="1" t="s">
        <v>974</v>
      </c>
    </row>
    <row r="878" customFormat="false" ht="12.75" hidden="false" customHeight="false" outlineLevel="0" collapsed="false">
      <c r="A878" s="1" t="s">
        <v>2356</v>
      </c>
      <c r="B878" s="1" t="s">
        <v>2357</v>
      </c>
      <c r="C878" s="1" t="s">
        <v>2358</v>
      </c>
      <c r="E878" s="3" t="s">
        <v>566</v>
      </c>
      <c r="F878" s="3" t="n">
        <v>792</v>
      </c>
      <c r="G878" s="4" t="s">
        <v>186</v>
      </c>
      <c r="H878" s="1" t="s">
        <v>2328</v>
      </c>
      <c r="I878" s="12" t="s">
        <v>2329</v>
      </c>
      <c r="K878" s="1" t="s">
        <v>974</v>
      </c>
      <c r="U878" s="1" t="s">
        <v>2331</v>
      </c>
    </row>
    <row r="879" customFormat="false" ht="12.75" hidden="false" customHeight="false" outlineLevel="0" collapsed="false">
      <c r="A879" s="1" t="s">
        <v>2359</v>
      </c>
      <c r="B879" s="1" t="s">
        <v>2360</v>
      </c>
      <c r="C879" s="1" t="s">
        <v>2361</v>
      </c>
      <c r="E879" s="3" t="s">
        <v>566</v>
      </c>
      <c r="F879" s="3" t="n">
        <v>793</v>
      </c>
      <c r="G879" s="4" t="s">
        <v>186</v>
      </c>
      <c r="H879" s="1" t="s">
        <v>2332</v>
      </c>
      <c r="I879" s="12" t="s">
        <v>2333</v>
      </c>
      <c r="K879" s="1" t="s">
        <v>974</v>
      </c>
      <c r="U879" s="1" t="s">
        <v>2331</v>
      </c>
    </row>
    <row r="880" customFormat="false" ht="12.75" hidden="false" customHeight="false" outlineLevel="0" collapsed="false">
      <c r="A880" s="1" t="s">
        <v>2362</v>
      </c>
      <c r="B880" s="1" t="s">
        <v>2363</v>
      </c>
      <c r="C880" s="1" t="s">
        <v>2364</v>
      </c>
      <c r="D880" s="2" t="s">
        <v>2365</v>
      </c>
      <c r="E880" s="3" t="s">
        <v>566</v>
      </c>
      <c r="F880" s="3" t="n">
        <v>794</v>
      </c>
      <c r="G880" s="4" t="s">
        <v>76</v>
      </c>
      <c r="H880" s="1" t="s">
        <v>2315</v>
      </c>
      <c r="I880" s="12" t="s">
        <v>2316</v>
      </c>
      <c r="J880" s="1" t="s">
        <v>1033</v>
      </c>
    </row>
    <row r="881" customFormat="false" ht="12.75" hidden="false" customHeight="false" outlineLevel="0" collapsed="false">
      <c r="A881" s="1" t="s">
        <v>2366</v>
      </c>
      <c r="B881" s="1" t="s">
        <v>2367</v>
      </c>
      <c r="C881" s="1" t="s">
        <v>2368</v>
      </c>
      <c r="E881" s="3" t="s">
        <v>566</v>
      </c>
      <c r="F881" s="3" t="n">
        <v>795</v>
      </c>
      <c r="G881" s="4" t="s">
        <v>76</v>
      </c>
      <c r="H881" s="1" t="s">
        <v>2319</v>
      </c>
      <c r="I881" s="12" t="s">
        <v>2320</v>
      </c>
      <c r="J881" s="1" t="s">
        <v>1033</v>
      </c>
    </row>
    <row r="882" customFormat="false" ht="12.75" hidden="false" customHeight="false" outlineLevel="0" collapsed="false">
      <c r="A882" s="1" t="s">
        <v>2369</v>
      </c>
      <c r="B882" s="1" t="s">
        <v>2370</v>
      </c>
      <c r="C882" s="1" t="s">
        <v>2371</v>
      </c>
      <c r="E882" s="3" t="s">
        <v>566</v>
      </c>
      <c r="F882" s="3" t="n">
        <v>796</v>
      </c>
      <c r="G882" s="4" t="s">
        <v>76</v>
      </c>
      <c r="H882" s="1" t="s">
        <v>2322</v>
      </c>
      <c r="I882" s="12" t="s">
        <v>2323</v>
      </c>
      <c r="J882" s="1" t="s">
        <v>1033</v>
      </c>
    </row>
    <row r="883" customFormat="false" ht="12.75" hidden="false" customHeight="false" outlineLevel="0" collapsed="false">
      <c r="A883" s="1" t="s">
        <v>2372</v>
      </c>
      <c r="B883" s="1" t="s">
        <v>2373</v>
      </c>
      <c r="C883" s="1" t="s">
        <v>2374</v>
      </c>
      <c r="E883" s="3" t="s">
        <v>566</v>
      </c>
      <c r="F883" s="3" t="n">
        <v>797</v>
      </c>
      <c r="G883" s="4" t="s">
        <v>76</v>
      </c>
      <c r="H883" s="1" t="s">
        <v>2325</v>
      </c>
      <c r="I883" s="12" t="s">
        <v>2326</v>
      </c>
      <c r="J883" s="1" t="s">
        <v>1033</v>
      </c>
    </row>
    <row r="884" customFormat="false" ht="12.75" hidden="false" customHeight="false" outlineLevel="0" collapsed="false">
      <c r="A884" s="1" t="s">
        <v>2375</v>
      </c>
      <c r="B884" s="1" t="s">
        <v>2376</v>
      </c>
      <c r="C884" s="1" t="s">
        <v>2377</v>
      </c>
      <c r="E884" s="3" t="s">
        <v>566</v>
      </c>
      <c r="F884" s="3" t="n">
        <v>798</v>
      </c>
      <c r="G884" s="4" t="s">
        <v>186</v>
      </c>
      <c r="H884" s="1" t="s">
        <v>2328</v>
      </c>
      <c r="I884" s="12" t="s">
        <v>2329</v>
      </c>
      <c r="J884" s="1" t="s">
        <v>1033</v>
      </c>
      <c r="U884" s="1" t="s">
        <v>2331</v>
      </c>
    </row>
    <row r="885" customFormat="false" ht="12.75" hidden="false" customHeight="false" outlineLevel="0" collapsed="false">
      <c r="A885" s="1" t="s">
        <v>2378</v>
      </c>
      <c r="B885" s="1" t="s">
        <v>2379</v>
      </c>
      <c r="C885" s="1" t="s">
        <v>2380</v>
      </c>
      <c r="E885" s="3" t="s">
        <v>566</v>
      </c>
      <c r="F885" s="3" t="n">
        <v>799</v>
      </c>
      <c r="G885" s="4" t="s">
        <v>186</v>
      </c>
      <c r="H885" s="1" t="s">
        <v>2332</v>
      </c>
      <c r="I885" s="12" t="s">
        <v>2333</v>
      </c>
      <c r="J885" s="1" t="s">
        <v>1033</v>
      </c>
      <c r="U885" s="1" t="s">
        <v>2331</v>
      </c>
    </row>
    <row r="886" customFormat="false" ht="12.75" hidden="false" customHeight="false" outlineLevel="0" collapsed="false">
      <c r="A886" s="1" t="s">
        <v>2381</v>
      </c>
      <c r="B886" s="1" t="s">
        <v>2382</v>
      </c>
      <c r="C886" s="1" t="s">
        <v>2383</v>
      </c>
      <c r="D886" s="2" t="s">
        <v>2384</v>
      </c>
      <c r="E886" s="3" t="s">
        <v>566</v>
      </c>
      <c r="F886" s="3" t="n">
        <v>800</v>
      </c>
      <c r="G886" s="4" t="s">
        <v>76</v>
      </c>
      <c r="H886" s="1" t="s">
        <v>2315</v>
      </c>
      <c r="I886" s="12" t="s">
        <v>2316</v>
      </c>
      <c r="K886" s="1" t="s">
        <v>902</v>
      </c>
      <c r="Q886" s="5" t="n">
        <v>7</v>
      </c>
    </row>
    <row r="887" customFormat="false" ht="12.75" hidden="false" customHeight="false" outlineLevel="0" collapsed="false">
      <c r="A887" s="1" t="s">
        <v>2385</v>
      </c>
      <c r="B887" s="1" t="s">
        <v>2386</v>
      </c>
      <c r="C887" s="1" t="s">
        <v>2387</v>
      </c>
      <c r="E887" s="3" t="s">
        <v>566</v>
      </c>
      <c r="F887" s="3" t="n">
        <v>801</v>
      </c>
      <c r="G887" s="4" t="s">
        <v>76</v>
      </c>
      <c r="H887" s="1" t="s">
        <v>2319</v>
      </c>
      <c r="I887" s="12" t="s">
        <v>2320</v>
      </c>
      <c r="K887" s="1" t="s">
        <v>902</v>
      </c>
      <c r="Q887" s="5" t="n">
        <v>7</v>
      </c>
    </row>
    <row r="888" customFormat="false" ht="12.75" hidden="false" customHeight="false" outlineLevel="0" collapsed="false">
      <c r="A888" s="1" t="s">
        <v>2388</v>
      </c>
      <c r="B888" s="1" t="s">
        <v>2389</v>
      </c>
      <c r="C888" s="1" t="s">
        <v>2390</v>
      </c>
      <c r="E888" s="3" t="s">
        <v>566</v>
      </c>
      <c r="F888" s="3" t="n">
        <v>802</v>
      </c>
      <c r="G888" s="4" t="s">
        <v>76</v>
      </c>
      <c r="H888" s="1" t="s">
        <v>2322</v>
      </c>
      <c r="I888" s="12" t="s">
        <v>2323</v>
      </c>
      <c r="K888" s="1" t="s">
        <v>902</v>
      </c>
      <c r="Q888" s="5" t="n">
        <v>7</v>
      </c>
    </row>
    <row r="889" customFormat="false" ht="12.75" hidden="false" customHeight="false" outlineLevel="0" collapsed="false">
      <c r="A889" s="1" t="s">
        <v>2391</v>
      </c>
      <c r="B889" s="1" t="s">
        <v>2392</v>
      </c>
      <c r="C889" s="1" t="s">
        <v>2393</v>
      </c>
      <c r="E889" s="3" t="s">
        <v>566</v>
      </c>
      <c r="F889" s="3" t="n">
        <v>803</v>
      </c>
      <c r="G889" s="4" t="s">
        <v>76</v>
      </c>
      <c r="H889" s="1" t="s">
        <v>2325</v>
      </c>
      <c r="I889" s="12" t="s">
        <v>2326</v>
      </c>
      <c r="K889" s="1" t="s">
        <v>902</v>
      </c>
      <c r="Q889" s="5" t="n">
        <v>7</v>
      </c>
    </row>
    <row r="890" customFormat="false" ht="12.75" hidden="false" customHeight="false" outlineLevel="0" collapsed="false">
      <c r="A890" s="1" t="s">
        <v>2394</v>
      </c>
      <c r="B890" s="1" t="s">
        <v>2395</v>
      </c>
      <c r="C890" s="1" t="s">
        <v>2396</v>
      </c>
      <c r="E890" s="3" t="s">
        <v>566</v>
      </c>
      <c r="F890" s="3" t="n">
        <v>804</v>
      </c>
      <c r="G890" s="4" t="s">
        <v>186</v>
      </c>
      <c r="H890" s="1" t="s">
        <v>2328</v>
      </c>
      <c r="I890" s="12" t="s">
        <v>2329</v>
      </c>
      <c r="K890" s="1" t="s">
        <v>902</v>
      </c>
      <c r="U890" s="1" t="s">
        <v>2331</v>
      </c>
    </row>
    <row r="891" customFormat="false" ht="12.75" hidden="false" customHeight="false" outlineLevel="0" collapsed="false">
      <c r="A891" s="1" t="s">
        <v>2397</v>
      </c>
      <c r="B891" s="1" t="s">
        <v>2398</v>
      </c>
      <c r="C891" s="1" t="s">
        <v>2399</v>
      </c>
      <c r="E891" s="3" t="s">
        <v>566</v>
      </c>
      <c r="F891" s="3" t="n">
        <v>805</v>
      </c>
      <c r="G891" s="4" t="s">
        <v>186</v>
      </c>
      <c r="H891" s="1" t="s">
        <v>2332</v>
      </c>
      <c r="I891" s="12" t="s">
        <v>2333</v>
      </c>
      <c r="K891" s="1" t="s">
        <v>902</v>
      </c>
      <c r="U891" s="1" t="s">
        <v>2331</v>
      </c>
    </row>
    <row r="892" customFormat="false" ht="12.75" hidden="false" customHeight="false" outlineLevel="0" collapsed="false">
      <c r="A892" s="1" t="s">
        <v>2400</v>
      </c>
      <c r="B892" s="1" t="s">
        <v>2401</v>
      </c>
      <c r="C892" s="1" t="s">
        <v>2402</v>
      </c>
      <c r="D892" s="2" t="s">
        <v>2403</v>
      </c>
      <c r="E892" s="3" t="s">
        <v>566</v>
      </c>
      <c r="F892" s="3" t="n">
        <v>806</v>
      </c>
      <c r="G892" s="4" t="s">
        <v>23</v>
      </c>
      <c r="H892" s="1" t="s">
        <v>2315</v>
      </c>
      <c r="I892" s="12" t="s">
        <v>2316</v>
      </c>
      <c r="J892" s="1" t="s">
        <v>884</v>
      </c>
    </row>
    <row r="893" customFormat="false" ht="12.75" hidden="false" customHeight="false" outlineLevel="0" collapsed="false">
      <c r="A893" s="1" t="s">
        <v>2404</v>
      </c>
      <c r="B893" s="1" t="s">
        <v>2405</v>
      </c>
      <c r="C893" s="1" t="s">
        <v>2406</v>
      </c>
      <c r="E893" s="3" t="s">
        <v>566</v>
      </c>
      <c r="F893" s="3" t="n">
        <v>807</v>
      </c>
      <c r="G893" s="4" t="s">
        <v>23</v>
      </c>
      <c r="H893" s="1" t="s">
        <v>2319</v>
      </c>
      <c r="I893" s="12" t="s">
        <v>2320</v>
      </c>
      <c r="J893" s="1" t="s">
        <v>884</v>
      </c>
    </row>
    <row r="894" customFormat="false" ht="12.75" hidden="false" customHeight="false" outlineLevel="0" collapsed="false">
      <c r="A894" s="1" t="s">
        <v>2407</v>
      </c>
      <c r="B894" s="1" t="s">
        <v>2408</v>
      </c>
      <c r="C894" s="1" t="s">
        <v>2409</v>
      </c>
      <c r="E894" s="3" t="s">
        <v>566</v>
      </c>
      <c r="F894" s="3" t="n">
        <v>808</v>
      </c>
      <c r="G894" s="4" t="s">
        <v>23</v>
      </c>
      <c r="H894" s="1" t="s">
        <v>2322</v>
      </c>
      <c r="I894" s="12" t="s">
        <v>2323</v>
      </c>
      <c r="J894" s="1" t="s">
        <v>884</v>
      </c>
    </row>
    <row r="895" customFormat="false" ht="12.75" hidden="false" customHeight="false" outlineLevel="0" collapsed="false">
      <c r="A895" s="1" t="s">
        <v>2410</v>
      </c>
      <c r="B895" s="1" t="s">
        <v>2411</v>
      </c>
      <c r="C895" s="1" t="s">
        <v>2412</v>
      </c>
      <c r="E895" s="3" t="s">
        <v>566</v>
      </c>
      <c r="F895" s="3" t="n">
        <v>809</v>
      </c>
      <c r="G895" s="4" t="s">
        <v>23</v>
      </c>
      <c r="H895" s="1" t="s">
        <v>2325</v>
      </c>
      <c r="I895" s="12" t="s">
        <v>2326</v>
      </c>
      <c r="J895" s="1" t="s">
        <v>884</v>
      </c>
    </row>
    <row r="896" customFormat="false" ht="12.75" hidden="false" customHeight="false" outlineLevel="0" collapsed="false">
      <c r="A896" s="1" t="s">
        <v>2413</v>
      </c>
      <c r="B896" s="1" t="s">
        <v>2414</v>
      </c>
      <c r="C896" s="1" t="s">
        <v>2415</v>
      </c>
      <c r="E896" s="3" t="s">
        <v>566</v>
      </c>
      <c r="F896" s="3" t="n">
        <v>810</v>
      </c>
      <c r="G896" s="4" t="s">
        <v>186</v>
      </c>
      <c r="H896" s="1" t="s">
        <v>2328</v>
      </c>
      <c r="I896" s="12" t="s">
        <v>2329</v>
      </c>
      <c r="J896" s="1" t="s">
        <v>884</v>
      </c>
      <c r="U896" s="1" t="s">
        <v>2331</v>
      </c>
    </row>
    <row r="897" customFormat="false" ht="12.75" hidden="false" customHeight="false" outlineLevel="0" collapsed="false">
      <c r="A897" s="1" t="s">
        <v>2416</v>
      </c>
      <c r="B897" s="1" t="s">
        <v>2417</v>
      </c>
      <c r="C897" s="1" t="s">
        <v>2418</v>
      </c>
      <c r="E897" s="3" t="s">
        <v>566</v>
      </c>
      <c r="F897" s="3" t="n">
        <v>811</v>
      </c>
      <c r="G897" s="4" t="s">
        <v>186</v>
      </c>
      <c r="H897" s="1" t="s">
        <v>2332</v>
      </c>
      <c r="I897" s="12" t="s">
        <v>2333</v>
      </c>
      <c r="J897" s="1" t="s">
        <v>884</v>
      </c>
      <c r="U897" s="1" t="s">
        <v>2331</v>
      </c>
    </row>
    <row r="898" customFormat="false" ht="12.75" hidden="false" customHeight="false" outlineLevel="0" collapsed="false">
      <c r="B898" s="1" t="s">
        <v>2419</v>
      </c>
      <c r="C898" s="1" t="s">
        <v>2420</v>
      </c>
      <c r="E898" s="3" t="s">
        <v>566</v>
      </c>
      <c r="F898" s="3" t="n">
        <v>812</v>
      </c>
      <c r="G898" s="4" t="s">
        <v>195</v>
      </c>
      <c r="I898" s="12"/>
    </row>
    <row r="899" customFormat="false" ht="12.75" hidden="false" customHeight="false" outlineLevel="0" collapsed="false">
      <c r="B899" s="1" t="s">
        <v>2421</v>
      </c>
      <c r="C899" s="1" t="s">
        <v>2422</v>
      </c>
      <c r="E899" s="3" t="s">
        <v>566</v>
      </c>
      <c r="F899" s="3" t="n">
        <v>813</v>
      </c>
      <c r="G899" s="4" t="s">
        <v>195</v>
      </c>
      <c r="I899" s="12"/>
    </row>
    <row r="900" customFormat="false" ht="12.75" hidden="false" customHeight="false" outlineLevel="0" collapsed="false">
      <c r="B900" s="1" t="s">
        <v>2423</v>
      </c>
      <c r="C900" s="1" t="s">
        <v>2424</v>
      </c>
      <c r="E900" s="3" t="s">
        <v>566</v>
      </c>
      <c r="F900" s="3" t="n">
        <v>814</v>
      </c>
      <c r="G900" s="4" t="s">
        <v>32</v>
      </c>
      <c r="I900" s="12"/>
    </row>
    <row r="901" customFormat="false" ht="12.75" hidden="false" customHeight="false" outlineLevel="0" collapsed="false">
      <c r="B901" s="1" t="s">
        <v>2425</v>
      </c>
      <c r="C901" s="1" t="s">
        <v>2426</v>
      </c>
      <c r="E901" s="3" t="s">
        <v>566</v>
      </c>
      <c r="F901" s="3" t="n">
        <v>815</v>
      </c>
      <c r="G901" s="4" t="s">
        <v>32</v>
      </c>
      <c r="I901" s="12"/>
    </row>
    <row r="902" customFormat="false" ht="12.75" hidden="false" customHeight="false" outlineLevel="0" collapsed="false">
      <c r="A902" s="1" t="s">
        <v>2427</v>
      </c>
      <c r="B902" s="1" t="s">
        <v>2428</v>
      </c>
      <c r="C902" s="1" t="s">
        <v>2429</v>
      </c>
      <c r="D902" s="2" t="s">
        <v>2430</v>
      </c>
      <c r="E902" s="3" t="s">
        <v>566</v>
      </c>
      <c r="F902" s="3" t="n">
        <v>816</v>
      </c>
      <c r="G902" s="4" t="s">
        <v>76</v>
      </c>
      <c r="H902" s="1" t="s">
        <v>2315</v>
      </c>
      <c r="I902" s="12" t="s">
        <v>2316</v>
      </c>
      <c r="J902" s="1" t="s">
        <v>884</v>
      </c>
      <c r="K902" s="1" t="s">
        <v>884</v>
      </c>
    </row>
    <row r="903" customFormat="false" ht="12.75" hidden="false" customHeight="false" outlineLevel="0" collapsed="false">
      <c r="A903" s="1" t="s">
        <v>2431</v>
      </c>
      <c r="B903" s="1" t="s">
        <v>2432</v>
      </c>
      <c r="C903" s="1" t="s">
        <v>2433</v>
      </c>
      <c r="E903" s="3" t="s">
        <v>566</v>
      </c>
      <c r="F903" s="3" t="n">
        <v>817</v>
      </c>
      <c r="G903" s="4" t="s">
        <v>76</v>
      </c>
      <c r="H903" s="1" t="s">
        <v>2319</v>
      </c>
      <c r="I903" s="12" t="s">
        <v>2320</v>
      </c>
      <c r="J903" s="1" t="s">
        <v>884</v>
      </c>
      <c r="K903" s="1" t="s">
        <v>884</v>
      </c>
    </row>
    <row r="904" customFormat="false" ht="12.75" hidden="false" customHeight="false" outlineLevel="0" collapsed="false">
      <c r="A904" s="1" t="s">
        <v>2434</v>
      </c>
      <c r="B904" s="1" t="s">
        <v>2435</v>
      </c>
      <c r="C904" s="1" t="s">
        <v>2436</v>
      </c>
      <c r="E904" s="3" t="s">
        <v>566</v>
      </c>
      <c r="F904" s="3" t="n">
        <v>818</v>
      </c>
      <c r="G904" s="4" t="s">
        <v>76</v>
      </c>
      <c r="H904" s="1" t="s">
        <v>2322</v>
      </c>
      <c r="I904" s="12" t="s">
        <v>2323</v>
      </c>
      <c r="J904" s="1" t="s">
        <v>884</v>
      </c>
      <c r="K904" s="1" t="s">
        <v>884</v>
      </c>
    </row>
    <row r="905" customFormat="false" ht="12.75" hidden="false" customHeight="false" outlineLevel="0" collapsed="false">
      <c r="A905" s="1" t="s">
        <v>2437</v>
      </c>
      <c r="B905" s="1" t="s">
        <v>2438</v>
      </c>
      <c r="C905" s="1" t="s">
        <v>2439</v>
      </c>
      <c r="E905" s="3" t="s">
        <v>566</v>
      </c>
      <c r="F905" s="3" t="n">
        <v>819</v>
      </c>
      <c r="G905" s="4" t="s">
        <v>76</v>
      </c>
      <c r="H905" s="1" t="s">
        <v>2325</v>
      </c>
      <c r="I905" s="12" t="s">
        <v>2326</v>
      </c>
      <c r="J905" s="1" t="s">
        <v>884</v>
      </c>
      <c r="K905" s="1" t="s">
        <v>884</v>
      </c>
    </row>
    <row r="906" customFormat="false" ht="12.75" hidden="false" customHeight="false" outlineLevel="0" collapsed="false">
      <c r="A906" s="1" t="s">
        <v>2440</v>
      </c>
      <c r="B906" s="1" t="s">
        <v>2441</v>
      </c>
      <c r="C906" s="1" t="s">
        <v>2442</v>
      </c>
      <c r="E906" s="3" t="s">
        <v>566</v>
      </c>
      <c r="F906" s="3" t="n">
        <v>820</v>
      </c>
      <c r="G906" s="4" t="s">
        <v>186</v>
      </c>
      <c r="H906" s="1" t="s">
        <v>2328</v>
      </c>
      <c r="I906" s="12" t="s">
        <v>2329</v>
      </c>
      <c r="J906" s="1" t="s">
        <v>884</v>
      </c>
      <c r="K906" s="1" t="s">
        <v>884</v>
      </c>
      <c r="U906" s="1" t="s">
        <v>2331</v>
      </c>
    </row>
    <row r="907" customFormat="false" ht="12.75" hidden="false" customHeight="false" outlineLevel="0" collapsed="false">
      <c r="A907" s="1" t="s">
        <v>2443</v>
      </c>
      <c r="B907" s="1" t="s">
        <v>2444</v>
      </c>
      <c r="C907" s="1" t="s">
        <v>2445</v>
      </c>
      <c r="E907" s="3" t="s">
        <v>566</v>
      </c>
      <c r="F907" s="3" t="n">
        <v>821</v>
      </c>
      <c r="G907" s="4" t="s">
        <v>186</v>
      </c>
      <c r="H907" s="1" t="s">
        <v>2332</v>
      </c>
      <c r="I907" s="12" t="s">
        <v>2333</v>
      </c>
      <c r="J907" s="1" t="s">
        <v>884</v>
      </c>
      <c r="K907" s="1" t="s">
        <v>884</v>
      </c>
      <c r="U907" s="1" t="s">
        <v>2331</v>
      </c>
    </row>
    <row r="908" customFormat="false" ht="12.75" hidden="false" customHeight="false" outlineLevel="0" collapsed="false">
      <c r="A908" s="1" t="s">
        <v>2446</v>
      </c>
      <c r="B908" s="1" t="s">
        <v>2447</v>
      </c>
      <c r="C908" s="1" t="s">
        <v>2448</v>
      </c>
      <c r="D908" s="2" t="s">
        <v>2449</v>
      </c>
      <c r="E908" s="3" t="s">
        <v>566</v>
      </c>
      <c r="F908" s="3" t="n">
        <v>822</v>
      </c>
      <c r="G908" s="4" t="s">
        <v>23</v>
      </c>
    </row>
    <row r="909" customFormat="false" ht="12.75" hidden="false" customHeight="false" outlineLevel="0" collapsed="false">
      <c r="A909" s="1" t="s">
        <v>2450</v>
      </c>
      <c r="B909" s="1" t="s">
        <v>2451</v>
      </c>
      <c r="C909" s="1" t="s">
        <v>2452</v>
      </c>
      <c r="E909" s="3" t="s">
        <v>566</v>
      </c>
      <c r="F909" s="3" t="n">
        <v>823</v>
      </c>
      <c r="G909" s="4" t="s">
        <v>23</v>
      </c>
    </row>
    <row r="910" customFormat="false" ht="12.75" hidden="false" customHeight="false" outlineLevel="0" collapsed="false">
      <c r="A910" s="1" t="s">
        <v>2453</v>
      </c>
      <c r="B910" s="1" t="s">
        <v>2454</v>
      </c>
      <c r="C910" s="1" t="s">
        <v>2455</v>
      </c>
      <c r="E910" s="3" t="s">
        <v>566</v>
      </c>
      <c r="F910" s="3" t="n">
        <v>824</v>
      </c>
      <c r="G910" s="4" t="s">
        <v>23</v>
      </c>
    </row>
    <row r="911" customFormat="false" ht="12.75" hidden="false" customHeight="false" outlineLevel="0" collapsed="false">
      <c r="A911" s="1" t="s">
        <v>2456</v>
      </c>
      <c r="B911" s="1" t="s">
        <v>2457</v>
      </c>
      <c r="C911" s="1" t="s">
        <v>2458</v>
      </c>
      <c r="E911" s="3" t="s">
        <v>566</v>
      </c>
      <c r="F911" s="3" t="n">
        <v>825</v>
      </c>
      <c r="G911" s="4" t="s">
        <v>23</v>
      </c>
    </row>
    <row r="912" customFormat="false" ht="12.75" hidden="false" customHeight="false" outlineLevel="0" collapsed="false">
      <c r="A912" s="1" t="s">
        <v>2459</v>
      </c>
      <c r="B912" s="1" t="s">
        <v>2460</v>
      </c>
      <c r="C912" s="1" t="s">
        <v>2461</v>
      </c>
      <c r="D912" s="2" t="s">
        <v>2462</v>
      </c>
      <c r="E912" s="3" t="s">
        <v>566</v>
      </c>
      <c r="F912" s="3" t="n">
        <v>826.1</v>
      </c>
      <c r="G912" s="4" t="s">
        <v>755</v>
      </c>
      <c r="H912" s="1" t="s">
        <v>2446</v>
      </c>
      <c r="I912" s="12" t="s">
        <v>2447</v>
      </c>
      <c r="J912" s="1" t="s">
        <v>1033</v>
      </c>
    </row>
    <row r="913" customFormat="false" ht="12.75" hidden="false" customHeight="false" outlineLevel="0" collapsed="false">
      <c r="A913" s="1" t="s">
        <v>2463</v>
      </c>
      <c r="B913" s="1" t="s">
        <v>2464</v>
      </c>
      <c r="C913" s="1" t="s">
        <v>2465</v>
      </c>
      <c r="E913" s="3" t="s">
        <v>566</v>
      </c>
      <c r="F913" s="3" t="n">
        <v>826.2</v>
      </c>
      <c r="G913" s="4" t="s">
        <v>755</v>
      </c>
      <c r="H913" s="1" t="s">
        <v>2450</v>
      </c>
      <c r="I913" s="12" t="s">
        <v>2451</v>
      </c>
      <c r="J913" s="1" t="s">
        <v>1033</v>
      </c>
    </row>
    <row r="914" customFormat="false" ht="12.75" hidden="false" customHeight="false" outlineLevel="0" collapsed="false">
      <c r="A914" s="1" t="s">
        <v>2466</v>
      </c>
      <c r="B914" s="1" t="s">
        <v>2467</v>
      </c>
      <c r="C914" s="1" t="s">
        <v>2468</v>
      </c>
      <c r="E914" s="3" t="s">
        <v>566</v>
      </c>
      <c r="F914" s="3" t="n">
        <v>826.3</v>
      </c>
      <c r="G914" s="4" t="s">
        <v>755</v>
      </c>
      <c r="H914" s="1" t="s">
        <v>2453</v>
      </c>
      <c r="I914" s="12" t="s">
        <v>2454</v>
      </c>
      <c r="J914" s="1" t="s">
        <v>1033</v>
      </c>
    </row>
    <row r="915" customFormat="false" ht="12.75" hidden="false" customHeight="false" outlineLevel="0" collapsed="false">
      <c r="A915" s="1" t="s">
        <v>2469</v>
      </c>
      <c r="B915" s="1" t="s">
        <v>2470</v>
      </c>
      <c r="C915" s="1" t="s">
        <v>2471</v>
      </c>
      <c r="E915" s="3" t="s">
        <v>566</v>
      </c>
      <c r="F915" s="3" t="n">
        <v>826.4</v>
      </c>
      <c r="G915" s="4" t="s">
        <v>755</v>
      </c>
      <c r="H915" s="1" t="s">
        <v>2456</v>
      </c>
      <c r="I915" s="12" t="s">
        <v>2457</v>
      </c>
      <c r="J915" s="1" t="s">
        <v>1033</v>
      </c>
    </row>
    <row r="916" customFormat="false" ht="12.75" hidden="false" customHeight="false" outlineLevel="0" collapsed="false">
      <c r="B916" s="1" t="s">
        <v>2472</v>
      </c>
      <c r="C916" s="1" t="s">
        <v>2473</v>
      </c>
      <c r="E916" s="3" t="s">
        <v>566</v>
      </c>
      <c r="F916" s="3" t="n">
        <v>827.1</v>
      </c>
      <c r="G916" s="4" t="s">
        <v>27</v>
      </c>
      <c r="I916" s="12" t="s">
        <v>2447</v>
      </c>
      <c r="J916" s="1" t="s">
        <v>944</v>
      </c>
      <c r="U916" s="1" t="s">
        <v>945</v>
      </c>
    </row>
    <row r="917" customFormat="false" ht="12.75" hidden="false" customHeight="false" outlineLevel="0" collapsed="false">
      <c r="B917" s="1" t="s">
        <v>2474</v>
      </c>
      <c r="C917" s="1" t="s">
        <v>2475</v>
      </c>
      <c r="E917" s="3" t="s">
        <v>566</v>
      </c>
      <c r="F917" s="3" t="n">
        <v>827.2</v>
      </c>
      <c r="G917" s="4" t="s">
        <v>27</v>
      </c>
      <c r="I917" s="12" t="s">
        <v>2451</v>
      </c>
      <c r="J917" s="1" t="s">
        <v>944</v>
      </c>
      <c r="U917" s="1" t="s">
        <v>945</v>
      </c>
    </row>
    <row r="918" customFormat="false" ht="12.75" hidden="false" customHeight="false" outlineLevel="0" collapsed="false">
      <c r="B918" s="1" t="s">
        <v>2476</v>
      </c>
      <c r="C918" s="1" t="s">
        <v>2477</v>
      </c>
      <c r="E918" s="3" t="s">
        <v>566</v>
      </c>
      <c r="F918" s="3" t="n">
        <v>827.3</v>
      </c>
      <c r="G918" s="4" t="s">
        <v>27</v>
      </c>
      <c r="I918" s="12" t="s">
        <v>2454</v>
      </c>
      <c r="J918" s="1" t="s">
        <v>944</v>
      </c>
      <c r="U918" s="1" t="s">
        <v>945</v>
      </c>
    </row>
    <row r="919" customFormat="false" ht="12.75" hidden="false" customHeight="false" outlineLevel="0" collapsed="false">
      <c r="B919" s="1" t="s">
        <v>2478</v>
      </c>
      <c r="C919" s="1" t="s">
        <v>2479</v>
      </c>
      <c r="E919" s="3" t="s">
        <v>566</v>
      </c>
      <c r="F919" s="3" t="n">
        <v>827.4</v>
      </c>
      <c r="G919" s="4" t="s">
        <v>27</v>
      </c>
      <c r="I919" s="12" t="s">
        <v>2457</v>
      </c>
      <c r="J919" s="1" t="s">
        <v>944</v>
      </c>
      <c r="U919" s="1" t="s">
        <v>945</v>
      </c>
    </row>
    <row r="920" customFormat="false" ht="12.75" hidden="false" customHeight="false" outlineLevel="0" collapsed="false">
      <c r="B920" s="1" t="s">
        <v>2480</v>
      </c>
      <c r="C920" s="1" t="s">
        <v>2481</v>
      </c>
      <c r="E920" s="3" t="s">
        <v>566</v>
      </c>
      <c r="F920" s="3" t="n">
        <v>828.1</v>
      </c>
      <c r="G920" s="4" t="s">
        <v>32</v>
      </c>
      <c r="I920" s="12" t="s">
        <v>2447</v>
      </c>
      <c r="J920" s="1" t="s">
        <v>944</v>
      </c>
      <c r="S920" s="1" t="s">
        <v>1130</v>
      </c>
      <c r="T920" s="1" t="s">
        <v>1131</v>
      </c>
      <c r="U920" s="1" t="s">
        <v>1132</v>
      </c>
    </row>
    <row r="921" customFormat="false" ht="12.75" hidden="false" customHeight="false" outlineLevel="0" collapsed="false">
      <c r="B921" s="1" t="s">
        <v>2482</v>
      </c>
      <c r="C921" s="1" t="s">
        <v>2483</v>
      </c>
      <c r="E921" s="3" t="s">
        <v>566</v>
      </c>
      <c r="F921" s="3" t="n">
        <v>828.2</v>
      </c>
      <c r="G921" s="4" t="s">
        <v>32</v>
      </c>
      <c r="I921" s="12" t="s">
        <v>2451</v>
      </c>
      <c r="J921" s="1" t="s">
        <v>944</v>
      </c>
      <c r="S921" s="1" t="s">
        <v>1130</v>
      </c>
      <c r="T921" s="1" t="s">
        <v>1131</v>
      </c>
      <c r="U921" s="1" t="s">
        <v>1132</v>
      </c>
    </row>
    <row r="922" customFormat="false" ht="12.75" hidden="false" customHeight="false" outlineLevel="0" collapsed="false">
      <c r="B922" s="1" t="s">
        <v>2484</v>
      </c>
      <c r="C922" s="1" t="s">
        <v>2485</v>
      </c>
      <c r="E922" s="3" t="s">
        <v>566</v>
      </c>
      <c r="F922" s="3" t="n">
        <v>828.3</v>
      </c>
      <c r="G922" s="4" t="s">
        <v>32</v>
      </c>
      <c r="I922" s="12" t="s">
        <v>2454</v>
      </c>
      <c r="J922" s="1" t="s">
        <v>944</v>
      </c>
      <c r="S922" s="1" t="s">
        <v>1130</v>
      </c>
      <c r="T922" s="1" t="s">
        <v>1131</v>
      </c>
      <c r="U922" s="1" t="s">
        <v>1132</v>
      </c>
    </row>
    <row r="923" customFormat="false" ht="12.75" hidden="false" customHeight="false" outlineLevel="0" collapsed="false">
      <c r="B923" s="1" t="s">
        <v>2486</v>
      </c>
      <c r="C923" s="1" t="s">
        <v>2487</v>
      </c>
      <c r="E923" s="3" t="s">
        <v>566</v>
      </c>
      <c r="F923" s="3" t="n">
        <v>828.4</v>
      </c>
      <c r="G923" s="4" t="s">
        <v>32</v>
      </c>
      <c r="I923" s="12" t="s">
        <v>2457</v>
      </c>
      <c r="J923" s="1" t="s">
        <v>944</v>
      </c>
      <c r="S923" s="1" t="s">
        <v>1130</v>
      </c>
      <c r="T923" s="1" t="s">
        <v>1131</v>
      </c>
      <c r="U923" s="1" t="s">
        <v>1132</v>
      </c>
    </row>
    <row r="924" customFormat="false" ht="12.75" hidden="false" customHeight="false" outlineLevel="0" collapsed="false">
      <c r="B924" s="1" t="s">
        <v>2488</v>
      </c>
      <c r="C924" s="1" t="s">
        <v>2489</v>
      </c>
      <c r="D924" s="2" t="s">
        <v>2490</v>
      </c>
      <c r="E924" s="3" t="s">
        <v>566</v>
      </c>
      <c r="F924" s="3" t="n">
        <v>833.1</v>
      </c>
      <c r="G924" s="4" t="s">
        <v>76</v>
      </c>
      <c r="I924" s="12" t="s">
        <v>2447</v>
      </c>
      <c r="K924" s="1" t="s">
        <v>884</v>
      </c>
      <c r="Q924" s="5" t="n">
        <v>14</v>
      </c>
    </row>
    <row r="925" customFormat="false" ht="12.75" hidden="false" customHeight="false" outlineLevel="0" collapsed="false">
      <c r="B925" s="1" t="s">
        <v>2491</v>
      </c>
      <c r="C925" s="1" t="s">
        <v>2492</v>
      </c>
      <c r="E925" s="3" t="s">
        <v>566</v>
      </c>
      <c r="F925" s="3" t="n">
        <v>833.2</v>
      </c>
      <c r="G925" s="4" t="s">
        <v>76</v>
      </c>
      <c r="I925" s="12" t="s">
        <v>2451</v>
      </c>
      <c r="K925" s="1" t="s">
        <v>884</v>
      </c>
      <c r="Q925" s="5" t="n">
        <v>14</v>
      </c>
    </row>
    <row r="926" customFormat="false" ht="12.75" hidden="false" customHeight="false" outlineLevel="0" collapsed="false">
      <c r="B926" s="1" t="s">
        <v>2493</v>
      </c>
      <c r="C926" s="1" t="s">
        <v>2494</v>
      </c>
      <c r="E926" s="3" t="s">
        <v>566</v>
      </c>
      <c r="F926" s="3" t="n">
        <v>833.3</v>
      </c>
      <c r="G926" s="4" t="s">
        <v>76</v>
      </c>
      <c r="I926" s="12" t="s">
        <v>2454</v>
      </c>
      <c r="K926" s="1" t="s">
        <v>884</v>
      </c>
      <c r="Q926" s="5" t="n">
        <v>14</v>
      </c>
    </row>
    <row r="927" customFormat="false" ht="12.75" hidden="false" customHeight="false" outlineLevel="0" collapsed="false">
      <c r="B927" s="1" t="s">
        <v>2495</v>
      </c>
      <c r="C927" s="1" t="s">
        <v>2496</v>
      </c>
      <c r="E927" s="3" t="s">
        <v>566</v>
      </c>
      <c r="F927" s="3" t="n">
        <v>833.4</v>
      </c>
      <c r="G927" s="4" t="s">
        <v>76</v>
      </c>
      <c r="I927" s="12" t="s">
        <v>2457</v>
      </c>
      <c r="K927" s="1" t="s">
        <v>884</v>
      </c>
      <c r="Q927" s="5" t="n">
        <v>14</v>
      </c>
    </row>
    <row r="928" customFormat="false" ht="12.75" hidden="false" customHeight="false" outlineLevel="0" collapsed="false">
      <c r="B928" s="1" t="s">
        <v>2497</v>
      </c>
      <c r="C928" s="1" t="s">
        <v>2498</v>
      </c>
      <c r="D928" s="2" t="s">
        <v>2499</v>
      </c>
      <c r="E928" s="3" t="s">
        <v>566</v>
      </c>
      <c r="F928" s="3" t="n">
        <v>833.5</v>
      </c>
      <c r="G928" s="4" t="s">
        <v>76</v>
      </c>
      <c r="I928" s="12" t="s">
        <v>2447</v>
      </c>
      <c r="K928" s="1" t="s">
        <v>902</v>
      </c>
      <c r="Q928" s="5" t="n">
        <v>14</v>
      </c>
    </row>
    <row r="929" customFormat="false" ht="12.75" hidden="false" customHeight="false" outlineLevel="0" collapsed="false">
      <c r="B929" s="1" t="s">
        <v>2500</v>
      </c>
      <c r="C929" s="1" t="s">
        <v>2501</v>
      </c>
      <c r="E929" s="3" t="s">
        <v>566</v>
      </c>
      <c r="F929" s="3" t="n">
        <v>833.6</v>
      </c>
      <c r="G929" s="4" t="s">
        <v>76</v>
      </c>
      <c r="I929" s="12" t="s">
        <v>2451</v>
      </c>
      <c r="K929" s="1" t="s">
        <v>902</v>
      </c>
      <c r="Q929" s="5" t="n">
        <v>14</v>
      </c>
    </row>
    <row r="930" customFormat="false" ht="12.75" hidden="false" customHeight="false" outlineLevel="0" collapsed="false">
      <c r="B930" s="1" t="s">
        <v>2502</v>
      </c>
      <c r="C930" s="1" t="s">
        <v>2503</v>
      </c>
      <c r="E930" s="3" t="s">
        <v>566</v>
      </c>
      <c r="F930" s="3" t="n">
        <v>833.7</v>
      </c>
      <c r="G930" s="4" t="s">
        <v>76</v>
      </c>
      <c r="I930" s="12" t="s">
        <v>2454</v>
      </c>
      <c r="K930" s="1" t="s">
        <v>902</v>
      </c>
      <c r="Q930" s="5" t="n">
        <v>14</v>
      </c>
    </row>
    <row r="931" customFormat="false" ht="12.75" hidden="false" customHeight="false" outlineLevel="0" collapsed="false">
      <c r="B931" s="1" t="s">
        <v>2504</v>
      </c>
      <c r="C931" s="1" t="s">
        <v>2505</v>
      </c>
      <c r="E931" s="3" t="s">
        <v>566</v>
      </c>
      <c r="F931" s="3" t="n">
        <v>833.8</v>
      </c>
      <c r="G931" s="4" t="s">
        <v>76</v>
      </c>
      <c r="I931" s="12" t="s">
        <v>2457</v>
      </c>
      <c r="K931" s="1" t="s">
        <v>902</v>
      </c>
      <c r="Q931" s="5" t="n">
        <v>14</v>
      </c>
    </row>
    <row r="932" customFormat="false" ht="12.75" hidden="false" customHeight="false" outlineLevel="0" collapsed="false">
      <c r="A932" s="1" t="s">
        <v>2506</v>
      </c>
      <c r="B932" s="1" t="s">
        <v>2507</v>
      </c>
      <c r="C932" s="1" t="s">
        <v>2508</v>
      </c>
      <c r="D932" s="2" t="s">
        <v>2509</v>
      </c>
      <c r="E932" s="3" t="s">
        <v>566</v>
      </c>
      <c r="F932" s="3" t="n">
        <v>834</v>
      </c>
      <c r="G932" s="4" t="s">
        <v>23</v>
      </c>
      <c r="H932" s="1" t="s">
        <v>2446</v>
      </c>
      <c r="I932" s="12" t="s">
        <v>2447</v>
      </c>
      <c r="J932" s="1" t="s">
        <v>884</v>
      </c>
    </row>
    <row r="933" customFormat="false" ht="12.75" hidden="false" customHeight="false" outlineLevel="0" collapsed="false">
      <c r="A933" s="1" t="s">
        <v>2510</v>
      </c>
      <c r="B933" s="1" t="s">
        <v>2511</v>
      </c>
      <c r="C933" s="1" t="s">
        <v>2512</v>
      </c>
      <c r="E933" s="3" t="s">
        <v>566</v>
      </c>
      <c r="F933" s="3" t="n">
        <v>835</v>
      </c>
      <c r="G933" s="4" t="s">
        <v>23</v>
      </c>
      <c r="H933" s="1" t="s">
        <v>2450</v>
      </c>
      <c r="I933" s="12" t="s">
        <v>2451</v>
      </c>
      <c r="J933" s="1" t="s">
        <v>884</v>
      </c>
    </row>
    <row r="934" customFormat="false" ht="12.75" hidden="false" customHeight="false" outlineLevel="0" collapsed="false">
      <c r="A934" s="1" t="s">
        <v>2513</v>
      </c>
      <c r="B934" s="1" t="s">
        <v>2514</v>
      </c>
      <c r="C934" s="1" t="s">
        <v>2515</v>
      </c>
      <c r="E934" s="3" t="s">
        <v>566</v>
      </c>
      <c r="F934" s="3" t="n">
        <v>836</v>
      </c>
      <c r="G934" s="4" t="s">
        <v>23</v>
      </c>
      <c r="H934" s="1" t="s">
        <v>2453</v>
      </c>
      <c r="I934" s="12" t="s">
        <v>2454</v>
      </c>
      <c r="J934" s="1" t="s">
        <v>884</v>
      </c>
    </row>
    <row r="935" customFormat="false" ht="12.75" hidden="false" customHeight="false" outlineLevel="0" collapsed="false">
      <c r="A935" s="1" t="s">
        <v>2516</v>
      </c>
      <c r="B935" s="1" t="s">
        <v>2517</v>
      </c>
      <c r="C935" s="1" t="s">
        <v>2518</v>
      </c>
      <c r="E935" s="3" t="s">
        <v>566</v>
      </c>
      <c r="F935" s="3" t="n">
        <v>837</v>
      </c>
      <c r="G935" s="4" t="s">
        <v>23</v>
      </c>
      <c r="H935" s="1" t="s">
        <v>2456</v>
      </c>
      <c r="I935" s="12" t="s">
        <v>2457</v>
      </c>
      <c r="J935" s="1" t="s">
        <v>884</v>
      </c>
    </row>
    <row r="936" customFormat="false" ht="12.75" hidden="false" customHeight="false" outlineLevel="0" collapsed="false">
      <c r="A936" s="1" t="s">
        <v>2519</v>
      </c>
      <c r="B936" s="1" t="s">
        <v>2520</v>
      </c>
      <c r="C936" s="1" t="s">
        <v>2521</v>
      </c>
      <c r="D936" s="2" t="s">
        <v>2522</v>
      </c>
      <c r="E936" s="3" t="s">
        <v>566</v>
      </c>
      <c r="F936" s="3" t="n">
        <v>838</v>
      </c>
      <c r="G936" s="4" t="s">
        <v>755</v>
      </c>
      <c r="H936" s="1" t="s">
        <v>2446</v>
      </c>
      <c r="I936" s="12" t="s">
        <v>2447</v>
      </c>
      <c r="J936" s="1" t="s">
        <v>974</v>
      </c>
      <c r="Q936" s="5" t="n">
        <v>6.1</v>
      </c>
    </row>
    <row r="937" customFormat="false" ht="12.75" hidden="false" customHeight="false" outlineLevel="0" collapsed="false">
      <c r="A937" s="1" t="s">
        <v>2523</v>
      </c>
      <c r="B937" s="1" t="s">
        <v>2524</v>
      </c>
      <c r="C937" s="1" t="s">
        <v>2525</v>
      </c>
      <c r="E937" s="3" t="s">
        <v>566</v>
      </c>
      <c r="F937" s="3" t="n">
        <v>839</v>
      </c>
      <c r="G937" s="4" t="s">
        <v>755</v>
      </c>
      <c r="H937" s="1" t="s">
        <v>2450</v>
      </c>
      <c r="I937" s="12" t="s">
        <v>2451</v>
      </c>
      <c r="J937" s="1" t="s">
        <v>974</v>
      </c>
      <c r="Q937" s="5" t="n">
        <v>6.1</v>
      </c>
    </row>
    <row r="938" customFormat="false" ht="12.75" hidden="false" customHeight="false" outlineLevel="0" collapsed="false">
      <c r="A938" s="1" t="s">
        <v>2526</v>
      </c>
      <c r="B938" s="1" t="s">
        <v>2527</v>
      </c>
      <c r="C938" s="1" t="s">
        <v>2528</v>
      </c>
      <c r="E938" s="3" t="s">
        <v>566</v>
      </c>
      <c r="F938" s="3" t="n">
        <v>840</v>
      </c>
      <c r="G938" s="4" t="s">
        <v>755</v>
      </c>
      <c r="H938" s="1" t="s">
        <v>2453</v>
      </c>
      <c r="I938" s="12" t="s">
        <v>2454</v>
      </c>
      <c r="J938" s="1" t="s">
        <v>974</v>
      </c>
      <c r="Q938" s="5" t="n">
        <v>6.1</v>
      </c>
    </row>
    <row r="939" customFormat="false" ht="12.75" hidden="false" customHeight="false" outlineLevel="0" collapsed="false">
      <c r="A939" s="1" t="s">
        <v>2529</v>
      </c>
      <c r="B939" s="1" t="s">
        <v>2530</v>
      </c>
      <c r="C939" s="1" t="s">
        <v>2531</v>
      </c>
      <c r="E939" s="3" t="s">
        <v>566</v>
      </c>
      <c r="F939" s="3" t="n">
        <v>841</v>
      </c>
      <c r="G939" s="4" t="s">
        <v>755</v>
      </c>
      <c r="H939" s="1" t="s">
        <v>2456</v>
      </c>
      <c r="I939" s="12" t="s">
        <v>2457</v>
      </c>
      <c r="J939" s="1" t="s">
        <v>974</v>
      </c>
      <c r="Q939" s="5" t="n">
        <v>6.1</v>
      </c>
    </row>
    <row r="940" customFormat="false" ht="12.75" hidden="false" customHeight="false" outlineLevel="0" collapsed="false">
      <c r="B940" s="1" t="s">
        <v>2532</v>
      </c>
      <c r="C940" s="1" t="s">
        <v>2533</v>
      </c>
      <c r="D940" s="2" t="s">
        <v>2534</v>
      </c>
      <c r="E940" s="3" t="s">
        <v>566</v>
      </c>
      <c r="F940" s="3" t="n">
        <v>841.1</v>
      </c>
      <c r="G940" s="4" t="s">
        <v>76</v>
      </c>
      <c r="I940" s="12" t="s">
        <v>2447</v>
      </c>
      <c r="K940" s="1" t="s">
        <v>932</v>
      </c>
      <c r="Q940" s="5" t="n">
        <v>16</v>
      </c>
    </row>
    <row r="941" customFormat="false" ht="12.75" hidden="false" customHeight="false" outlineLevel="0" collapsed="false">
      <c r="B941" s="1" t="s">
        <v>2535</v>
      </c>
      <c r="C941" s="1" t="s">
        <v>2536</v>
      </c>
      <c r="E941" s="3" t="s">
        <v>566</v>
      </c>
      <c r="F941" s="3" t="n">
        <v>841.2</v>
      </c>
      <c r="G941" s="4" t="s">
        <v>76</v>
      </c>
      <c r="I941" s="12" t="s">
        <v>2451</v>
      </c>
      <c r="K941" s="1" t="s">
        <v>932</v>
      </c>
      <c r="Q941" s="5" t="n">
        <v>16</v>
      </c>
    </row>
    <row r="942" customFormat="false" ht="12.75" hidden="false" customHeight="false" outlineLevel="0" collapsed="false">
      <c r="B942" s="1" t="s">
        <v>2537</v>
      </c>
      <c r="C942" s="1" t="s">
        <v>2538</v>
      </c>
      <c r="E942" s="3" t="s">
        <v>566</v>
      </c>
      <c r="F942" s="3" t="n">
        <v>841.3</v>
      </c>
      <c r="G942" s="4" t="s">
        <v>76</v>
      </c>
      <c r="I942" s="12" t="s">
        <v>2454</v>
      </c>
      <c r="K942" s="1" t="s">
        <v>932</v>
      </c>
      <c r="Q942" s="5" t="n">
        <v>16</v>
      </c>
    </row>
    <row r="943" customFormat="false" ht="12.75" hidden="false" customHeight="false" outlineLevel="0" collapsed="false">
      <c r="B943" s="1" t="s">
        <v>2539</v>
      </c>
      <c r="C943" s="1" t="s">
        <v>2540</v>
      </c>
      <c r="E943" s="3" t="s">
        <v>566</v>
      </c>
      <c r="F943" s="3" t="n">
        <v>841.4</v>
      </c>
      <c r="G943" s="4" t="s">
        <v>76</v>
      </c>
      <c r="I943" s="12" t="s">
        <v>2457</v>
      </c>
      <c r="K943" s="1" t="s">
        <v>932</v>
      </c>
      <c r="Q943" s="5" t="n">
        <v>16</v>
      </c>
    </row>
    <row r="944" customFormat="false" ht="12.75" hidden="false" customHeight="false" outlineLevel="0" collapsed="false">
      <c r="A944" s="1" t="s">
        <v>2541</v>
      </c>
      <c r="B944" s="1" t="s">
        <v>2542</v>
      </c>
      <c r="C944" s="1" t="s">
        <v>2543</v>
      </c>
      <c r="D944" s="2" t="s">
        <v>2544</v>
      </c>
      <c r="E944" s="3" t="s">
        <v>566</v>
      </c>
      <c r="F944" s="3" t="n">
        <v>842</v>
      </c>
      <c r="G944" s="4" t="s">
        <v>23</v>
      </c>
    </row>
    <row r="945" customFormat="false" ht="12.75" hidden="false" customHeight="false" outlineLevel="0" collapsed="false">
      <c r="A945" s="1" t="s">
        <v>2545</v>
      </c>
      <c r="B945" s="1" t="s">
        <v>2546</v>
      </c>
      <c r="C945" s="1" t="s">
        <v>2547</v>
      </c>
      <c r="E945" s="3" t="s">
        <v>566</v>
      </c>
      <c r="F945" s="3" t="n">
        <v>843</v>
      </c>
      <c r="G945" s="4" t="s">
        <v>23</v>
      </c>
    </row>
    <row r="946" customFormat="false" ht="12.75" hidden="false" customHeight="false" outlineLevel="0" collapsed="false">
      <c r="A946" s="1" t="s">
        <v>2548</v>
      </c>
      <c r="B946" s="1" t="s">
        <v>2549</v>
      </c>
      <c r="C946" s="1" t="s">
        <v>2550</v>
      </c>
      <c r="E946" s="3" t="s">
        <v>566</v>
      </c>
      <c r="F946" s="3" t="n">
        <v>844</v>
      </c>
      <c r="G946" s="4" t="s">
        <v>23</v>
      </c>
    </row>
    <row r="947" customFormat="false" ht="12.75" hidden="false" customHeight="false" outlineLevel="0" collapsed="false">
      <c r="A947" s="1" t="s">
        <v>2551</v>
      </c>
      <c r="B947" s="1" t="s">
        <v>2552</v>
      </c>
      <c r="C947" s="1" t="s">
        <v>2553</v>
      </c>
      <c r="E947" s="3" t="s">
        <v>566</v>
      </c>
      <c r="F947" s="3" t="n">
        <v>845</v>
      </c>
      <c r="G947" s="4" t="s">
        <v>23</v>
      </c>
    </row>
    <row r="948" customFormat="false" ht="12.75" hidden="false" customHeight="false" outlineLevel="0" collapsed="false">
      <c r="B948" s="1" t="s">
        <v>2554</v>
      </c>
      <c r="C948" s="1" t="s">
        <v>2555</v>
      </c>
      <c r="E948" s="3" t="s">
        <v>566</v>
      </c>
      <c r="F948" s="3" t="n">
        <v>846</v>
      </c>
      <c r="G948" s="4" t="s">
        <v>32</v>
      </c>
    </row>
    <row r="949" customFormat="false" ht="12.75" hidden="false" customHeight="false" outlineLevel="0" collapsed="false">
      <c r="B949" s="1" t="s">
        <v>2556</v>
      </c>
      <c r="C949" s="1" t="s">
        <v>2557</v>
      </c>
      <c r="E949" s="3" t="s">
        <v>566</v>
      </c>
      <c r="F949" s="3" t="n">
        <v>847</v>
      </c>
      <c r="G949" s="4" t="s">
        <v>27</v>
      </c>
      <c r="U949" s="1" t="s">
        <v>2558</v>
      </c>
    </row>
    <row r="950" customFormat="false" ht="12.75" hidden="false" customHeight="false" outlineLevel="0" collapsed="false">
      <c r="B950" s="1" t="s">
        <v>2559</v>
      </c>
      <c r="C950" s="1" t="s">
        <v>2560</v>
      </c>
      <c r="E950" s="3" t="s">
        <v>566</v>
      </c>
      <c r="F950" s="3" t="n">
        <v>848</v>
      </c>
      <c r="G950" s="4" t="s">
        <v>32</v>
      </c>
    </row>
    <row r="951" customFormat="false" ht="12.75" hidden="false" customHeight="false" outlineLevel="0" collapsed="false">
      <c r="A951" s="1" t="s">
        <v>2561</v>
      </c>
      <c r="B951" s="1" t="s">
        <v>2562</v>
      </c>
      <c r="C951" s="1" t="s">
        <v>2563</v>
      </c>
      <c r="D951" s="2" t="s">
        <v>2564</v>
      </c>
      <c r="E951" s="3" t="s">
        <v>566</v>
      </c>
      <c r="F951" s="3" t="n">
        <v>849</v>
      </c>
      <c r="G951" s="4" t="s">
        <v>755</v>
      </c>
      <c r="H951" s="1" t="s">
        <v>2541</v>
      </c>
      <c r="I951" s="12" t="s">
        <v>2542</v>
      </c>
      <c r="J951" s="1" t="s">
        <v>1033</v>
      </c>
    </row>
    <row r="952" customFormat="false" ht="12.75" hidden="false" customHeight="false" outlineLevel="0" collapsed="false">
      <c r="A952" s="1" t="s">
        <v>2565</v>
      </c>
      <c r="B952" s="1" t="s">
        <v>2566</v>
      </c>
      <c r="C952" s="1" t="s">
        <v>2567</v>
      </c>
      <c r="E952" s="3" t="s">
        <v>566</v>
      </c>
      <c r="F952" s="3" t="n">
        <v>850</v>
      </c>
      <c r="G952" s="4" t="s">
        <v>755</v>
      </c>
      <c r="H952" s="1" t="s">
        <v>2545</v>
      </c>
      <c r="I952" s="12" t="s">
        <v>2546</v>
      </c>
      <c r="J952" s="1" t="s">
        <v>1033</v>
      </c>
    </row>
    <row r="953" customFormat="false" ht="12.75" hidden="false" customHeight="false" outlineLevel="0" collapsed="false">
      <c r="A953" s="1" t="s">
        <v>2568</v>
      </c>
      <c r="B953" s="1" t="s">
        <v>2569</v>
      </c>
      <c r="C953" s="1" t="s">
        <v>2570</v>
      </c>
      <c r="E953" s="3" t="s">
        <v>566</v>
      </c>
      <c r="F953" s="3" t="n">
        <v>851</v>
      </c>
      <c r="G953" s="4" t="s">
        <v>755</v>
      </c>
      <c r="H953" s="1" t="s">
        <v>2548</v>
      </c>
      <c r="I953" s="12" t="s">
        <v>2549</v>
      </c>
      <c r="J953" s="1" t="s">
        <v>1033</v>
      </c>
    </row>
    <row r="954" customFormat="false" ht="12.75" hidden="false" customHeight="false" outlineLevel="0" collapsed="false">
      <c r="A954" s="1" t="s">
        <v>2571</v>
      </c>
      <c r="B954" s="1" t="s">
        <v>2572</v>
      </c>
      <c r="C954" s="1" t="s">
        <v>2573</v>
      </c>
      <c r="E954" s="3" t="s">
        <v>566</v>
      </c>
      <c r="F954" s="3" t="n">
        <v>852</v>
      </c>
      <c r="G954" s="4" t="s">
        <v>755</v>
      </c>
      <c r="H954" s="1" t="s">
        <v>2551</v>
      </c>
      <c r="I954" s="12" t="s">
        <v>2552</v>
      </c>
      <c r="J954" s="1" t="s">
        <v>1033</v>
      </c>
    </row>
    <row r="955" customFormat="false" ht="12.75" hidden="false" customHeight="false" outlineLevel="0" collapsed="false">
      <c r="B955" s="1" t="s">
        <v>2574</v>
      </c>
      <c r="C955" s="1" t="s">
        <v>2575</v>
      </c>
      <c r="E955" s="3" t="s">
        <v>566</v>
      </c>
      <c r="F955" s="3" t="n">
        <v>853</v>
      </c>
      <c r="G955" s="4" t="s">
        <v>32</v>
      </c>
      <c r="I955" s="12"/>
    </row>
    <row r="956" customFormat="false" ht="12.75" hidden="false" customHeight="false" outlineLevel="0" collapsed="false">
      <c r="B956" s="1" t="s">
        <v>2576</v>
      </c>
      <c r="C956" s="1" t="s">
        <v>2577</v>
      </c>
      <c r="E956" s="3" t="s">
        <v>566</v>
      </c>
      <c r="F956" s="3" t="n">
        <v>854</v>
      </c>
      <c r="G956" s="4" t="s">
        <v>27</v>
      </c>
      <c r="I956" s="1" t="s">
        <v>2578</v>
      </c>
      <c r="J956" s="1" t="s">
        <v>944</v>
      </c>
      <c r="U956" s="1" t="s">
        <v>945</v>
      </c>
    </row>
    <row r="957" customFormat="false" ht="12.75" hidden="false" customHeight="false" outlineLevel="0" collapsed="false">
      <c r="B957" s="1" t="s">
        <v>2579</v>
      </c>
      <c r="C957" s="1" t="s">
        <v>2580</v>
      </c>
      <c r="E957" s="3" t="s">
        <v>566</v>
      </c>
      <c r="F957" s="3" t="n">
        <v>855</v>
      </c>
      <c r="G957" s="4" t="s">
        <v>27</v>
      </c>
      <c r="I957" s="1" t="s">
        <v>2581</v>
      </c>
      <c r="J957" s="1" t="s">
        <v>944</v>
      </c>
      <c r="U957" s="1" t="s">
        <v>945</v>
      </c>
    </row>
    <row r="958" customFormat="false" ht="12.75" hidden="false" customHeight="false" outlineLevel="0" collapsed="false">
      <c r="B958" s="1" t="s">
        <v>2582</v>
      </c>
      <c r="C958" s="1" t="s">
        <v>2583</v>
      </c>
      <c r="E958" s="3" t="s">
        <v>566</v>
      </c>
      <c r="F958" s="3" t="n">
        <v>856</v>
      </c>
      <c r="G958" s="4" t="s">
        <v>27</v>
      </c>
      <c r="I958" s="1" t="s">
        <v>2584</v>
      </c>
      <c r="J958" s="1" t="s">
        <v>944</v>
      </c>
      <c r="U958" s="1" t="s">
        <v>945</v>
      </c>
    </row>
    <row r="959" customFormat="false" ht="12.75" hidden="false" customHeight="false" outlineLevel="0" collapsed="false">
      <c r="B959" s="1" t="s">
        <v>2585</v>
      </c>
      <c r="C959" s="1" t="s">
        <v>2586</v>
      </c>
      <c r="E959" s="3" t="s">
        <v>566</v>
      </c>
      <c r="F959" s="3" t="n">
        <v>857</v>
      </c>
      <c r="G959" s="4" t="s">
        <v>27</v>
      </c>
      <c r="I959" s="1" t="s">
        <v>2587</v>
      </c>
      <c r="J959" s="1" t="s">
        <v>944</v>
      </c>
      <c r="U959" s="1" t="s">
        <v>945</v>
      </c>
    </row>
    <row r="960" customFormat="false" ht="12.75" hidden="false" customHeight="false" outlineLevel="0" collapsed="false">
      <c r="B960" s="1" t="s">
        <v>2588</v>
      </c>
      <c r="C960" s="1" t="s">
        <v>2589</v>
      </c>
      <c r="E960" s="3" t="s">
        <v>566</v>
      </c>
      <c r="F960" s="3" t="n">
        <v>858</v>
      </c>
      <c r="G960" s="4" t="s">
        <v>27</v>
      </c>
      <c r="I960" s="12"/>
      <c r="U960" s="1" t="s">
        <v>945</v>
      </c>
    </row>
    <row r="961" customFormat="false" ht="12.75" hidden="false" customHeight="false" outlineLevel="0" collapsed="false">
      <c r="B961" s="1" t="s">
        <v>2590</v>
      </c>
      <c r="C961" s="1" t="s">
        <v>2591</v>
      </c>
      <c r="E961" s="3" t="s">
        <v>566</v>
      </c>
      <c r="F961" s="3" t="n">
        <v>859</v>
      </c>
      <c r="G961" s="4" t="s">
        <v>27</v>
      </c>
      <c r="I961" s="12"/>
      <c r="U961" s="1" t="s">
        <v>945</v>
      </c>
    </row>
    <row r="962" customFormat="false" ht="12.75" hidden="false" customHeight="false" outlineLevel="0" collapsed="false">
      <c r="B962" s="1" t="s">
        <v>2592</v>
      </c>
      <c r="C962" s="1" t="s">
        <v>2593</v>
      </c>
      <c r="E962" s="3" t="s">
        <v>566</v>
      </c>
      <c r="F962" s="3" t="n">
        <v>860</v>
      </c>
      <c r="G962" s="4" t="s">
        <v>27</v>
      </c>
      <c r="I962" s="12"/>
      <c r="U962" s="1" t="s">
        <v>2558</v>
      </c>
    </row>
    <row r="963" customFormat="false" ht="12.75" hidden="false" customHeight="false" outlineLevel="0" collapsed="false">
      <c r="B963" s="1" t="s">
        <v>2594</v>
      </c>
      <c r="C963" s="1" t="s">
        <v>2595</v>
      </c>
      <c r="E963" s="3" t="s">
        <v>566</v>
      </c>
      <c r="F963" s="3" t="n">
        <v>861</v>
      </c>
      <c r="G963" s="4" t="s">
        <v>32</v>
      </c>
      <c r="I963" s="12"/>
    </row>
    <row r="964" customFormat="false" ht="12.75" hidden="false" customHeight="false" outlineLevel="0" collapsed="false">
      <c r="B964" s="1" t="s">
        <v>2596</v>
      </c>
      <c r="C964" s="1" t="s">
        <v>2597</v>
      </c>
      <c r="E964" s="3" t="s">
        <v>566</v>
      </c>
      <c r="F964" s="3" t="n">
        <v>862</v>
      </c>
      <c r="G964" s="4" t="s">
        <v>27</v>
      </c>
      <c r="I964" s="12"/>
      <c r="U964" s="1" t="s">
        <v>945</v>
      </c>
    </row>
    <row r="965" customFormat="false" ht="12.75" hidden="false" customHeight="false" outlineLevel="0" collapsed="false">
      <c r="A965" s="1" t="s">
        <v>2598</v>
      </c>
      <c r="B965" s="1" t="s">
        <v>2599</v>
      </c>
      <c r="C965" s="1" t="s">
        <v>2600</v>
      </c>
      <c r="D965" s="2" t="s">
        <v>2601</v>
      </c>
      <c r="E965" s="3" t="s">
        <v>566</v>
      </c>
      <c r="F965" s="3" t="n">
        <v>863</v>
      </c>
      <c r="G965" s="4" t="s">
        <v>755</v>
      </c>
      <c r="H965" s="1" t="s">
        <v>2541</v>
      </c>
      <c r="I965" s="12" t="s">
        <v>2542</v>
      </c>
      <c r="J965" s="1" t="s">
        <v>974</v>
      </c>
    </row>
    <row r="966" customFormat="false" ht="12.75" hidden="false" customHeight="false" outlineLevel="0" collapsed="false">
      <c r="A966" s="1" t="s">
        <v>2602</v>
      </c>
      <c r="B966" s="1" t="s">
        <v>2603</v>
      </c>
      <c r="C966" s="1" t="s">
        <v>2604</v>
      </c>
      <c r="E966" s="3" t="s">
        <v>566</v>
      </c>
      <c r="F966" s="3" t="n">
        <v>864</v>
      </c>
      <c r="G966" s="4" t="s">
        <v>755</v>
      </c>
      <c r="H966" s="1" t="s">
        <v>2545</v>
      </c>
      <c r="I966" s="12" t="s">
        <v>2546</v>
      </c>
      <c r="J966" s="1" t="s">
        <v>974</v>
      </c>
    </row>
    <row r="967" customFormat="false" ht="12.75" hidden="false" customHeight="false" outlineLevel="0" collapsed="false">
      <c r="A967" s="1" t="s">
        <v>2605</v>
      </c>
      <c r="B967" s="1" t="s">
        <v>2606</v>
      </c>
      <c r="C967" s="1" t="s">
        <v>2607</v>
      </c>
      <c r="E967" s="3" t="s">
        <v>566</v>
      </c>
      <c r="F967" s="3" t="n">
        <v>865</v>
      </c>
      <c r="G967" s="4" t="s">
        <v>755</v>
      </c>
      <c r="H967" s="1" t="s">
        <v>2548</v>
      </c>
      <c r="I967" s="12" t="s">
        <v>2549</v>
      </c>
      <c r="J967" s="1" t="s">
        <v>974</v>
      </c>
    </row>
    <row r="968" customFormat="false" ht="12.75" hidden="false" customHeight="false" outlineLevel="0" collapsed="false">
      <c r="A968" s="1" t="s">
        <v>2608</v>
      </c>
      <c r="B968" s="1" t="s">
        <v>2609</v>
      </c>
      <c r="C968" s="1" t="s">
        <v>2610</v>
      </c>
      <c r="E968" s="3" t="s">
        <v>566</v>
      </c>
      <c r="F968" s="3" t="n">
        <v>866</v>
      </c>
      <c r="G968" s="4" t="s">
        <v>755</v>
      </c>
      <c r="H968" s="1" t="s">
        <v>2551</v>
      </c>
      <c r="I968" s="12" t="s">
        <v>2552</v>
      </c>
      <c r="J968" s="1" t="s">
        <v>974</v>
      </c>
    </row>
    <row r="969" customFormat="false" ht="12.75" hidden="false" customHeight="false" outlineLevel="0" collapsed="false">
      <c r="B969" s="1" t="s">
        <v>2611</v>
      </c>
      <c r="C969" s="1" t="s">
        <v>2612</v>
      </c>
      <c r="E969" s="3" t="s">
        <v>566</v>
      </c>
      <c r="F969" s="3" t="n">
        <v>867</v>
      </c>
      <c r="G969" s="4" t="s">
        <v>32</v>
      </c>
      <c r="I969" s="12"/>
    </row>
    <row r="970" customFormat="false" ht="12.75" hidden="false" customHeight="false" outlineLevel="0" collapsed="false">
      <c r="B970" s="1" t="s">
        <v>2613</v>
      </c>
      <c r="C970" s="1" t="s">
        <v>2614</v>
      </c>
      <c r="E970" s="3" t="s">
        <v>566</v>
      </c>
      <c r="F970" s="3" t="n">
        <v>868</v>
      </c>
      <c r="G970" s="4" t="s">
        <v>27</v>
      </c>
      <c r="I970" s="12"/>
      <c r="U970" s="1" t="s">
        <v>2558</v>
      </c>
    </row>
    <row r="971" customFormat="false" ht="12.75" hidden="false" customHeight="false" outlineLevel="0" collapsed="false">
      <c r="B971" s="1" t="s">
        <v>2615</v>
      </c>
      <c r="C971" s="1" t="s">
        <v>2616</v>
      </c>
      <c r="E971" s="3" t="s">
        <v>566</v>
      </c>
      <c r="F971" s="3" t="n">
        <v>869</v>
      </c>
      <c r="G971" s="4" t="s">
        <v>32</v>
      </c>
      <c r="I971" s="12"/>
    </row>
    <row r="972" customFormat="false" ht="12.75" hidden="false" customHeight="false" outlineLevel="0" collapsed="false">
      <c r="A972" s="1" t="s">
        <v>2617</v>
      </c>
      <c r="B972" s="1" t="s">
        <v>2618</v>
      </c>
      <c r="C972" s="1" t="s">
        <v>2619</v>
      </c>
      <c r="D972" s="2" t="s">
        <v>2620</v>
      </c>
      <c r="E972" s="3" t="s">
        <v>566</v>
      </c>
      <c r="F972" s="3" t="n">
        <v>870</v>
      </c>
      <c r="G972" s="4" t="s">
        <v>76</v>
      </c>
      <c r="H972" s="1" t="s">
        <v>2541</v>
      </c>
      <c r="I972" s="12" t="s">
        <v>2542</v>
      </c>
      <c r="J972" s="1" t="s">
        <v>902</v>
      </c>
    </row>
    <row r="973" customFormat="false" ht="12.75" hidden="false" customHeight="false" outlineLevel="0" collapsed="false">
      <c r="A973" s="1" t="s">
        <v>2621</v>
      </c>
      <c r="B973" s="1" t="s">
        <v>2622</v>
      </c>
      <c r="C973" s="1" t="s">
        <v>2623</v>
      </c>
      <c r="E973" s="3" t="s">
        <v>566</v>
      </c>
      <c r="F973" s="3" t="n">
        <v>871</v>
      </c>
      <c r="G973" s="4" t="s">
        <v>76</v>
      </c>
      <c r="H973" s="1" t="s">
        <v>2545</v>
      </c>
      <c r="I973" s="12" t="s">
        <v>2546</v>
      </c>
      <c r="J973" s="1" t="s">
        <v>902</v>
      </c>
    </row>
    <row r="974" customFormat="false" ht="12.75" hidden="false" customHeight="false" outlineLevel="0" collapsed="false">
      <c r="A974" s="1" t="s">
        <v>2624</v>
      </c>
      <c r="B974" s="1" t="s">
        <v>2625</v>
      </c>
      <c r="C974" s="1" t="s">
        <v>2626</v>
      </c>
      <c r="E974" s="3" t="s">
        <v>566</v>
      </c>
      <c r="F974" s="3" t="n">
        <v>872</v>
      </c>
      <c r="G974" s="4" t="s">
        <v>76</v>
      </c>
      <c r="H974" s="1" t="s">
        <v>2548</v>
      </c>
      <c r="I974" s="12" t="s">
        <v>2549</v>
      </c>
      <c r="J974" s="1" t="s">
        <v>902</v>
      </c>
    </row>
    <row r="975" customFormat="false" ht="12.75" hidden="false" customHeight="false" outlineLevel="0" collapsed="false">
      <c r="A975" s="1" t="s">
        <v>2627</v>
      </c>
      <c r="B975" s="1" t="s">
        <v>2628</v>
      </c>
      <c r="C975" s="1" t="s">
        <v>2629</v>
      </c>
      <c r="E975" s="3" t="s">
        <v>566</v>
      </c>
      <c r="F975" s="3" t="n">
        <v>873</v>
      </c>
      <c r="G975" s="4" t="s">
        <v>76</v>
      </c>
      <c r="H975" s="1" t="s">
        <v>2551</v>
      </c>
      <c r="I975" s="12" t="s">
        <v>2552</v>
      </c>
      <c r="J975" s="1" t="s">
        <v>902</v>
      </c>
    </row>
    <row r="976" customFormat="false" ht="12.75" hidden="false" customHeight="false" outlineLevel="0" collapsed="false">
      <c r="A976" s="1" t="s">
        <v>2630</v>
      </c>
      <c r="B976" s="1" t="s">
        <v>2631</v>
      </c>
      <c r="C976" s="1" t="s">
        <v>2632</v>
      </c>
      <c r="D976" s="2" t="s">
        <v>2633</v>
      </c>
      <c r="E976" s="3" t="s">
        <v>566</v>
      </c>
      <c r="F976" s="3" t="n">
        <v>874</v>
      </c>
      <c r="G976" s="4" t="s">
        <v>76</v>
      </c>
      <c r="H976" s="1" t="s">
        <v>2541</v>
      </c>
      <c r="I976" s="12" t="s">
        <v>2542</v>
      </c>
      <c r="J976" s="1" t="s">
        <v>932</v>
      </c>
    </row>
    <row r="977" customFormat="false" ht="12.75" hidden="false" customHeight="false" outlineLevel="0" collapsed="false">
      <c r="A977" s="1" t="s">
        <v>2634</v>
      </c>
      <c r="B977" s="1" t="s">
        <v>2635</v>
      </c>
      <c r="C977" s="1" t="s">
        <v>2636</v>
      </c>
      <c r="E977" s="3" t="s">
        <v>566</v>
      </c>
      <c r="F977" s="3" t="n">
        <v>875</v>
      </c>
      <c r="G977" s="4" t="s">
        <v>76</v>
      </c>
      <c r="H977" s="1" t="s">
        <v>2545</v>
      </c>
      <c r="I977" s="12" t="s">
        <v>2546</v>
      </c>
      <c r="J977" s="1" t="s">
        <v>932</v>
      </c>
    </row>
    <row r="978" customFormat="false" ht="12.75" hidden="false" customHeight="false" outlineLevel="0" collapsed="false">
      <c r="A978" s="1" t="s">
        <v>2637</v>
      </c>
      <c r="B978" s="1" t="s">
        <v>2638</v>
      </c>
      <c r="C978" s="1" t="s">
        <v>2639</v>
      </c>
      <c r="E978" s="3" t="s">
        <v>566</v>
      </c>
      <c r="F978" s="3" t="n">
        <v>876</v>
      </c>
      <c r="G978" s="4" t="s">
        <v>76</v>
      </c>
      <c r="H978" s="1" t="s">
        <v>2548</v>
      </c>
      <c r="I978" s="12" t="s">
        <v>2549</v>
      </c>
      <c r="J978" s="1" t="s">
        <v>932</v>
      </c>
    </row>
    <row r="979" customFormat="false" ht="12.75" hidden="false" customHeight="false" outlineLevel="0" collapsed="false">
      <c r="A979" s="1" t="s">
        <v>2640</v>
      </c>
      <c r="B979" s="1" t="s">
        <v>2641</v>
      </c>
      <c r="C979" s="1" t="s">
        <v>2642</v>
      </c>
      <c r="E979" s="3" t="s">
        <v>566</v>
      </c>
      <c r="F979" s="3" t="n">
        <v>877</v>
      </c>
      <c r="G979" s="4" t="s">
        <v>76</v>
      </c>
      <c r="H979" s="1" t="s">
        <v>2551</v>
      </c>
      <c r="I979" s="12" t="s">
        <v>2552</v>
      </c>
      <c r="J979" s="1" t="s">
        <v>932</v>
      </c>
    </row>
    <row r="980" customFormat="false" ht="12.75" hidden="false" customHeight="false" outlineLevel="0" collapsed="false">
      <c r="A980" s="1" t="s">
        <v>2643</v>
      </c>
      <c r="B980" s="1" t="s">
        <v>2644</v>
      </c>
      <c r="C980" s="1" t="s">
        <v>2645</v>
      </c>
      <c r="D980" s="2" t="s">
        <v>2646</v>
      </c>
      <c r="E980" s="3" t="s">
        <v>566</v>
      </c>
      <c r="F980" s="3" t="n">
        <v>878</v>
      </c>
      <c r="G980" s="4" t="s">
        <v>76</v>
      </c>
      <c r="H980" s="1" t="s">
        <v>2541</v>
      </c>
      <c r="I980" s="12" t="s">
        <v>2542</v>
      </c>
      <c r="K980" s="1" t="s">
        <v>902</v>
      </c>
      <c r="Q980" s="5" t="n">
        <v>7</v>
      </c>
    </row>
    <row r="981" customFormat="false" ht="12.75" hidden="false" customHeight="false" outlineLevel="0" collapsed="false">
      <c r="A981" s="1" t="s">
        <v>2647</v>
      </c>
      <c r="B981" s="1" t="s">
        <v>2648</v>
      </c>
      <c r="C981" s="1" t="s">
        <v>2649</v>
      </c>
      <c r="E981" s="3" t="s">
        <v>566</v>
      </c>
      <c r="F981" s="3" t="n">
        <v>879</v>
      </c>
      <c r="G981" s="4" t="s">
        <v>76</v>
      </c>
      <c r="H981" s="1" t="s">
        <v>2545</v>
      </c>
      <c r="I981" s="12" t="s">
        <v>2546</v>
      </c>
      <c r="K981" s="1" t="s">
        <v>902</v>
      </c>
      <c r="Q981" s="5" t="n">
        <v>8</v>
      </c>
    </row>
    <row r="982" customFormat="false" ht="12.75" hidden="false" customHeight="false" outlineLevel="0" collapsed="false">
      <c r="A982" s="1" t="s">
        <v>2650</v>
      </c>
      <c r="B982" s="1" t="s">
        <v>2651</v>
      </c>
      <c r="C982" s="1" t="s">
        <v>2652</v>
      </c>
      <c r="E982" s="3" t="s">
        <v>566</v>
      </c>
      <c r="F982" s="3" t="n">
        <v>880</v>
      </c>
      <c r="G982" s="4" t="s">
        <v>76</v>
      </c>
      <c r="H982" s="1" t="s">
        <v>2548</v>
      </c>
      <c r="I982" s="12" t="s">
        <v>2549</v>
      </c>
      <c r="K982" s="1" t="s">
        <v>902</v>
      </c>
      <c r="Q982" s="5" t="n">
        <v>8</v>
      </c>
    </row>
    <row r="983" customFormat="false" ht="12.75" hidden="false" customHeight="false" outlineLevel="0" collapsed="false">
      <c r="A983" s="1" t="s">
        <v>2653</v>
      </c>
      <c r="B983" s="1" t="s">
        <v>2654</v>
      </c>
      <c r="C983" s="1" t="s">
        <v>2655</v>
      </c>
      <c r="E983" s="3" t="s">
        <v>566</v>
      </c>
      <c r="F983" s="3" t="n">
        <v>881</v>
      </c>
      <c r="G983" s="4" t="s">
        <v>76</v>
      </c>
      <c r="H983" s="1" t="s">
        <v>2551</v>
      </c>
      <c r="I983" s="12" t="s">
        <v>2552</v>
      </c>
      <c r="K983" s="1" t="s">
        <v>902</v>
      </c>
      <c r="Q983" s="5" t="n">
        <v>8</v>
      </c>
    </row>
    <row r="984" customFormat="false" ht="12.75" hidden="false" customHeight="false" outlineLevel="0" collapsed="false">
      <c r="A984" s="1" t="s">
        <v>2656</v>
      </c>
      <c r="B984" s="1" t="s">
        <v>2578</v>
      </c>
      <c r="C984" s="1" t="s">
        <v>2657</v>
      </c>
      <c r="D984" s="2" t="s">
        <v>2658</v>
      </c>
      <c r="E984" s="3" t="s">
        <v>566</v>
      </c>
      <c r="F984" s="3" t="n">
        <v>882</v>
      </c>
      <c r="G984" s="4" t="s">
        <v>23</v>
      </c>
      <c r="H984" s="1" t="s">
        <v>2541</v>
      </c>
      <c r="I984" s="12" t="s">
        <v>2542</v>
      </c>
      <c r="J984" s="1" t="s">
        <v>884</v>
      </c>
    </row>
    <row r="985" customFormat="false" ht="12.75" hidden="false" customHeight="false" outlineLevel="0" collapsed="false">
      <c r="A985" s="1" t="s">
        <v>2659</v>
      </c>
      <c r="B985" s="1" t="s">
        <v>2581</v>
      </c>
      <c r="C985" s="1" t="s">
        <v>2660</v>
      </c>
      <c r="E985" s="3" t="s">
        <v>566</v>
      </c>
      <c r="F985" s="3" t="n">
        <v>883</v>
      </c>
      <c r="G985" s="4" t="s">
        <v>23</v>
      </c>
      <c r="H985" s="1" t="s">
        <v>2545</v>
      </c>
      <c r="I985" s="12" t="s">
        <v>2546</v>
      </c>
      <c r="J985" s="1" t="s">
        <v>884</v>
      </c>
    </row>
    <row r="986" customFormat="false" ht="12.75" hidden="false" customHeight="false" outlineLevel="0" collapsed="false">
      <c r="A986" s="1" t="s">
        <v>2661</v>
      </c>
      <c r="B986" s="1" t="s">
        <v>2584</v>
      </c>
      <c r="C986" s="1" t="s">
        <v>2662</v>
      </c>
      <c r="E986" s="3" t="s">
        <v>566</v>
      </c>
      <c r="F986" s="3" t="n">
        <v>884</v>
      </c>
      <c r="G986" s="4" t="s">
        <v>23</v>
      </c>
      <c r="H986" s="1" t="s">
        <v>2548</v>
      </c>
      <c r="I986" s="12" t="s">
        <v>2549</v>
      </c>
      <c r="J986" s="1" t="s">
        <v>884</v>
      </c>
    </row>
    <row r="987" customFormat="false" ht="12.75" hidden="false" customHeight="false" outlineLevel="0" collapsed="false">
      <c r="A987" s="1" t="s">
        <v>2663</v>
      </c>
      <c r="B987" s="1" t="s">
        <v>2587</v>
      </c>
      <c r="C987" s="1" t="s">
        <v>2664</v>
      </c>
      <c r="E987" s="3" t="s">
        <v>566</v>
      </c>
      <c r="F987" s="3" t="n">
        <v>885</v>
      </c>
      <c r="G987" s="4" t="s">
        <v>23</v>
      </c>
      <c r="H987" s="1" t="s">
        <v>2551</v>
      </c>
      <c r="I987" s="12" t="s">
        <v>2552</v>
      </c>
      <c r="J987" s="1" t="s">
        <v>884</v>
      </c>
    </row>
    <row r="988" customFormat="false" ht="12.75" hidden="false" customHeight="false" outlineLevel="0" collapsed="false">
      <c r="B988" s="1" t="s">
        <v>2665</v>
      </c>
      <c r="C988" s="1" t="s">
        <v>2666</v>
      </c>
      <c r="E988" s="3" t="s">
        <v>566</v>
      </c>
      <c r="F988" s="3" t="n">
        <v>886</v>
      </c>
      <c r="G988" s="4" t="s">
        <v>32</v>
      </c>
      <c r="I988" s="12"/>
    </row>
    <row r="989" customFormat="false" ht="12.75" hidden="false" customHeight="false" outlineLevel="0" collapsed="false">
      <c r="B989" s="1" t="s">
        <v>2667</v>
      </c>
      <c r="C989" s="1" t="s">
        <v>2668</v>
      </c>
      <c r="E989" s="3" t="s">
        <v>566</v>
      </c>
      <c r="F989" s="3" t="n">
        <v>887</v>
      </c>
      <c r="G989" s="4" t="s">
        <v>27</v>
      </c>
      <c r="I989" s="12"/>
      <c r="U989" s="1" t="s">
        <v>2558</v>
      </c>
    </row>
    <row r="990" customFormat="false" ht="12.75" hidden="false" customHeight="false" outlineLevel="0" collapsed="false">
      <c r="B990" s="1" t="s">
        <v>2669</v>
      </c>
      <c r="C990" s="1" t="s">
        <v>2670</v>
      </c>
      <c r="E990" s="3" t="s">
        <v>566</v>
      </c>
      <c r="F990" s="3" t="n">
        <v>888</v>
      </c>
      <c r="G990" s="4" t="s">
        <v>32</v>
      </c>
      <c r="I990" s="12"/>
    </row>
    <row r="991" customFormat="false" ht="12.75" hidden="false" customHeight="false" outlineLevel="0" collapsed="false">
      <c r="A991" s="1" t="s">
        <v>2671</v>
      </c>
      <c r="B991" s="1" t="s">
        <v>2672</v>
      </c>
      <c r="C991" s="1" t="s">
        <v>2673</v>
      </c>
      <c r="D991" s="2" t="s">
        <v>2674</v>
      </c>
      <c r="E991" s="3" t="s">
        <v>566</v>
      </c>
      <c r="F991" s="3" t="n">
        <v>889</v>
      </c>
      <c r="G991" s="4" t="s">
        <v>755</v>
      </c>
      <c r="H991" s="1" t="s">
        <v>2541</v>
      </c>
      <c r="I991" s="12" t="s">
        <v>2542</v>
      </c>
      <c r="J991" s="1" t="s">
        <v>2675</v>
      </c>
      <c r="Q991" s="5" t="n">
        <v>13</v>
      </c>
    </row>
    <row r="992" customFormat="false" ht="12.75" hidden="false" customHeight="false" outlineLevel="0" collapsed="false">
      <c r="A992" s="1" t="s">
        <v>2676</v>
      </c>
      <c r="B992" s="1" t="s">
        <v>2677</v>
      </c>
      <c r="C992" s="1" t="s">
        <v>2678</v>
      </c>
      <c r="E992" s="3" t="s">
        <v>566</v>
      </c>
      <c r="F992" s="3" t="n">
        <v>890</v>
      </c>
      <c r="G992" s="4" t="s">
        <v>755</v>
      </c>
      <c r="H992" s="1" t="s">
        <v>2545</v>
      </c>
      <c r="I992" s="12" t="s">
        <v>2546</v>
      </c>
      <c r="J992" s="1" t="s">
        <v>2675</v>
      </c>
      <c r="Q992" s="5" t="n">
        <v>13</v>
      </c>
    </row>
    <row r="993" customFormat="false" ht="12.75" hidden="false" customHeight="false" outlineLevel="0" collapsed="false">
      <c r="A993" s="1" t="s">
        <v>2679</v>
      </c>
      <c r="B993" s="1" t="s">
        <v>2680</v>
      </c>
      <c r="C993" s="1" t="s">
        <v>2681</v>
      </c>
      <c r="E993" s="3" t="s">
        <v>566</v>
      </c>
      <c r="F993" s="3" t="n">
        <v>891</v>
      </c>
      <c r="G993" s="4" t="s">
        <v>755</v>
      </c>
      <c r="H993" s="1" t="s">
        <v>2548</v>
      </c>
      <c r="I993" s="12" t="s">
        <v>2549</v>
      </c>
      <c r="J993" s="1" t="s">
        <v>2675</v>
      </c>
      <c r="Q993" s="5" t="n">
        <v>13</v>
      </c>
    </row>
    <row r="994" customFormat="false" ht="12.75" hidden="false" customHeight="false" outlineLevel="0" collapsed="false">
      <c r="A994" s="1" t="s">
        <v>2682</v>
      </c>
      <c r="B994" s="1" t="s">
        <v>2683</v>
      </c>
      <c r="C994" s="1" t="s">
        <v>2684</v>
      </c>
      <c r="E994" s="3" t="s">
        <v>566</v>
      </c>
      <c r="F994" s="3" t="n">
        <v>892</v>
      </c>
      <c r="G994" s="4" t="s">
        <v>755</v>
      </c>
      <c r="H994" s="1" t="s">
        <v>2551</v>
      </c>
      <c r="I994" s="12" t="s">
        <v>2552</v>
      </c>
      <c r="J994" s="1" t="s">
        <v>2675</v>
      </c>
      <c r="Q994" s="5" t="n">
        <v>13</v>
      </c>
    </row>
    <row r="995" customFormat="false" ht="12.75" hidden="false" customHeight="false" outlineLevel="0" collapsed="false">
      <c r="B995" s="1" t="s">
        <v>2685</v>
      </c>
      <c r="C995" s="1" t="s">
        <v>2686</v>
      </c>
      <c r="E995" s="3" t="s">
        <v>566</v>
      </c>
      <c r="F995" s="3" t="n">
        <v>893</v>
      </c>
      <c r="G995" s="4" t="s">
        <v>32</v>
      </c>
      <c r="I995" s="1" t="s">
        <v>2578</v>
      </c>
      <c r="J995" s="1" t="s">
        <v>944</v>
      </c>
      <c r="Q995" s="5" t="n">
        <v>13</v>
      </c>
      <c r="S995" s="1" t="s">
        <v>1130</v>
      </c>
      <c r="T995" s="1" t="s">
        <v>1131</v>
      </c>
      <c r="U995" s="1" t="s">
        <v>1132</v>
      </c>
    </row>
    <row r="996" customFormat="false" ht="12.75" hidden="false" customHeight="false" outlineLevel="0" collapsed="false">
      <c r="B996" s="1" t="s">
        <v>2687</v>
      </c>
      <c r="C996" s="1" t="s">
        <v>2688</v>
      </c>
      <c r="E996" s="3" t="s">
        <v>566</v>
      </c>
      <c r="F996" s="3" t="n">
        <v>894</v>
      </c>
      <c r="G996" s="4" t="s">
        <v>32</v>
      </c>
      <c r="I996" s="12"/>
      <c r="Q996" s="5" t="n">
        <v>13</v>
      </c>
    </row>
    <row r="997" customFormat="false" ht="12.75" hidden="false" customHeight="false" outlineLevel="0" collapsed="false">
      <c r="B997" s="1" t="s">
        <v>2689</v>
      </c>
      <c r="C997" s="1" t="s">
        <v>2690</v>
      </c>
      <c r="E997" s="3" t="s">
        <v>566</v>
      </c>
      <c r="F997" s="3" t="n">
        <v>895</v>
      </c>
      <c r="G997" s="4" t="s">
        <v>32</v>
      </c>
      <c r="I997" s="1" t="s">
        <v>2581</v>
      </c>
      <c r="J997" s="1" t="s">
        <v>944</v>
      </c>
      <c r="Q997" s="5" t="n">
        <v>13</v>
      </c>
      <c r="S997" s="1" t="s">
        <v>1130</v>
      </c>
      <c r="T997" s="1" t="s">
        <v>1131</v>
      </c>
      <c r="U997" s="1" t="s">
        <v>1132</v>
      </c>
    </row>
    <row r="998" customFormat="false" ht="12.75" hidden="false" customHeight="false" outlineLevel="0" collapsed="false">
      <c r="B998" s="1" t="s">
        <v>2691</v>
      </c>
      <c r="C998" s="1" t="s">
        <v>2692</v>
      </c>
      <c r="E998" s="3" t="s">
        <v>566</v>
      </c>
      <c r="F998" s="3" t="n">
        <v>896</v>
      </c>
      <c r="G998" s="4" t="s">
        <v>32</v>
      </c>
      <c r="I998" s="1" t="s">
        <v>2584</v>
      </c>
      <c r="J998" s="1" t="s">
        <v>944</v>
      </c>
      <c r="Q998" s="5" t="n">
        <v>13</v>
      </c>
      <c r="S998" s="1" t="s">
        <v>1130</v>
      </c>
      <c r="T998" s="1" t="s">
        <v>1131</v>
      </c>
      <c r="U998" s="1" t="s">
        <v>1132</v>
      </c>
    </row>
    <row r="999" customFormat="false" ht="12.75" hidden="false" customHeight="false" outlineLevel="0" collapsed="false">
      <c r="B999" s="1" t="s">
        <v>2693</v>
      </c>
      <c r="C999" s="1" t="s">
        <v>2694</v>
      </c>
      <c r="E999" s="3" t="s">
        <v>566</v>
      </c>
      <c r="F999" s="3" t="n">
        <v>897</v>
      </c>
      <c r="G999" s="4" t="s">
        <v>32</v>
      </c>
      <c r="I999" s="1" t="s">
        <v>2587</v>
      </c>
      <c r="J999" s="1" t="s">
        <v>944</v>
      </c>
      <c r="Q999" s="5" t="n">
        <v>13</v>
      </c>
      <c r="S999" s="1" t="s">
        <v>1130</v>
      </c>
      <c r="T999" s="1" t="s">
        <v>1131</v>
      </c>
      <c r="U999" s="1" t="s">
        <v>1132</v>
      </c>
    </row>
    <row r="1000" customFormat="false" ht="12.75" hidden="false" customHeight="false" outlineLevel="0" collapsed="false">
      <c r="B1000" s="1" t="s">
        <v>2695</v>
      </c>
      <c r="C1000" s="1" t="s">
        <v>2696</v>
      </c>
      <c r="E1000" s="3" t="s">
        <v>566</v>
      </c>
      <c r="F1000" s="3" t="n">
        <v>898</v>
      </c>
      <c r="G1000" s="4" t="s">
        <v>32</v>
      </c>
      <c r="Q1000" s="5" t="n">
        <v>13</v>
      </c>
      <c r="S1000" s="1" t="s">
        <v>1130</v>
      </c>
      <c r="T1000" s="1" t="s">
        <v>1131</v>
      </c>
      <c r="U1000" s="1" t="s">
        <v>1132</v>
      </c>
    </row>
    <row r="1001" customFormat="false" ht="14.25" hidden="false" customHeight="false" outlineLevel="0" collapsed="false">
      <c r="B1001" s="13" t="s">
        <v>2697</v>
      </c>
      <c r="C1001" s="1" t="s">
        <v>2698</v>
      </c>
      <c r="E1001" s="3" t="s">
        <v>566</v>
      </c>
      <c r="F1001" s="3" t="n">
        <v>901</v>
      </c>
      <c r="G1001" s="4" t="s">
        <v>32</v>
      </c>
      <c r="Q1001" s="5" t="n">
        <v>13</v>
      </c>
    </row>
    <row r="1002" customFormat="false" ht="14.25" hidden="false" customHeight="false" outlineLevel="0" collapsed="false">
      <c r="B1002" s="13" t="s">
        <v>2699</v>
      </c>
      <c r="C1002" s="13" t="s">
        <v>2700</v>
      </c>
      <c r="E1002" s="3" t="s">
        <v>566</v>
      </c>
      <c r="F1002" s="3" t="n">
        <v>902</v>
      </c>
      <c r="G1002" s="4" t="s">
        <v>32</v>
      </c>
      <c r="Q1002" s="5" t="n">
        <v>13</v>
      </c>
      <c r="S1002" s="1" t="s">
        <v>1130</v>
      </c>
      <c r="T1002" s="1" t="s">
        <v>1131</v>
      </c>
      <c r="U1002" s="1" t="s">
        <v>1132</v>
      </c>
    </row>
    <row r="1003" customFormat="false" ht="12.75" hidden="false" customHeight="false" outlineLevel="0" collapsed="false">
      <c r="A1003" s="1" t="s">
        <v>2701</v>
      </c>
      <c r="B1003" s="1" t="s">
        <v>2702</v>
      </c>
      <c r="C1003" s="1" t="s">
        <v>2703</v>
      </c>
      <c r="D1003" s="2" t="s">
        <v>2704</v>
      </c>
      <c r="E1003" s="3" t="s">
        <v>566</v>
      </c>
      <c r="F1003" s="3" t="n">
        <v>903</v>
      </c>
      <c r="G1003" s="4" t="s">
        <v>76</v>
      </c>
      <c r="H1003" s="1" t="s">
        <v>2541</v>
      </c>
      <c r="I1003" s="12" t="s">
        <v>2542</v>
      </c>
      <c r="J1003" s="1" t="s">
        <v>884</v>
      </c>
      <c r="L1003" s="1" t="s">
        <v>884</v>
      </c>
    </row>
    <row r="1004" customFormat="false" ht="12.75" hidden="false" customHeight="false" outlineLevel="0" collapsed="false">
      <c r="A1004" s="1" t="s">
        <v>2705</v>
      </c>
      <c r="B1004" s="1" t="s">
        <v>2706</v>
      </c>
      <c r="C1004" s="1" t="s">
        <v>2707</v>
      </c>
      <c r="E1004" s="3" t="s">
        <v>566</v>
      </c>
      <c r="F1004" s="3" t="n">
        <v>904</v>
      </c>
      <c r="G1004" s="4" t="s">
        <v>76</v>
      </c>
      <c r="H1004" s="1" t="s">
        <v>2545</v>
      </c>
      <c r="I1004" s="12" t="s">
        <v>2546</v>
      </c>
      <c r="J1004" s="1" t="s">
        <v>884</v>
      </c>
      <c r="L1004" s="1" t="s">
        <v>884</v>
      </c>
    </row>
    <row r="1005" customFormat="false" ht="12.75" hidden="false" customHeight="false" outlineLevel="0" collapsed="false">
      <c r="A1005" s="1" t="s">
        <v>2708</v>
      </c>
      <c r="B1005" s="1" t="s">
        <v>2709</v>
      </c>
      <c r="C1005" s="1" t="s">
        <v>2710</v>
      </c>
      <c r="E1005" s="3" t="s">
        <v>566</v>
      </c>
      <c r="F1005" s="3" t="n">
        <v>905</v>
      </c>
      <c r="G1005" s="4" t="s">
        <v>76</v>
      </c>
      <c r="H1005" s="1" t="s">
        <v>2548</v>
      </c>
      <c r="I1005" s="12" t="s">
        <v>2549</v>
      </c>
      <c r="J1005" s="1" t="s">
        <v>884</v>
      </c>
      <c r="K1005" s="1" t="s">
        <v>884</v>
      </c>
    </row>
    <row r="1006" customFormat="false" ht="12.75" hidden="false" customHeight="false" outlineLevel="0" collapsed="false">
      <c r="A1006" s="1" t="s">
        <v>2711</v>
      </c>
      <c r="B1006" s="1" t="s">
        <v>2712</v>
      </c>
      <c r="C1006" s="1" t="s">
        <v>2713</v>
      </c>
      <c r="E1006" s="3" t="s">
        <v>566</v>
      </c>
      <c r="F1006" s="3" t="n">
        <v>906</v>
      </c>
      <c r="G1006" s="4" t="s">
        <v>76</v>
      </c>
      <c r="H1006" s="1" t="s">
        <v>2551</v>
      </c>
      <c r="I1006" s="12" t="s">
        <v>2552</v>
      </c>
      <c r="J1006" s="1" t="s">
        <v>884</v>
      </c>
      <c r="K1006" s="1" t="s">
        <v>884</v>
      </c>
    </row>
    <row r="1007" customFormat="false" ht="12.75" hidden="false" customHeight="false" outlineLevel="0" collapsed="false">
      <c r="A1007" s="1" t="s">
        <v>2714</v>
      </c>
      <c r="B1007" s="1" t="s">
        <v>2715</v>
      </c>
      <c r="C1007" s="1" t="s">
        <v>2716</v>
      </c>
      <c r="D1007" s="2" t="s">
        <v>2717</v>
      </c>
      <c r="E1007" s="3" t="s">
        <v>566</v>
      </c>
      <c r="F1007" s="3" t="n">
        <v>907</v>
      </c>
      <c r="G1007" s="4" t="s">
        <v>23</v>
      </c>
      <c r="H1007" s="1" t="s">
        <v>2718</v>
      </c>
      <c r="I1007" s="12" t="s">
        <v>2719</v>
      </c>
      <c r="J1007" s="1" t="s">
        <v>884</v>
      </c>
    </row>
    <row r="1008" customFormat="false" ht="12.75" hidden="false" customHeight="false" outlineLevel="0" collapsed="false">
      <c r="A1008" s="1" t="s">
        <v>2720</v>
      </c>
      <c r="B1008" s="1" t="s">
        <v>2721</v>
      </c>
      <c r="C1008" s="1" t="s">
        <v>2722</v>
      </c>
      <c r="E1008" s="3" t="s">
        <v>566</v>
      </c>
      <c r="F1008" s="3" t="n">
        <v>908</v>
      </c>
      <c r="G1008" s="4" t="s">
        <v>23</v>
      </c>
      <c r="H1008" s="1" t="s">
        <v>2723</v>
      </c>
      <c r="I1008" s="12" t="s">
        <v>2724</v>
      </c>
      <c r="J1008" s="1" t="s">
        <v>884</v>
      </c>
      <c r="Q1008" s="1"/>
    </row>
    <row r="1009" customFormat="false" ht="12.75" hidden="false" customHeight="false" outlineLevel="0" collapsed="false">
      <c r="A1009" s="1" t="s">
        <v>2725</v>
      </c>
      <c r="B1009" s="1" t="s">
        <v>2726</v>
      </c>
      <c r="C1009" s="1" t="s">
        <v>2727</v>
      </c>
      <c r="E1009" s="3" t="s">
        <v>566</v>
      </c>
      <c r="F1009" s="3" t="n">
        <v>909</v>
      </c>
      <c r="G1009" s="4" t="s">
        <v>23</v>
      </c>
      <c r="H1009" s="1" t="s">
        <v>2728</v>
      </c>
      <c r="I1009" s="12" t="s">
        <v>2729</v>
      </c>
      <c r="J1009" s="1" t="s">
        <v>884</v>
      </c>
      <c r="Q1009" s="1"/>
    </row>
    <row r="1010" customFormat="false" ht="12.75" hidden="false" customHeight="false" outlineLevel="0" collapsed="false">
      <c r="A1010" s="1" t="s">
        <v>2730</v>
      </c>
      <c r="B1010" s="1" t="s">
        <v>2731</v>
      </c>
      <c r="C1010" s="1" t="s">
        <v>2732</v>
      </c>
      <c r="E1010" s="3" t="s">
        <v>566</v>
      </c>
      <c r="F1010" s="3" t="n">
        <v>910</v>
      </c>
      <c r="G1010" s="4" t="s">
        <v>23</v>
      </c>
      <c r="H1010" s="1" t="s">
        <v>2733</v>
      </c>
      <c r="I1010" s="12" t="s">
        <v>2734</v>
      </c>
      <c r="J1010" s="1" t="s">
        <v>884</v>
      </c>
      <c r="Q1010" s="1"/>
    </row>
    <row r="1011" s="1" customFormat="true" ht="12.75" hidden="false" customHeight="false" outlineLevel="0" collapsed="false">
      <c r="A1011" s="1" t="s">
        <v>2735</v>
      </c>
      <c r="B1011" s="1" t="s">
        <v>2736</v>
      </c>
      <c r="C1011" s="1" t="s">
        <v>2737</v>
      </c>
      <c r="D1011" s="2" t="s">
        <v>2738</v>
      </c>
      <c r="E1011" s="3" t="s">
        <v>566</v>
      </c>
      <c r="F1011" s="3" t="n">
        <v>911</v>
      </c>
      <c r="G1011" s="4" t="s">
        <v>23</v>
      </c>
      <c r="H1011" s="1" t="s">
        <v>2718</v>
      </c>
      <c r="I1011" s="12" t="s">
        <v>2719</v>
      </c>
      <c r="J1011" s="1" t="s">
        <v>1033</v>
      </c>
    </row>
    <row r="1012" customFormat="false" ht="12.75" hidden="false" customHeight="false" outlineLevel="0" collapsed="false">
      <c r="A1012" s="1" t="s">
        <v>2739</v>
      </c>
      <c r="B1012" s="1" t="s">
        <v>2740</v>
      </c>
      <c r="C1012" s="1" t="s">
        <v>2741</v>
      </c>
      <c r="E1012" s="3" t="s">
        <v>566</v>
      </c>
      <c r="F1012" s="3" t="n">
        <v>912</v>
      </c>
      <c r="G1012" s="4" t="s">
        <v>23</v>
      </c>
      <c r="H1012" s="1" t="s">
        <v>2723</v>
      </c>
      <c r="I1012" s="12" t="s">
        <v>2724</v>
      </c>
      <c r="J1012" s="1" t="s">
        <v>1033</v>
      </c>
      <c r="Q1012" s="1"/>
    </row>
    <row r="1013" customFormat="false" ht="12.75" hidden="false" customHeight="false" outlineLevel="0" collapsed="false">
      <c r="A1013" s="1" t="s">
        <v>2742</v>
      </c>
      <c r="B1013" s="1" t="s">
        <v>2743</v>
      </c>
      <c r="C1013" s="1" t="s">
        <v>2744</v>
      </c>
      <c r="E1013" s="3" t="s">
        <v>566</v>
      </c>
      <c r="F1013" s="3" t="n">
        <v>913</v>
      </c>
      <c r="G1013" s="4" t="s">
        <v>23</v>
      </c>
      <c r="H1013" s="1" t="s">
        <v>2728</v>
      </c>
      <c r="I1013" s="12" t="s">
        <v>2729</v>
      </c>
      <c r="J1013" s="1" t="s">
        <v>1033</v>
      </c>
      <c r="Q1013" s="1"/>
    </row>
    <row r="1014" customFormat="false" ht="12.75" hidden="false" customHeight="false" outlineLevel="0" collapsed="false">
      <c r="A1014" s="1" t="s">
        <v>2745</v>
      </c>
      <c r="B1014" s="1" t="s">
        <v>2746</v>
      </c>
      <c r="C1014" s="1" t="s">
        <v>2747</v>
      </c>
      <c r="E1014" s="3" t="s">
        <v>566</v>
      </c>
      <c r="F1014" s="3" t="n">
        <v>914</v>
      </c>
      <c r="G1014" s="4" t="s">
        <v>23</v>
      </c>
      <c r="H1014" s="1" t="s">
        <v>2733</v>
      </c>
      <c r="I1014" s="12" t="s">
        <v>2734</v>
      </c>
      <c r="J1014" s="1" t="s">
        <v>1033</v>
      </c>
      <c r="Q1014" s="1"/>
    </row>
    <row r="1015" s="1" customFormat="true" ht="12.75" hidden="false" customHeight="false" outlineLevel="0" collapsed="false">
      <c r="A1015" s="1" t="s">
        <v>2718</v>
      </c>
      <c r="B1015" s="1" t="s">
        <v>2719</v>
      </c>
      <c r="C1015" s="1" t="s">
        <v>2748</v>
      </c>
      <c r="D1015" s="2" t="s">
        <v>2749</v>
      </c>
      <c r="E1015" s="3" t="s">
        <v>566</v>
      </c>
      <c r="F1015" s="3" t="n">
        <v>915</v>
      </c>
      <c r="G1015" s="4" t="s">
        <v>23</v>
      </c>
    </row>
    <row r="1016" customFormat="false" ht="12.75" hidden="false" customHeight="false" outlineLevel="0" collapsed="false">
      <c r="A1016" s="1" t="s">
        <v>2723</v>
      </c>
      <c r="B1016" s="1" t="s">
        <v>2724</v>
      </c>
      <c r="C1016" s="1" t="s">
        <v>2750</v>
      </c>
      <c r="E1016" s="3" t="s">
        <v>566</v>
      </c>
      <c r="F1016" s="3" t="n">
        <v>916</v>
      </c>
      <c r="G1016" s="4" t="s">
        <v>23</v>
      </c>
      <c r="Q1016" s="1"/>
    </row>
    <row r="1017" customFormat="false" ht="12.75" hidden="false" customHeight="false" outlineLevel="0" collapsed="false">
      <c r="A1017" s="1" t="s">
        <v>2728</v>
      </c>
      <c r="B1017" s="1" t="s">
        <v>2729</v>
      </c>
      <c r="C1017" s="1" t="s">
        <v>2751</v>
      </c>
      <c r="E1017" s="3" t="s">
        <v>566</v>
      </c>
      <c r="F1017" s="3" t="n">
        <v>917</v>
      </c>
      <c r="G1017" s="4" t="s">
        <v>23</v>
      </c>
      <c r="Q1017" s="1"/>
    </row>
    <row r="1018" customFormat="false" ht="12.75" hidden="false" customHeight="false" outlineLevel="0" collapsed="false">
      <c r="A1018" s="1" t="s">
        <v>2733</v>
      </c>
      <c r="B1018" s="1" t="s">
        <v>2734</v>
      </c>
      <c r="C1018" s="1" t="s">
        <v>2752</v>
      </c>
      <c r="E1018" s="3" t="s">
        <v>566</v>
      </c>
      <c r="F1018" s="3" t="n">
        <v>918</v>
      </c>
      <c r="G1018" s="4" t="s">
        <v>23</v>
      </c>
      <c r="Q1018" s="1"/>
    </row>
    <row r="1019" s="1" customFormat="true" ht="12.75" hidden="false" customHeight="false" outlineLevel="0" collapsed="false">
      <c r="A1019" s="1" t="s">
        <v>2753</v>
      </c>
      <c r="B1019" s="1" t="s">
        <v>2754</v>
      </c>
      <c r="C1019" s="1" t="s">
        <v>2755</v>
      </c>
      <c r="D1019" s="2" t="s">
        <v>2756</v>
      </c>
      <c r="E1019" s="3" t="s">
        <v>566</v>
      </c>
      <c r="F1019" s="3" t="n">
        <v>919</v>
      </c>
      <c r="G1019" s="4" t="s">
        <v>755</v>
      </c>
      <c r="H1019" s="1" t="s">
        <v>2718</v>
      </c>
      <c r="I1019" s="12" t="s">
        <v>2719</v>
      </c>
      <c r="K1019" s="1" t="s">
        <v>884</v>
      </c>
    </row>
    <row r="1020" customFormat="false" ht="12.75" hidden="false" customHeight="false" outlineLevel="0" collapsed="false">
      <c r="A1020" s="1" t="s">
        <v>2757</v>
      </c>
      <c r="B1020" s="1" t="s">
        <v>2758</v>
      </c>
      <c r="C1020" s="1" t="s">
        <v>2759</v>
      </c>
      <c r="E1020" s="3" t="s">
        <v>566</v>
      </c>
      <c r="F1020" s="3" t="n">
        <v>920</v>
      </c>
      <c r="G1020" s="4" t="s">
        <v>755</v>
      </c>
      <c r="H1020" s="1" t="s">
        <v>2723</v>
      </c>
      <c r="I1020" s="12" t="s">
        <v>2724</v>
      </c>
      <c r="K1020" s="1" t="s">
        <v>884</v>
      </c>
      <c r="Q1020" s="1"/>
    </row>
    <row r="1021" customFormat="false" ht="12.75" hidden="false" customHeight="false" outlineLevel="0" collapsed="false">
      <c r="A1021" s="1" t="s">
        <v>2760</v>
      </c>
      <c r="B1021" s="1" t="s">
        <v>2761</v>
      </c>
      <c r="C1021" s="1" t="s">
        <v>2762</v>
      </c>
      <c r="E1021" s="3" t="s">
        <v>566</v>
      </c>
      <c r="F1021" s="3" t="n">
        <v>921</v>
      </c>
      <c r="G1021" s="4" t="s">
        <v>755</v>
      </c>
      <c r="H1021" s="1" t="s">
        <v>2728</v>
      </c>
      <c r="I1021" s="12" t="s">
        <v>2729</v>
      </c>
      <c r="K1021" s="1" t="s">
        <v>884</v>
      </c>
      <c r="Q1021" s="1"/>
    </row>
    <row r="1022" customFormat="false" ht="12.75" hidden="false" customHeight="false" outlineLevel="0" collapsed="false">
      <c r="A1022" s="1" t="s">
        <v>2763</v>
      </c>
      <c r="B1022" s="1" t="s">
        <v>2764</v>
      </c>
      <c r="C1022" s="1" t="s">
        <v>2765</v>
      </c>
      <c r="E1022" s="3" t="s">
        <v>566</v>
      </c>
      <c r="F1022" s="3" t="n">
        <v>922</v>
      </c>
      <c r="G1022" s="4" t="s">
        <v>755</v>
      </c>
      <c r="H1022" s="1" t="s">
        <v>2733</v>
      </c>
      <c r="I1022" s="12" t="s">
        <v>2734</v>
      </c>
      <c r="K1022" s="1" t="s">
        <v>884</v>
      </c>
      <c r="Q1022" s="1"/>
    </row>
    <row r="1023" s="1" customFormat="true" ht="12.75" hidden="false" customHeight="false" outlineLevel="0" collapsed="false">
      <c r="A1023" s="1" t="s">
        <v>2766</v>
      </c>
      <c r="B1023" s="1" t="s">
        <v>2767</v>
      </c>
      <c r="C1023" s="1" t="s">
        <v>2768</v>
      </c>
      <c r="D1023" s="2" t="s">
        <v>2769</v>
      </c>
      <c r="E1023" s="3" t="s">
        <v>566</v>
      </c>
      <c r="F1023" s="3" t="n">
        <v>923</v>
      </c>
      <c r="G1023" s="4" t="s">
        <v>76</v>
      </c>
      <c r="H1023" s="1" t="s">
        <v>2718</v>
      </c>
      <c r="I1023" s="12" t="s">
        <v>2719</v>
      </c>
      <c r="J1023" s="1" t="s">
        <v>884</v>
      </c>
      <c r="K1023" s="1" t="s">
        <v>884</v>
      </c>
    </row>
    <row r="1024" customFormat="false" ht="12.75" hidden="false" customHeight="false" outlineLevel="0" collapsed="false">
      <c r="B1024" s="1" t="s">
        <v>2770</v>
      </c>
      <c r="C1024" s="1" t="s">
        <v>2771</v>
      </c>
      <c r="E1024" s="3" t="s">
        <v>566</v>
      </c>
      <c r="F1024" s="3" t="n">
        <v>924</v>
      </c>
      <c r="G1024" s="4" t="s">
        <v>27</v>
      </c>
      <c r="I1024" s="12" t="s">
        <v>2719</v>
      </c>
      <c r="Q1024" s="1"/>
      <c r="U1024" s="1" t="s">
        <v>2772</v>
      </c>
    </row>
    <row r="1025" customFormat="false" ht="12.75" hidden="false" customHeight="false" outlineLevel="0" collapsed="false">
      <c r="B1025" s="1" t="s">
        <v>2773</v>
      </c>
      <c r="C1025" s="1" t="s">
        <v>2774</v>
      </c>
      <c r="E1025" s="3" t="s">
        <v>566</v>
      </c>
      <c r="F1025" s="3" t="n">
        <v>925</v>
      </c>
      <c r="G1025" s="4" t="s">
        <v>27</v>
      </c>
      <c r="I1025" s="12" t="s">
        <v>2724</v>
      </c>
      <c r="Q1025" s="1"/>
      <c r="U1025" s="1" t="s">
        <v>2772</v>
      </c>
    </row>
    <row r="1026" customFormat="false" ht="12.75" hidden="false" customHeight="false" outlineLevel="0" collapsed="false">
      <c r="A1026" s="1" t="s">
        <v>2775</v>
      </c>
      <c r="B1026" s="1" t="s">
        <v>2776</v>
      </c>
      <c r="C1026" s="1" t="s">
        <v>2777</v>
      </c>
      <c r="E1026" s="3" t="s">
        <v>566</v>
      </c>
      <c r="F1026" s="3" t="n">
        <v>926</v>
      </c>
      <c r="G1026" s="4" t="s">
        <v>76</v>
      </c>
      <c r="H1026" s="1" t="s">
        <v>2723</v>
      </c>
      <c r="I1026" s="12" t="s">
        <v>2724</v>
      </c>
      <c r="J1026" s="1" t="s">
        <v>884</v>
      </c>
      <c r="K1026" s="1" t="s">
        <v>884</v>
      </c>
      <c r="Q1026" s="1"/>
    </row>
    <row r="1027" customFormat="false" ht="12.75" hidden="false" customHeight="false" outlineLevel="0" collapsed="false">
      <c r="A1027" s="1" t="s">
        <v>2778</v>
      </c>
      <c r="B1027" s="1" t="s">
        <v>2779</v>
      </c>
      <c r="C1027" s="1" t="s">
        <v>2780</v>
      </c>
      <c r="E1027" s="3" t="s">
        <v>566</v>
      </c>
      <c r="F1027" s="3" t="n">
        <v>927</v>
      </c>
      <c r="G1027" s="4" t="s">
        <v>76</v>
      </c>
      <c r="H1027" s="1" t="s">
        <v>2728</v>
      </c>
      <c r="I1027" s="12" t="s">
        <v>2729</v>
      </c>
      <c r="J1027" s="1" t="s">
        <v>884</v>
      </c>
      <c r="K1027" s="1" t="s">
        <v>884</v>
      </c>
      <c r="Q1027" s="1"/>
    </row>
    <row r="1028" customFormat="false" ht="12.75" hidden="false" customHeight="false" outlineLevel="0" collapsed="false">
      <c r="A1028" s="1" t="s">
        <v>2781</v>
      </c>
      <c r="B1028" s="1" t="s">
        <v>2782</v>
      </c>
      <c r="C1028" s="1" t="s">
        <v>2783</v>
      </c>
      <c r="E1028" s="3" t="s">
        <v>566</v>
      </c>
      <c r="F1028" s="3" t="n">
        <v>928</v>
      </c>
      <c r="G1028" s="4" t="s">
        <v>76</v>
      </c>
      <c r="H1028" s="1" t="s">
        <v>2733</v>
      </c>
      <c r="I1028" s="12" t="s">
        <v>2734</v>
      </c>
      <c r="J1028" s="1" t="s">
        <v>884</v>
      </c>
      <c r="K1028" s="1" t="s">
        <v>884</v>
      </c>
      <c r="Q1028" s="1"/>
    </row>
    <row r="1029" s="1" customFormat="true" ht="12.75" hidden="false" customHeight="false" outlineLevel="0" collapsed="false">
      <c r="A1029" s="1" t="s">
        <v>2784</v>
      </c>
      <c r="B1029" s="1" t="s">
        <v>2785</v>
      </c>
      <c r="C1029" s="1" t="s">
        <v>2786</v>
      </c>
      <c r="D1029" s="2" t="s">
        <v>2787</v>
      </c>
      <c r="E1029" s="3" t="s">
        <v>566</v>
      </c>
      <c r="F1029" s="3" t="n">
        <v>929</v>
      </c>
      <c r="G1029" s="4" t="s">
        <v>755</v>
      </c>
      <c r="H1029" s="1" t="s">
        <v>2718</v>
      </c>
      <c r="I1029" s="12" t="s">
        <v>2719</v>
      </c>
      <c r="K1029" s="1" t="s">
        <v>902</v>
      </c>
    </row>
    <row r="1030" customFormat="false" ht="12.75" hidden="false" customHeight="false" outlineLevel="0" collapsed="false">
      <c r="A1030" s="1" t="s">
        <v>2788</v>
      </c>
      <c r="B1030" s="1" t="s">
        <v>2789</v>
      </c>
      <c r="C1030" s="1" t="s">
        <v>2790</v>
      </c>
      <c r="E1030" s="3" t="s">
        <v>566</v>
      </c>
      <c r="F1030" s="3" t="n">
        <v>930</v>
      </c>
      <c r="G1030" s="4" t="s">
        <v>755</v>
      </c>
      <c r="H1030" s="1" t="s">
        <v>2723</v>
      </c>
      <c r="I1030" s="12" t="s">
        <v>2724</v>
      </c>
      <c r="K1030" s="1" t="s">
        <v>902</v>
      </c>
      <c r="Q1030" s="1"/>
    </row>
    <row r="1031" customFormat="false" ht="12.75" hidden="false" customHeight="false" outlineLevel="0" collapsed="false">
      <c r="A1031" s="1" t="s">
        <v>2791</v>
      </c>
      <c r="B1031" s="1" t="s">
        <v>2792</v>
      </c>
      <c r="C1031" s="1" t="s">
        <v>2793</v>
      </c>
      <c r="E1031" s="3" t="s">
        <v>566</v>
      </c>
      <c r="F1031" s="3" t="n">
        <v>931</v>
      </c>
      <c r="G1031" s="4" t="s">
        <v>755</v>
      </c>
      <c r="H1031" s="1" t="s">
        <v>2728</v>
      </c>
      <c r="I1031" s="12" t="s">
        <v>2729</v>
      </c>
      <c r="K1031" s="1" t="s">
        <v>902</v>
      </c>
      <c r="Q1031" s="1"/>
    </row>
    <row r="1032" customFormat="false" ht="12.75" hidden="false" customHeight="false" outlineLevel="0" collapsed="false">
      <c r="A1032" s="1" t="s">
        <v>2794</v>
      </c>
      <c r="B1032" s="1" t="s">
        <v>2795</v>
      </c>
      <c r="C1032" s="1" t="s">
        <v>2796</v>
      </c>
      <c r="E1032" s="3" t="s">
        <v>566</v>
      </c>
      <c r="F1032" s="3" t="n">
        <v>932</v>
      </c>
      <c r="G1032" s="4" t="s">
        <v>755</v>
      </c>
      <c r="H1032" s="1" t="s">
        <v>2733</v>
      </c>
      <c r="I1032" s="12" t="s">
        <v>2734</v>
      </c>
      <c r="K1032" s="1" t="s">
        <v>902</v>
      </c>
      <c r="Q1032" s="1"/>
    </row>
    <row r="1033" s="1" customFormat="true" ht="12.75" hidden="false" customHeight="false" outlineLevel="0" collapsed="false">
      <c r="A1033" s="1" t="s">
        <v>2797</v>
      </c>
      <c r="B1033" s="1" t="s">
        <v>2798</v>
      </c>
      <c r="C1033" s="1" t="s">
        <v>2799</v>
      </c>
      <c r="D1033" s="2" t="s">
        <v>2800</v>
      </c>
      <c r="E1033" s="3" t="s">
        <v>566</v>
      </c>
      <c r="F1033" s="3" t="n">
        <v>933</v>
      </c>
      <c r="G1033" s="4" t="s">
        <v>76</v>
      </c>
      <c r="H1033" s="1" t="s">
        <v>2718</v>
      </c>
      <c r="I1033" s="12" t="s">
        <v>2719</v>
      </c>
      <c r="J1033" s="1" t="s">
        <v>960</v>
      </c>
    </row>
    <row r="1034" customFormat="false" ht="12.75" hidden="false" customHeight="false" outlineLevel="0" collapsed="false">
      <c r="A1034" s="1" t="s">
        <v>2801</v>
      </c>
      <c r="B1034" s="1" t="s">
        <v>2802</v>
      </c>
      <c r="C1034" s="1" t="s">
        <v>2803</v>
      </c>
      <c r="E1034" s="3" t="s">
        <v>566</v>
      </c>
      <c r="F1034" s="3" t="n">
        <v>934</v>
      </c>
      <c r="G1034" s="4" t="s">
        <v>76</v>
      </c>
      <c r="H1034" s="1" t="s">
        <v>2723</v>
      </c>
      <c r="I1034" s="12" t="s">
        <v>2724</v>
      </c>
      <c r="J1034" s="1" t="s">
        <v>960</v>
      </c>
      <c r="Q1034" s="1"/>
    </row>
    <row r="1035" customFormat="false" ht="12.75" hidden="false" customHeight="false" outlineLevel="0" collapsed="false">
      <c r="A1035" s="1" t="s">
        <v>2804</v>
      </c>
      <c r="B1035" s="1" t="s">
        <v>2805</v>
      </c>
      <c r="C1035" s="1" t="s">
        <v>2806</v>
      </c>
      <c r="E1035" s="3" t="s">
        <v>566</v>
      </c>
      <c r="F1035" s="3" t="n">
        <v>935</v>
      </c>
      <c r="G1035" s="4" t="s">
        <v>76</v>
      </c>
      <c r="H1035" s="1" t="s">
        <v>2728</v>
      </c>
      <c r="I1035" s="12" t="s">
        <v>2729</v>
      </c>
      <c r="J1035" s="1" t="s">
        <v>960</v>
      </c>
      <c r="Q1035" s="1"/>
    </row>
    <row r="1036" customFormat="false" ht="12.75" hidden="false" customHeight="false" outlineLevel="0" collapsed="false">
      <c r="A1036" s="1" t="s">
        <v>2807</v>
      </c>
      <c r="B1036" s="1" t="s">
        <v>2808</v>
      </c>
      <c r="C1036" s="1" t="s">
        <v>2809</v>
      </c>
      <c r="E1036" s="3" t="s">
        <v>566</v>
      </c>
      <c r="F1036" s="3" t="n">
        <v>936</v>
      </c>
      <c r="G1036" s="4" t="s">
        <v>76</v>
      </c>
      <c r="H1036" s="1" t="s">
        <v>2733</v>
      </c>
      <c r="I1036" s="12" t="s">
        <v>2734</v>
      </c>
      <c r="J1036" s="1" t="s">
        <v>960</v>
      </c>
      <c r="Q1036" s="1"/>
    </row>
    <row r="1037" s="1" customFormat="true" ht="12.75" hidden="false" customHeight="false" outlineLevel="0" collapsed="false">
      <c r="A1037" s="1" t="s">
        <v>2810</v>
      </c>
      <c r="B1037" s="1" t="s">
        <v>2811</v>
      </c>
      <c r="C1037" s="1" t="s">
        <v>2812</v>
      </c>
      <c r="D1037" s="2" t="s">
        <v>2813</v>
      </c>
      <c r="E1037" s="3" t="s">
        <v>566</v>
      </c>
      <c r="F1037" s="3" t="n">
        <v>937</v>
      </c>
      <c r="G1037" s="4" t="s">
        <v>755</v>
      </c>
      <c r="H1037" s="1" t="s">
        <v>2718</v>
      </c>
      <c r="I1037" s="12" t="s">
        <v>2719</v>
      </c>
      <c r="K1037" s="1" t="s">
        <v>974</v>
      </c>
    </row>
    <row r="1038" customFormat="false" ht="12.75" hidden="false" customHeight="false" outlineLevel="0" collapsed="false">
      <c r="A1038" s="1" t="s">
        <v>2814</v>
      </c>
      <c r="B1038" s="1" t="s">
        <v>2815</v>
      </c>
      <c r="C1038" s="1" t="s">
        <v>2816</v>
      </c>
      <c r="E1038" s="3" t="s">
        <v>566</v>
      </c>
      <c r="F1038" s="3" t="n">
        <v>938</v>
      </c>
      <c r="G1038" s="4" t="s">
        <v>755</v>
      </c>
      <c r="H1038" s="1" t="s">
        <v>2723</v>
      </c>
      <c r="I1038" s="12" t="s">
        <v>2724</v>
      </c>
      <c r="K1038" s="1" t="s">
        <v>974</v>
      </c>
      <c r="Q1038" s="1"/>
    </row>
    <row r="1039" customFormat="false" ht="12.75" hidden="false" customHeight="false" outlineLevel="0" collapsed="false">
      <c r="A1039" s="1" t="s">
        <v>2817</v>
      </c>
      <c r="B1039" s="1" t="s">
        <v>2818</v>
      </c>
      <c r="C1039" s="1" t="s">
        <v>2819</v>
      </c>
      <c r="E1039" s="3" t="s">
        <v>566</v>
      </c>
      <c r="F1039" s="3" t="n">
        <v>939</v>
      </c>
      <c r="G1039" s="4" t="s">
        <v>755</v>
      </c>
      <c r="H1039" s="1" t="s">
        <v>2728</v>
      </c>
      <c r="I1039" s="12" t="s">
        <v>2729</v>
      </c>
      <c r="K1039" s="1" t="s">
        <v>974</v>
      </c>
      <c r="Q1039" s="1"/>
    </row>
    <row r="1040" customFormat="false" ht="12.75" hidden="false" customHeight="false" outlineLevel="0" collapsed="false">
      <c r="A1040" s="1" t="s">
        <v>2820</v>
      </c>
      <c r="B1040" s="1" t="s">
        <v>2821</v>
      </c>
      <c r="C1040" s="1" t="s">
        <v>2822</v>
      </c>
      <c r="E1040" s="3" t="s">
        <v>566</v>
      </c>
      <c r="F1040" s="3" t="n">
        <v>940</v>
      </c>
      <c r="G1040" s="4" t="s">
        <v>755</v>
      </c>
      <c r="H1040" s="1" t="s">
        <v>2733</v>
      </c>
      <c r="I1040" s="12" t="s">
        <v>2734</v>
      </c>
      <c r="K1040" s="1" t="s">
        <v>974</v>
      </c>
      <c r="Q1040" s="1"/>
    </row>
    <row r="1041" s="1" customFormat="true" ht="12.75" hidden="false" customHeight="false" outlineLevel="0" collapsed="false">
      <c r="A1041" s="1" t="s">
        <v>2823</v>
      </c>
      <c r="B1041" s="1" t="s">
        <v>2824</v>
      </c>
      <c r="C1041" s="1" t="s">
        <v>2825</v>
      </c>
      <c r="D1041" s="2" t="s">
        <v>2826</v>
      </c>
      <c r="E1041" s="3" t="s">
        <v>566</v>
      </c>
      <c r="F1041" s="3" t="n">
        <v>941</v>
      </c>
      <c r="G1041" s="4" t="s">
        <v>755</v>
      </c>
      <c r="H1041" s="1" t="s">
        <v>2718</v>
      </c>
      <c r="I1041" s="12" t="s">
        <v>2719</v>
      </c>
      <c r="K1041" s="1" t="s">
        <v>1033</v>
      </c>
    </row>
    <row r="1042" customFormat="false" ht="12.75" hidden="false" customHeight="false" outlineLevel="0" collapsed="false">
      <c r="A1042" s="1" t="s">
        <v>2827</v>
      </c>
      <c r="B1042" s="1" t="s">
        <v>2824</v>
      </c>
      <c r="C1042" s="1" t="s">
        <v>2825</v>
      </c>
      <c r="D1042" s="2" t="s">
        <v>2826</v>
      </c>
      <c r="E1042" s="3" t="s">
        <v>566</v>
      </c>
      <c r="F1042" s="3" t="n">
        <v>942</v>
      </c>
      <c r="G1042" s="4" t="s">
        <v>27</v>
      </c>
      <c r="H1042" s="1" t="s">
        <v>2718</v>
      </c>
      <c r="I1042" s="12" t="s">
        <v>2719</v>
      </c>
      <c r="K1042" s="1" t="s">
        <v>1033</v>
      </c>
    </row>
    <row r="1043" customFormat="false" ht="12.75" hidden="false" customHeight="false" outlineLevel="0" collapsed="false">
      <c r="A1043" s="1" t="s">
        <v>2828</v>
      </c>
      <c r="B1043" s="1" t="s">
        <v>2829</v>
      </c>
      <c r="C1043" s="1" t="s">
        <v>2830</v>
      </c>
      <c r="E1043" s="3" t="s">
        <v>566</v>
      </c>
      <c r="F1043" s="3" t="n">
        <v>943</v>
      </c>
      <c r="G1043" s="4" t="s">
        <v>755</v>
      </c>
      <c r="H1043" s="1" t="s">
        <v>2723</v>
      </c>
      <c r="I1043" s="12" t="s">
        <v>2724</v>
      </c>
      <c r="K1043" s="1" t="s">
        <v>1033</v>
      </c>
    </row>
    <row r="1044" customFormat="false" ht="12.75" hidden="false" customHeight="false" outlineLevel="0" collapsed="false">
      <c r="A1044" s="1" t="s">
        <v>2831</v>
      </c>
      <c r="B1044" s="1" t="s">
        <v>2829</v>
      </c>
      <c r="C1044" s="1" t="s">
        <v>2830</v>
      </c>
      <c r="E1044" s="3" t="s">
        <v>566</v>
      </c>
      <c r="F1044" s="3" t="n">
        <v>944</v>
      </c>
      <c r="G1044" s="4" t="s">
        <v>27</v>
      </c>
      <c r="H1044" s="1" t="s">
        <v>2723</v>
      </c>
      <c r="I1044" s="12" t="s">
        <v>2724</v>
      </c>
      <c r="K1044" s="1" t="s">
        <v>1033</v>
      </c>
    </row>
    <row r="1045" customFormat="false" ht="12.75" hidden="false" customHeight="false" outlineLevel="0" collapsed="false">
      <c r="A1045" s="1" t="s">
        <v>2832</v>
      </c>
      <c r="B1045" s="1" t="s">
        <v>2833</v>
      </c>
      <c r="C1045" s="1" t="s">
        <v>2834</v>
      </c>
      <c r="E1045" s="3" t="s">
        <v>566</v>
      </c>
      <c r="F1045" s="3" t="n">
        <v>945</v>
      </c>
      <c r="G1045" s="4" t="s">
        <v>755</v>
      </c>
      <c r="H1045" s="1" t="s">
        <v>2728</v>
      </c>
      <c r="I1045" s="12" t="s">
        <v>2729</v>
      </c>
      <c r="K1045" s="1" t="s">
        <v>1033</v>
      </c>
    </row>
    <row r="1046" customFormat="false" ht="12.75" hidden="false" customHeight="false" outlineLevel="0" collapsed="false">
      <c r="A1046" s="1" t="s">
        <v>2835</v>
      </c>
      <c r="B1046" s="1" t="s">
        <v>2833</v>
      </c>
      <c r="C1046" s="1" t="s">
        <v>2834</v>
      </c>
      <c r="E1046" s="3" t="s">
        <v>566</v>
      </c>
      <c r="F1046" s="3" t="n">
        <v>946</v>
      </c>
      <c r="G1046" s="4" t="s">
        <v>27</v>
      </c>
      <c r="H1046" s="1" t="s">
        <v>2728</v>
      </c>
      <c r="I1046" s="12" t="s">
        <v>2729</v>
      </c>
      <c r="K1046" s="1" t="s">
        <v>1033</v>
      </c>
    </row>
    <row r="1047" customFormat="false" ht="12.75" hidden="false" customHeight="false" outlineLevel="0" collapsed="false">
      <c r="A1047" s="1" t="s">
        <v>2836</v>
      </c>
      <c r="B1047" s="1" t="s">
        <v>2837</v>
      </c>
      <c r="C1047" s="1" t="s">
        <v>2838</v>
      </c>
      <c r="E1047" s="3" t="s">
        <v>566</v>
      </c>
      <c r="F1047" s="3" t="n">
        <v>947</v>
      </c>
      <c r="G1047" s="4" t="s">
        <v>755</v>
      </c>
      <c r="H1047" s="1" t="s">
        <v>2733</v>
      </c>
      <c r="I1047" s="12" t="s">
        <v>2734</v>
      </c>
      <c r="K1047" s="1" t="s">
        <v>1033</v>
      </c>
    </row>
    <row r="1048" customFormat="false" ht="12.75" hidden="false" customHeight="false" outlineLevel="0" collapsed="false">
      <c r="A1048" s="1" t="s">
        <v>2839</v>
      </c>
      <c r="B1048" s="1" t="s">
        <v>2837</v>
      </c>
      <c r="C1048" s="1" t="s">
        <v>2838</v>
      </c>
      <c r="E1048" s="3" t="s">
        <v>566</v>
      </c>
      <c r="F1048" s="3" t="n">
        <v>948</v>
      </c>
      <c r="G1048" s="4" t="s">
        <v>27</v>
      </c>
      <c r="H1048" s="1" t="s">
        <v>2733</v>
      </c>
      <c r="I1048" s="12" t="s">
        <v>2734</v>
      </c>
      <c r="K1048" s="1" t="s">
        <v>1033</v>
      </c>
    </row>
    <row r="1049" customFormat="false" ht="12.75" hidden="false" customHeight="false" outlineLevel="0" collapsed="false">
      <c r="A1049" s="1" t="s">
        <v>2840</v>
      </c>
      <c r="B1049" s="1" t="s">
        <v>2841</v>
      </c>
      <c r="C1049" s="1" t="s">
        <v>2842</v>
      </c>
      <c r="D1049" s="2" t="s">
        <v>2843</v>
      </c>
      <c r="E1049" s="3" t="s">
        <v>566</v>
      </c>
      <c r="F1049" s="3" t="n">
        <v>949</v>
      </c>
      <c r="G1049" s="4" t="s">
        <v>76</v>
      </c>
      <c r="H1049" s="1" t="s">
        <v>2718</v>
      </c>
      <c r="I1049" s="12" t="s">
        <v>2719</v>
      </c>
      <c r="J1049" s="1" t="s">
        <v>1033</v>
      </c>
      <c r="K1049" s="1" t="s">
        <v>884</v>
      </c>
      <c r="Q1049" s="5" t="n">
        <v>6.1</v>
      </c>
    </row>
    <row r="1050" customFormat="false" ht="12.75" hidden="false" customHeight="false" outlineLevel="0" collapsed="false">
      <c r="A1050" s="1" t="s">
        <v>2844</v>
      </c>
      <c r="B1050" s="1" t="s">
        <v>2845</v>
      </c>
      <c r="C1050" s="1" t="s">
        <v>2846</v>
      </c>
      <c r="E1050" s="3" t="s">
        <v>566</v>
      </c>
      <c r="F1050" s="3" t="n">
        <v>950</v>
      </c>
      <c r="G1050" s="4" t="s">
        <v>76</v>
      </c>
      <c r="H1050" s="1" t="s">
        <v>2723</v>
      </c>
      <c r="I1050" s="12" t="s">
        <v>2724</v>
      </c>
      <c r="J1050" s="1" t="s">
        <v>1033</v>
      </c>
      <c r="K1050" s="1" t="s">
        <v>884</v>
      </c>
      <c r="Q1050" s="5" t="n">
        <v>6.1</v>
      </c>
    </row>
    <row r="1051" customFormat="false" ht="12.75" hidden="false" customHeight="false" outlineLevel="0" collapsed="false">
      <c r="A1051" s="1" t="s">
        <v>2847</v>
      </c>
      <c r="B1051" s="1" t="s">
        <v>2848</v>
      </c>
      <c r="C1051" s="1" t="s">
        <v>2849</v>
      </c>
      <c r="E1051" s="3" t="s">
        <v>566</v>
      </c>
      <c r="F1051" s="3" t="n">
        <v>951</v>
      </c>
      <c r="G1051" s="4" t="s">
        <v>76</v>
      </c>
      <c r="H1051" s="1" t="s">
        <v>2728</v>
      </c>
      <c r="I1051" s="12" t="s">
        <v>2729</v>
      </c>
      <c r="J1051" s="1" t="s">
        <v>1033</v>
      </c>
      <c r="K1051" s="1" t="s">
        <v>884</v>
      </c>
      <c r="Q1051" s="5" t="n">
        <v>6.1</v>
      </c>
    </row>
    <row r="1052" customFormat="false" ht="12.75" hidden="false" customHeight="false" outlineLevel="0" collapsed="false">
      <c r="A1052" s="1" t="s">
        <v>2850</v>
      </c>
      <c r="B1052" s="1" t="s">
        <v>2851</v>
      </c>
      <c r="C1052" s="1" t="s">
        <v>2852</v>
      </c>
      <c r="E1052" s="3" t="s">
        <v>566</v>
      </c>
      <c r="F1052" s="3" t="n">
        <v>952</v>
      </c>
      <c r="G1052" s="4" t="s">
        <v>76</v>
      </c>
      <c r="H1052" s="1" t="s">
        <v>2733</v>
      </c>
      <c r="I1052" s="12" t="s">
        <v>2734</v>
      </c>
      <c r="J1052" s="1" t="s">
        <v>1033</v>
      </c>
      <c r="K1052" s="1" t="s">
        <v>884</v>
      </c>
      <c r="Q1052" s="5" t="n">
        <v>6.1</v>
      </c>
    </row>
    <row r="1053" customFormat="false" ht="12.75" hidden="false" customHeight="false" outlineLevel="0" collapsed="false">
      <c r="A1053" s="1" t="s">
        <v>2853</v>
      </c>
      <c r="B1053" s="1" t="s">
        <v>2854</v>
      </c>
      <c r="C1053" s="1" t="s">
        <v>2855</v>
      </c>
      <c r="D1053" s="2" t="s">
        <v>2856</v>
      </c>
      <c r="E1053" s="3" t="s">
        <v>566</v>
      </c>
      <c r="F1053" s="3" t="n">
        <v>953</v>
      </c>
      <c r="G1053" s="4" t="s">
        <v>755</v>
      </c>
      <c r="H1053" s="1" t="s">
        <v>2718</v>
      </c>
      <c r="I1053" s="12" t="s">
        <v>2719</v>
      </c>
      <c r="Q1053" s="5" t="n">
        <v>9</v>
      </c>
    </row>
    <row r="1054" customFormat="false" ht="12.75" hidden="false" customHeight="false" outlineLevel="0" collapsed="false">
      <c r="A1054" s="1" t="s">
        <v>2857</v>
      </c>
      <c r="B1054" s="1" t="s">
        <v>2858</v>
      </c>
      <c r="C1054" s="1" t="s">
        <v>2859</v>
      </c>
      <c r="E1054" s="3" t="s">
        <v>566</v>
      </c>
      <c r="F1054" s="3" t="n">
        <v>954</v>
      </c>
      <c r="G1054" s="4" t="s">
        <v>755</v>
      </c>
      <c r="H1054" s="1" t="s">
        <v>2723</v>
      </c>
      <c r="I1054" s="12" t="s">
        <v>2724</v>
      </c>
      <c r="Q1054" s="5" t="n">
        <v>9</v>
      </c>
    </row>
    <row r="1055" customFormat="false" ht="12.75" hidden="false" customHeight="false" outlineLevel="0" collapsed="false">
      <c r="A1055" s="1" t="s">
        <v>2860</v>
      </c>
      <c r="B1055" s="1" t="s">
        <v>2861</v>
      </c>
      <c r="C1055" s="1" t="s">
        <v>2862</v>
      </c>
      <c r="E1055" s="3" t="s">
        <v>566</v>
      </c>
      <c r="F1055" s="3" t="n">
        <v>955</v>
      </c>
      <c r="G1055" s="4" t="s">
        <v>755</v>
      </c>
      <c r="H1055" s="1" t="s">
        <v>2728</v>
      </c>
      <c r="I1055" s="12" t="s">
        <v>2729</v>
      </c>
      <c r="K1055" s="1" t="s">
        <v>884</v>
      </c>
      <c r="Q1055" s="5" t="n">
        <v>9</v>
      </c>
    </row>
    <row r="1056" customFormat="false" ht="12.75" hidden="false" customHeight="false" outlineLevel="0" collapsed="false">
      <c r="A1056" s="1" t="s">
        <v>2863</v>
      </c>
      <c r="B1056" s="1" t="s">
        <v>2864</v>
      </c>
      <c r="C1056" s="1" t="s">
        <v>2865</v>
      </c>
      <c r="E1056" s="3" t="s">
        <v>566</v>
      </c>
      <c r="F1056" s="3" t="n">
        <v>956</v>
      </c>
      <c r="G1056" s="4" t="s">
        <v>755</v>
      </c>
      <c r="H1056" s="1" t="s">
        <v>2733</v>
      </c>
      <c r="I1056" s="12" t="s">
        <v>2734</v>
      </c>
      <c r="K1056" s="1" t="s">
        <v>884</v>
      </c>
      <c r="Q1056" s="5" t="n">
        <v>9</v>
      </c>
    </row>
    <row r="1057" customFormat="false" ht="12.75" hidden="false" customHeight="false" outlineLevel="0" collapsed="false">
      <c r="A1057" s="1" t="s">
        <v>2866</v>
      </c>
      <c r="B1057" s="1" t="s">
        <v>2867</v>
      </c>
      <c r="C1057" s="1" t="s">
        <v>2868</v>
      </c>
      <c r="D1057" s="2" t="s">
        <v>2869</v>
      </c>
      <c r="E1057" s="3" t="s">
        <v>566</v>
      </c>
      <c r="F1057" s="3" t="n">
        <v>957</v>
      </c>
      <c r="G1057" s="4" t="s">
        <v>23</v>
      </c>
    </row>
    <row r="1058" customFormat="false" ht="12.75" hidden="false" customHeight="false" outlineLevel="0" collapsed="false">
      <c r="A1058" s="1" t="s">
        <v>2870</v>
      </c>
      <c r="B1058" s="1" t="s">
        <v>2871</v>
      </c>
      <c r="C1058" s="1" t="s">
        <v>2872</v>
      </c>
      <c r="E1058" s="3" t="s">
        <v>566</v>
      </c>
      <c r="F1058" s="3" t="n">
        <v>958</v>
      </c>
      <c r="G1058" s="4" t="s">
        <v>23</v>
      </c>
    </row>
    <row r="1059" customFormat="false" ht="12.75" hidden="false" customHeight="false" outlineLevel="0" collapsed="false">
      <c r="A1059" s="1" t="s">
        <v>2873</v>
      </c>
      <c r="B1059" s="1" t="s">
        <v>2874</v>
      </c>
      <c r="C1059" s="1" t="s">
        <v>2875</v>
      </c>
      <c r="E1059" s="3" t="s">
        <v>566</v>
      </c>
      <c r="F1059" s="3" t="n">
        <v>959</v>
      </c>
      <c r="G1059" s="4" t="s">
        <v>23</v>
      </c>
      <c r="H1059" s="1" t="s">
        <v>2728</v>
      </c>
      <c r="I1059" s="12" t="s">
        <v>2729</v>
      </c>
    </row>
    <row r="1060" customFormat="false" ht="12.75" hidden="false" customHeight="false" outlineLevel="0" collapsed="false">
      <c r="A1060" s="1" t="s">
        <v>2876</v>
      </c>
      <c r="B1060" s="1" t="s">
        <v>2877</v>
      </c>
      <c r="C1060" s="1" t="s">
        <v>2878</v>
      </c>
      <c r="E1060" s="3" t="s">
        <v>566</v>
      </c>
      <c r="F1060" s="3" t="n">
        <v>960</v>
      </c>
      <c r="G1060" s="4" t="s">
        <v>23</v>
      </c>
      <c r="H1060" s="1" t="s">
        <v>2733</v>
      </c>
      <c r="I1060" s="12" t="s">
        <v>2734</v>
      </c>
    </row>
    <row r="1061" customFormat="false" ht="12.75" hidden="false" customHeight="false" outlineLevel="0" collapsed="false">
      <c r="A1061" s="1" t="s">
        <v>2879</v>
      </c>
      <c r="B1061" s="1" t="s">
        <v>2880</v>
      </c>
      <c r="C1061" s="1" t="s">
        <v>2881</v>
      </c>
      <c r="D1061" s="2" t="s">
        <v>2882</v>
      </c>
      <c r="E1061" s="3" t="s">
        <v>566</v>
      </c>
      <c r="F1061" s="3" t="n">
        <v>961</v>
      </c>
      <c r="G1061" s="4" t="s">
        <v>23</v>
      </c>
      <c r="H1061" s="1" t="s">
        <v>2866</v>
      </c>
      <c r="I1061" s="12" t="s">
        <v>2867</v>
      </c>
      <c r="J1061" s="1" t="s">
        <v>974</v>
      </c>
    </row>
    <row r="1062" customFormat="false" ht="12.75" hidden="false" customHeight="false" outlineLevel="0" collapsed="false">
      <c r="A1062" s="1" t="s">
        <v>2883</v>
      </c>
      <c r="B1062" s="1" t="s">
        <v>2884</v>
      </c>
      <c r="C1062" s="1" t="s">
        <v>2885</v>
      </c>
      <c r="E1062" s="3" t="s">
        <v>566</v>
      </c>
      <c r="F1062" s="3" t="n">
        <v>962</v>
      </c>
      <c r="G1062" s="4" t="s">
        <v>23</v>
      </c>
      <c r="H1062" s="1" t="s">
        <v>2870</v>
      </c>
      <c r="I1062" s="12" t="s">
        <v>2871</v>
      </c>
      <c r="J1062" s="1" t="s">
        <v>974</v>
      </c>
    </row>
    <row r="1063" customFormat="false" ht="12.75" hidden="false" customHeight="false" outlineLevel="0" collapsed="false">
      <c r="A1063" s="1" t="s">
        <v>2886</v>
      </c>
      <c r="B1063" s="1" t="s">
        <v>2887</v>
      </c>
      <c r="C1063" s="1" t="s">
        <v>2888</v>
      </c>
      <c r="E1063" s="3" t="s">
        <v>566</v>
      </c>
      <c r="F1063" s="3" t="n">
        <v>963</v>
      </c>
      <c r="G1063" s="4" t="s">
        <v>23</v>
      </c>
      <c r="H1063" s="1" t="s">
        <v>2728</v>
      </c>
      <c r="I1063" s="12" t="s">
        <v>2729</v>
      </c>
      <c r="J1063" s="1" t="s">
        <v>974</v>
      </c>
    </row>
    <row r="1064" customFormat="false" ht="12.75" hidden="false" customHeight="false" outlineLevel="0" collapsed="false">
      <c r="A1064" s="1" t="s">
        <v>2889</v>
      </c>
      <c r="B1064" s="1" t="s">
        <v>2890</v>
      </c>
      <c r="C1064" s="1" t="s">
        <v>2891</v>
      </c>
      <c r="E1064" s="3" t="s">
        <v>566</v>
      </c>
      <c r="F1064" s="3" t="n">
        <v>964</v>
      </c>
      <c r="G1064" s="4" t="s">
        <v>23</v>
      </c>
      <c r="H1064" s="1" t="s">
        <v>2733</v>
      </c>
      <c r="I1064" s="12" t="s">
        <v>2734</v>
      </c>
      <c r="J1064" s="1" t="s">
        <v>974</v>
      </c>
    </row>
    <row r="1065" customFormat="false" ht="12.75" hidden="false" customHeight="false" outlineLevel="0" collapsed="false">
      <c r="A1065" s="1" t="s">
        <v>2892</v>
      </c>
      <c r="B1065" s="1" t="s">
        <v>2893</v>
      </c>
      <c r="C1065" s="1" t="s">
        <v>2894</v>
      </c>
      <c r="D1065" s="2" t="s">
        <v>2895</v>
      </c>
      <c r="E1065" s="3" t="s">
        <v>566</v>
      </c>
      <c r="F1065" s="3" t="n">
        <v>965</v>
      </c>
      <c r="G1065" s="4" t="s">
        <v>755</v>
      </c>
      <c r="H1065" s="1" t="s">
        <v>2866</v>
      </c>
      <c r="I1065" s="12" t="s">
        <v>2867</v>
      </c>
      <c r="J1065" s="1" t="s">
        <v>884</v>
      </c>
    </row>
    <row r="1066" customFormat="false" ht="12.75" hidden="false" customHeight="false" outlineLevel="0" collapsed="false">
      <c r="A1066" s="1" t="s">
        <v>2896</v>
      </c>
      <c r="B1066" s="1" t="s">
        <v>2897</v>
      </c>
      <c r="C1066" s="1" t="s">
        <v>2898</v>
      </c>
      <c r="E1066" s="3" t="s">
        <v>566</v>
      </c>
      <c r="F1066" s="3" t="n">
        <v>966</v>
      </c>
      <c r="G1066" s="4" t="s">
        <v>755</v>
      </c>
      <c r="H1066" s="1" t="s">
        <v>2870</v>
      </c>
      <c r="I1066" s="12" t="s">
        <v>2871</v>
      </c>
      <c r="J1066" s="1" t="s">
        <v>884</v>
      </c>
    </row>
    <row r="1067" customFormat="false" ht="12.75" hidden="false" customHeight="false" outlineLevel="0" collapsed="false">
      <c r="A1067" s="1" t="s">
        <v>2899</v>
      </c>
      <c r="B1067" s="1" t="s">
        <v>2900</v>
      </c>
      <c r="C1067" s="1" t="s">
        <v>2901</v>
      </c>
      <c r="E1067" s="3" t="s">
        <v>566</v>
      </c>
      <c r="F1067" s="3" t="n">
        <v>967</v>
      </c>
      <c r="G1067" s="4" t="s">
        <v>755</v>
      </c>
      <c r="H1067" s="1" t="s">
        <v>2728</v>
      </c>
      <c r="I1067" s="12" t="s">
        <v>2729</v>
      </c>
      <c r="J1067" s="1" t="s">
        <v>884</v>
      </c>
    </row>
    <row r="1068" customFormat="false" ht="12.75" hidden="false" customHeight="false" outlineLevel="0" collapsed="false">
      <c r="A1068" s="1" t="s">
        <v>2902</v>
      </c>
      <c r="B1068" s="1" t="s">
        <v>2903</v>
      </c>
      <c r="C1068" s="1" t="s">
        <v>2904</v>
      </c>
      <c r="E1068" s="3" t="s">
        <v>566</v>
      </c>
      <c r="F1068" s="3" t="n">
        <v>968</v>
      </c>
      <c r="G1068" s="4" t="s">
        <v>755</v>
      </c>
      <c r="H1068" s="1" t="s">
        <v>2733</v>
      </c>
      <c r="I1068" s="12" t="s">
        <v>2734</v>
      </c>
      <c r="J1068" s="1" t="s">
        <v>884</v>
      </c>
    </row>
    <row r="1069" customFormat="false" ht="12.75" hidden="false" customHeight="false" outlineLevel="0" collapsed="false">
      <c r="B1069" s="1" t="s">
        <v>2905</v>
      </c>
      <c r="C1069" s="1" t="s">
        <v>2906</v>
      </c>
      <c r="E1069" s="3" t="s">
        <v>566</v>
      </c>
      <c r="F1069" s="3" t="n">
        <v>969</v>
      </c>
      <c r="G1069" s="4" t="s">
        <v>27</v>
      </c>
      <c r="I1069" s="12" t="s">
        <v>2867</v>
      </c>
      <c r="U1069" s="1" t="s">
        <v>2772</v>
      </c>
    </row>
    <row r="1070" customFormat="false" ht="12.75" hidden="false" customHeight="false" outlineLevel="0" collapsed="false">
      <c r="B1070" s="1" t="s">
        <v>2907</v>
      </c>
      <c r="C1070" s="1" t="s">
        <v>2908</v>
      </c>
      <c r="E1070" s="3" t="s">
        <v>566</v>
      </c>
      <c r="F1070" s="3" t="n">
        <v>970</v>
      </c>
      <c r="G1070" s="4" t="s">
        <v>27</v>
      </c>
      <c r="I1070" s="12" t="s">
        <v>2871</v>
      </c>
      <c r="U1070" s="1" t="s">
        <v>2772</v>
      </c>
    </row>
    <row r="1071" customFormat="false" ht="12.75" hidden="false" customHeight="false" outlineLevel="0" collapsed="false">
      <c r="A1071" s="1" t="s">
        <v>2909</v>
      </c>
      <c r="B1071" s="1" t="s">
        <v>2910</v>
      </c>
      <c r="C1071" s="1" t="s">
        <v>2911</v>
      </c>
      <c r="D1071" s="2" t="s">
        <v>2912</v>
      </c>
      <c r="E1071" s="3" t="s">
        <v>566</v>
      </c>
      <c r="F1071" s="3" t="n">
        <v>971</v>
      </c>
      <c r="G1071" s="4" t="s">
        <v>755</v>
      </c>
      <c r="H1071" s="1" t="s">
        <v>2866</v>
      </c>
      <c r="I1071" s="12" t="s">
        <v>2867</v>
      </c>
      <c r="J1071" s="1" t="s">
        <v>1033</v>
      </c>
    </row>
    <row r="1072" customFormat="false" ht="12.75" hidden="false" customHeight="false" outlineLevel="0" collapsed="false">
      <c r="A1072" s="1" t="s">
        <v>2913</v>
      </c>
      <c r="B1072" s="1" t="s">
        <v>2914</v>
      </c>
      <c r="C1072" s="1" t="s">
        <v>2915</v>
      </c>
      <c r="E1072" s="3" t="s">
        <v>566</v>
      </c>
      <c r="F1072" s="3" t="n">
        <v>972</v>
      </c>
      <c r="G1072" s="4" t="s">
        <v>755</v>
      </c>
      <c r="H1072" s="1" t="s">
        <v>2870</v>
      </c>
      <c r="I1072" s="12" t="s">
        <v>2871</v>
      </c>
      <c r="J1072" s="1" t="s">
        <v>1033</v>
      </c>
    </row>
    <row r="1073" customFormat="false" ht="12.75" hidden="false" customHeight="false" outlineLevel="0" collapsed="false">
      <c r="A1073" s="1" t="s">
        <v>2916</v>
      </c>
      <c r="B1073" s="1" t="s">
        <v>2917</v>
      </c>
      <c r="C1073" s="1" t="s">
        <v>2918</v>
      </c>
      <c r="E1073" s="3" t="s">
        <v>566</v>
      </c>
      <c r="F1073" s="3" t="n">
        <v>973</v>
      </c>
      <c r="G1073" s="4" t="s">
        <v>755</v>
      </c>
      <c r="H1073" s="1" t="s">
        <v>2728</v>
      </c>
      <c r="I1073" s="12" t="s">
        <v>2729</v>
      </c>
      <c r="J1073" s="1" t="s">
        <v>1033</v>
      </c>
    </row>
    <row r="1074" customFormat="false" ht="12.75" hidden="false" customHeight="false" outlineLevel="0" collapsed="false">
      <c r="A1074" s="1" t="s">
        <v>2919</v>
      </c>
      <c r="B1074" s="1" t="s">
        <v>2920</v>
      </c>
      <c r="C1074" s="1" t="s">
        <v>2921</v>
      </c>
      <c r="E1074" s="3" t="s">
        <v>566</v>
      </c>
      <c r="F1074" s="3" t="n">
        <v>974</v>
      </c>
      <c r="G1074" s="4" t="s">
        <v>755</v>
      </c>
      <c r="H1074" s="1" t="s">
        <v>2733</v>
      </c>
      <c r="I1074" s="12" t="s">
        <v>2734</v>
      </c>
      <c r="J1074" s="1" t="s">
        <v>1033</v>
      </c>
    </row>
    <row r="1075" customFormat="false" ht="12.75" hidden="false" customHeight="false" outlineLevel="0" collapsed="false">
      <c r="B1075" s="1" t="s">
        <v>2922</v>
      </c>
      <c r="C1075" s="1" t="s">
        <v>2923</v>
      </c>
      <c r="E1075" s="3" t="s">
        <v>566</v>
      </c>
      <c r="F1075" s="3" t="n">
        <v>975</v>
      </c>
      <c r="G1075" s="4" t="s">
        <v>27</v>
      </c>
      <c r="I1075" s="12" t="s">
        <v>2867</v>
      </c>
      <c r="J1075" s="1" t="s">
        <v>944</v>
      </c>
      <c r="U1075" s="1" t="s">
        <v>945</v>
      </c>
    </row>
    <row r="1076" customFormat="false" ht="12.75" hidden="false" customHeight="false" outlineLevel="0" collapsed="false">
      <c r="B1076" s="1" t="s">
        <v>2924</v>
      </c>
      <c r="C1076" s="1" t="s">
        <v>2925</v>
      </c>
      <c r="E1076" s="3" t="s">
        <v>566</v>
      </c>
      <c r="F1076" s="3" t="n">
        <v>976</v>
      </c>
      <c r="G1076" s="4" t="s">
        <v>27</v>
      </c>
      <c r="I1076" s="12" t="s">
        <v>2871</v>
      </c>
      <c r="J1076" s="1" t="s">
        <v>944</v>
      </c>
      <c r="U1076" s="1" t="s">
        <v>945</v>
      </c>
    </row>
    <row r="1077" customFormat="false" ht="12.75" hidden="false" customHeight="false" outlineLevel="0" collapsed="false">
      <c r="B1077" s="1" t="s">
        <v>2926</v>
      </c>
      <c r="C1077" s="1" t="s">
        <v>2927</v>
      </c>
      <c r="E1077" s="3" t="s">
        <v>566</v>
      </c>
      <c r="F1077" s="3" t="n">
        <v>977</v>
      </c>
      <c r="G1077" s="4" t="s">
        <v>27</v>
      </c>
      <c r="I1077" s="1" t="s">
        <v>2726</v>
      </c>
      <c r="J1077" s="1" t="s">
        <v>944</v>
      </c>
      <c r="U1077" s="1" t="s">
        <v>945</v>
      </c>
    </row>
    <row r="1078" customFormat="false" ht="12.75" hidden="false" customHeight="false" outlineLevel="0" collapsed="false">
      <c r="B1078" s="1" t="s">
        <v>2928</v>
      </c>
      <c r="C1078" s="1" t="s">
        <v>2929</v>
      </c>
      <c r="E1078" s="3" t="s">
        <v>566</v>
      </c>
      <c r="F1078" s="3" t="n">
        <v>978</v>
      </c>
      <c r="G1078" s="4" t="s">
        <v>27</v>
      </c>
      <c r="I1078" s="1" t="s">
        <v>2731</v>
      </c>
      <c r="J1078" s="1" t="s">
        <v>944</v>
      </c>
      <c r="U1078" s="1" t="s">
        <v>945</v>
      </c>
    </row>
    <row r="1079" customFormat="false" ht="12.75" hidden="false" customHeight="false" outlineLevel="0" collapsed="false">
      <c r="A1079" s="1" t="s">
        <v>2930</v>
      </c>
      <c r="B1079" s="1" t="s">
        <v>2931</v>
      </c>
      <c r="C1079" s="1" t="s">
        <v>2932</v>
      </c>
      <c r="D1079" s="2" t="s">
        <v>2933</v>
      </c>
      <c r="E1079" s="3" t="s">
        <v>566</v>
      </c>
      <c r="F1079" s="3" t="n">
        <v>979</v>
      </c>
      <c r="G1079" s="4" t="s">
        <v>76</v>
      </c>
      <c r="H1079" s="1" t="s">
        <v>2866</v>
      </c>
      <c r="I1079" s="12" t="s">
        <v>2867</v>
      </c>
      <c r="J1079" s="1" t="s">
        <v>974</v>
      </c>
      <c r="K1079" s="1" t="s">
        <v>884</v>
      </c>
      <c r="Q1079" s="5" t="n">
        <v>6.1</v>
      </c>
    </row>
    <row r="1080" customFormat="false" ht="12.75" hidden="false" customHeight="false" outlineLevel="0" collapsed="false">
      <c r="A1080" s="1" t="s">
        <v>2934</v>
      </c>
      <c r="B1080" s="1" t="s">
        <v>2935</v>
      </c>
      <c r="C1080" s="1" t="s">
        <v>2936</v>
      </c>
      <c r="E1080" s="3" t="s">
        <v>566</v>
      </c>
      <c r="F1080" s="3" t="n">
        <v>980</v>
      </c>
      <c r="G1080" s="4" t="s">
        <v>76</v>
      </c>
      <c r="H1080" s="1" t="s">
        <v>2870</v>
      </c>
      <c r="I1080" s="12" t="s">
        <v>2871</v>
      </c>
      <c r="J1080" s="1" t="s">
        <v>974</v>
      </c>
      <c r="K1080" s="1" t="s">
        <v>884</v>
      </c>
      <c r="Q1080" s="5" t="n">
        <v>6.1</v>
      </c>
    </row>
    <row r="1081" customFormat="false" ht="12.75" hidden="false" customHeight="false" outlineLevel="0" collapsed="false">
      <c r="A1081" s="1" t="s">
        <v>2937</v>
      </c>
      <c r="B1081" s="1" t="s">
        <v>2938</v>
      </c>
      <c r="C1081" s="1" t="s">
        <v>2939</v>
      </c>
      <c r="E1081" s="3" t="s">
        <v>566</v>
      </c>
      <c r="F1081" s="3" t="n">
        <v>981</v>
      </c>
      <c r="G1081" s="4" t="s">
        <v>76</v>
      </c>
      <c r="H1081" s="1" t="s">
        <v>2728</v>
      </c>
      <c r="I1081" s="12" t="s">
        <v>2729</v>
      </c>
      <c r="J1081" s="1" t="s">
        <v>974</v>
      </c>
      <c r="K1081" s="1" t="s">
        <v>884</v>
      </c>
      <c r="Q1081" s="5" t="n">
        <v>6.1</v>
      </c>
    </row>
    <row r="1082" customFormat="false" ht="12.75" hidden="false" customHeight="false" outlineLevel="0" collapsed="false">
      <c r="A1082" s="1" t="s">
        <v>2940</v>
      </c>
      <c r="B1082" s="1" t="s">
        <v>2941</v>
      </c>
      <c r="C1082" s="1" t="s">
        <v>2942</v>
      </c>
      <c r="E1082" s="3" t="s">
        <v>566</v>
      </c>
      <c r="F1082" s="3" t="n">
        <v>982</v>
      </c>
      <c r="G1082" s="4" t="s">
        <v>76</v>
      </c>
      <c r="H1082" s="1" t="s">
        <v>2733</v>
      </c>
      <c r="I1082" s="12" t="s">
        <v>2734</v>
      </c>
      <c r="J1082" s="1" t="s">
        <v>974</v>
      </c>
      <c r="K1082" s="1" t="s">
        <v>884</v>
      </c>
      <c r="Q1082" s="5" t="n">
        <v>6.1</v>
      </c>
    </row>
    <row r="1083" customFormat="false" ht="12.75" hidden="false" customHeight="false" outlineLevel="0" collapsed="false">
      <c r="A1083" s="1" t="s">
        <v>2943</v>
      </c>
      <c r="B1083" s="1" t="s">
        <v>2944</v>
      </c>
      <c r="C1083" s="1" t="s">
        <v>2945</v>
      </c>
      <c r="D1083" s="2" t="s">
        <v>2946</v>
      </c>
      <c r="E1083" s="3" t="s">
        <v>566</v>
      </c>
      <c r="F1083" s="3" t="n">
        <v>983</v>
      </c>
      <c r="G1083" s="4" t="s">
        <v>755</v>
      </c>
      <c r="H1083" s="1" t="s">
        <v>2866</v>
      </c>
      <c r="I1083" s="12" t="s">
        <v>2867</v>
      </c>
      <c r="Q1083" s="5" t="n">
        <v>9</v>
      </c>
    </row>
    <row r="1084" customFormat="false" ht="12.75" hidden="false" customHeight="false" outlineLevel="0" collapsed="false">
      <c r="A1084" s="1" t="s">
        <v>2947</v>
      </c>
      <c r="B1084" s="1" t="s">
        <v>2948</v>
      </c>
      <c r="C1084" s="1" t="s">
        <v>2949</v>
      </c>
      <c r="E1084" s="3" t="s">
        <v>566</v>
      </c>
      <c r="F1084" s="3" t="n">
        <v>984</v>
      </c>
      <c r="G1084" s="4" t="s">
        <v>755</v>
      </c>
      <c r="H1084" s="1" t="s">
        <v>2870</v>
      </c>
      <c r="I1084" s="12" t="s">
        <v>2871</v>
      </c>
      <c r="Q1084" s="5" t="n">
        <v>9</v>
      </c>
    </row>
    <row r="1085" customFormat="false" ht="12.75" hidden="false" customHeight="false" outlineLevel="0" collapsed="false">
      <c r="A1085" s="1" t="s">
        <v>2950</v>
      </c>
      <c r="B1085" s="1" t="s">
        <v>2951</v>
      </c>
      <c r="C1085" s="1" t="s">
        <v>2952</v>
      </c>
      <c r="E1085" s="3" t="s">
        <v>566</v>
      </c>
      <c r="F1085" s="3" t="n">
        <v>985</v>
      </c>
      <c r="G1085" s="4" t="s">
        <v>755</v>
      </c>
      <c r="H1085" s="1" t="s">
        <v>2728</v>
      </c>
      <c r="I1085" s="12" t="s">
        <v>2729</v>
      </c>
      <c r="J1085" s="1" t="s">
        <v>884</v>
      </c>
      <c r="Q1085" s="5" t="n">
        <v>9</v>
      </c>
    </row>
    <row r="1086" customFormat="false" ht="12.75" hidden="false" customHeight="false" outlineLevel="0" collapsed="false">
      <c r="A1086" s="1" t="s">
        <v>2953</v>
      </c>
      <c r="B1086" s="1" t="s">
        <v>2954</v>
      </c>
      <c r="C1086" s="1" t="s">
        <v>2955</v>
      </c>
      <c r="E1086" s="3" t="s">
        <v>566</v>
      </c>
      <c r="F1086" s="3" t="n">
        <v>986</v>
      </c>
      <c r="G1086" s="4" t="s">
        <v>755</v>
      </c>
      <c r="H1086" s="1" t="s">
        <v>2733</v>
      </c>
      <c r="I1086" s="12" t="s">
        <v>2734</v>
      </c>
      <c r="J1086" s="1" t="s">
        <v>884</v>
      </c>
      <c r="Q1086" s="5" t="n">
        <v>9</v>
      </c>
    </row>
    <row r="1087" customFormat="false" ht="12.75" hidden="false" customHeight="false" outlineLevel="0" collapsed="false">
      <c r="A1087" s="1" t="s">
        <v>2956</v>
      </c>
      <c r="B1087" s="1" t="s">
        <v>2957</v>
      </c>
      <c r="C1087" s="1" t="s">
        <v>2958</v>
      </c>
      <c r="D1087" s="2" t="s">
        <v>2959</v>
      </c>
      <c r="E1087" s="3" t="s">
        <v>566</v>
      </c>
      <c r="F1087" s="3" t="n">
        <v>987</v>
      </c>
      <c r="G1087" s="4" t="s">
        <v>755</v>
      </c>
      <c r="H1087" s="1" t="s">
        <v>2866</v>
      </c>
      <c r="I1087" s="12" t="s">
        <v>2867</v>
      </c>
      <c r="J1087" s="1" t="s">
        <v>1033</v>
      </c>
      <c r="Q1087" s="5" t="n">
        <v>13</v>
      </c>
    </row>
    <row r="1088" customFormat="false" ht="12.75" hidden="false" customHeight="false" outlineLevel="0" collapsed="false">
      <c r="A1088" s="1" t="s">
        <v>2960</v>
      </c>
      <c r="B1088" s="1" t="s">
        <v>2961</v>
      </c>
      <c r="C1088" s="1" t="s">
        <v>2962</v>
      </c>
      <c r="E1088" s="3" t="s">
        <v>566</v>
      </c>
      <c r="F1088" s="3" t="n">
        <v>988</v>
      </c>
      <c r="G1088" s="4" t="s">
        <v>755</v>
      </c>
      <c r="H1088" s="1" t="s">
        <v>2870</v>
      </c>
      <c r="I1088" s="12" t="s">
        <v>2871</v>
      </c>
      <c r="J1088" s="1" t="s">
        <v>1033</v>
      </c>
      <c r="Q1088" s="5" t="n">
        <v>13</v>
      </c>
    </row>
    <row r="1089" customFormat="false" ht="12.75" hidden="false" customHeight="false" outlineLevel="0" collapsed="false">
      <c r="A1089" s="1" t="s">
        <v>2963</v>
      </c>
      <c r="B1089" s="1" t="s">
        <v>2964</v>
      </c>
      <c r="C1089" s="1" t="s">
        <v>2965</v>
      </c>
      <c r="E1089" s="3" t="s">
        <v>566</v>
      </c>
      <c r="F1089" s="3" t="n">
        <v>989</v>
      </c>
      <c r="G1089" s="4" t="s">
        <v>755</v>
      </c>
      <c r="H1089" s="1" t="s">
        <v>2728</v>
      </c>
      <c r="I1089" s="12" t="s">
        <v>2729</v>
      </c>
      <c r="J1089" s="1" t="s">
        <v>2675</v>
      </c>
      <c r="Q1089" s="5" t="n">
        <v>13</v>
      </c>
    </row>
    <row r="1090" customFormat="false" ht="12.75" hidden="false" customHeight="false" outlineLevel="0" collapsed="false">
      <c r="A1090" s="1" t="s">
        <v>2966</v>
      </c>
      <c r="B1090" s="1" t="s">
        <v>2967</v>
      </c>
      <c r="C1090" s="1" t="s">
        <v>2968</v>
      </c>
      <c r="E1090" s="3" t="s">
        <v>566</v>
      </c>
      <c r="F1090" s="3" t="n">
        <v>990</v>
      </c>
      <c r="G1090" s="4" t="s">
        <v>755</v>
      </c>
      <c r="H1090" s="1" t="s">
        <v>2733</v>
      </c>
      <c r="I1090" s="12" t="s">
        <v>2734</v>
      </c>
      <c r="J1090" s="1" t="s">
        <v>2675</v>
      </c>
      <c r="Q1090" s="5" t="n">
        <v>13</v>
      </c>
    </row>
    <row r="1091" customFormat="false" ht="12.75" hidden="false" customHeight="false" outlineLevel="0" collapsed="false">
      <c r="B1091" s="1" t="s">
        <v>2969</v>
      </c>
      <c r="C1091" s="1" t="s">
        <v>2970</v>
      </c>
      <c r="E1091" s="3" t="s">
        <v>566</v>
      </c>
      <c r="F1091" s="3" t="n">
        <v>991</v>
      </c>
      <c r="G1091" s="4" t="s">
        <v>32</v>
      </c>
      <c r="I1091" s="12" t="s">
        <v>2867</v>
      </c>
      <c r="J1091" s="1" t="s">
        <v>944</v>
      </c>
      <c r="Q1091" s="5" t="n">
        <v>13</v>
      </c>
      <c r="S1091" s="1" t="s">
        <v>1130</v>
      </c>
      <c r="T1091" s="1" t="s">
        <v>1131</v>
      </c>
      <c r="U1091" s="1" t="s">
        <v>1132</v>
      </c>
    </row>
    <row r="1092" customFormat="false" ht="12.75" hidden="false" customHeight="false" outlineLevel="0" collapsed="false">
      <c r="B1092" s="1" t="s">
        <v>2971</v>
      </c>
      <c r="C1092" s="1" t="s">
        <v>2972</v>
      </c>
      <c r="E1092" s="3" t="s">
        <v>566</v>
      </c>
      <c r="F1092" s="3" t="n">
        <v>992</v>
      </c>
      <c r="G1092" s="4" t="s">
        <v>32</v>
      </c>
      <c r="I1092" s="12" t="s">
        <v>2871</v>
      </c>
      <c r="J1092" s="1" t="s">
        <v>944</v>
      </c>
      <c r="Q1092" s="5" t="n">
        <v>13</v>
      </c>
      <c r="S1092" s="1" t="s">
        <v>1130</v>
      </c>
      <c r="T1092" s="1" t="s">
        <v>1131</v>
      </c>
      <c r="U1092" s="1" t="s">
        <v>1132</v>
      </c>
    </row>
    <row r="1093" customFormat="false" ht="12.75" hidden="false" customHeight="false" outlineLevel="0" collapsed="false">
      <c r="B1093" s="1" t="s">
        <v>2973</v>
      </c>
      <c r="C1093" s="1" t="s">
        <v>2974</v>
      </c>
      <c r="E1093" s="3" t="s">
        <v>566</v>
      </c>
      <c r="F1093" s="3" t="n">
        <v>993</v>
      </c>
      <c r="G1093" s="4" t="s">
        <v>32</v>
      </c>
      <c r="I1093" s="1" t="s">
        <v>2726</v>
      </c>
      <c r="J1093" s="1" t="s">
        <v>944</v>
      </c>
      <c r="Q1093" s="5" t="n">
        <v>13</v>
      </c>
      <c r="S1093" s="1" t="s">
        <v>1130</v>
      </c>
      <c r="T1093" s="1" t="s">
        <v>1131</v>
      </c>
      <c r="U1093" s="1" t="s">
        <v>1132</v>
      </c>
    </row>
    <row r="1094" customFormat="false" ht="12.75" hidden="false" customHeight="false" outlineLevel="0" collapsed="false">
      <c r="B1094" s="1" t="s">
        <v>2975</v>
      </c>
      <c r="C1094" s="1" t="s">
        <v>2976</v>
      </c>
      <c r="E1094" s="3" t="s">
        <v>566</v>
      </c>
      <c r="F1094" s="3" t="n">
        <v>994</v>
      </c>
      <c r="G1094" s="4" t="s">
        <v>32</v>
      </c>
      <c r="I1094" s="1" t="s">
        <v>2731</v>
      </c>
      <c r="J1094" s="1" t="s">
        <v>944</v>
      </c>
      <c r="Q1094" s="5" t="n">
        <v>13</v>
      </c>
      <c r="S1094" s="1" t="s">
        <v>1130</v>
      </c>
      <c r="T1094" s="1" t="s">
        <v>1131</v>
      </c>
      <c r="U1094" s="1" t="s">
        <v>1132</v>
      </c>
    </row>
    <row r="1095" customFormat="false" ht="12.75" hidden="false" customHeight="false" outlineLevel="0" collapsed="false">
      <c r="B1095" s="1" t="s">
        <v>2977</v>
      </c>
      <c r="C1095" s="1" t="s">
        <v>2978</v>
      </c>
      <c r="D1095" s="2" t="s">
        <v>2979</v>
      </c>
      <c r="E1095" s="3" t="s">
        <v>566</v>
      </c>
      <c r="F1095" s="3" t="n">
        <v>994.1</v>
      </c>
      <c r="G1095" s="4" t="s">
        <v>76</v>
      </c>
      <c r="I1095" s="12" t="s">
        <v>2867</v>
      </c>
      <c r="K1095" s="1" t="s">
        <v>884</v>
      </c>
      <c r="Q1095" s="5" t="n">
        <v>14</v>
      </c>
    </row>
    <row r="1096" customFormat="false" ht="12.75" hidden="false" customHeight="false" outlineLevel="0" collapsed="false">
      <c r="B1096" s="1" t="s">
        <v>2980</v>
      </c>
      <c r="C1096" s="1" t="s">
        <v>2981</v>
      </c>
      <c r="E1096" s="3" t="s">
        <v>566</v>
      </c>
      <c r="F1096" s="3" t="n">
        <v>994.2</v>
      </c>
      <c r="G1096" s="4" t="s">
        <v>76</v>
      </c>
      <c r="I1096" s="12" t="s">
        <v>2871</v>
      </c>
      <c r="K1096" s="1" t="s">
        <v>884</v>
      </c>
      <c r="Q1096" s="5" t="n">
        <v>14</v>
      </c>
    </row>
    <row r="1097" customFormat="false" ht="12.75" hidden="false" customHeight="false" outlineLevel="0" collapsed="false">
      <c r="B1097" s="1" t="s">
        <v>2982</v>
      </c>
      <c r="C1097" s="1" t="s">
        <v>2983</v>
      </c>
      <c r="E1097" s="3" t="s">
        <v>566</v>
      </c>
      <c r="F1097" s="3" t="n">
        <v>994.3</v>
      </c>
      <c r="G1097" s="4" t="s">
        <v>76</v>
      </c>
      <c r="I1097" s="12" t="s">
        <v>2729</v>
      </c>
      <c r="K1097" s="1" t="s">
        <v>884</v>
      </c>
      <c r="Q1097" s="5" t="n">
        <v>14</v>
      </c>
    </row>
    <row r="1098" customFormat="false" ht="12.75" hidden="false" customHeight="false" outlineLevel="0" collapsed="false">
      <c r="B1098" s="1" t="s">
        <v>2984</v>
      </c>
      <c r="C1098" s="1" t="s">
        <v>2985</v>
      </c>
      <c r="E1098" s="3" t="s">
        <v>566</v>
      </c>
      <c r="F1098" s="3" t="n">
        <v>994.4</v>
      </c>
      <c r="G1098" s="4" t="s">
        <v>76</v>
      </c>
      <c r="I1098" s="12" t="s">
        <v>2734</v>
      </c>
      <c r="K1098" s="1" t="s">
        <v>884</v>
      </c>
      <c r="Q1098" s="5" t="n">
        <v>14</v>
      </c>
    </row>
    <row r="1099" customFormat="false" ht="12.75" hidden="false" customHeight="false" outlineLevel="0" collapsed="false">
      <c r="A1099" s="1" t="s">
        <v>2986</v>
      </c>
      <c r="B1099" s="1" t="s">
        <v>2987</v>
      </c>
      <c r="C1099" s="1" t="s">
        <v>2988</v>
      </c>
      <c r="D1099" s="2" t="s">
        <v>2989</v>
      </c>
      <c r="E1099" s="3" t="s">
        <v>566</v>
      </c>
      <c r="F1099" s="3" t="n">
        <v>995</v>
      </c>
      <c r="G1099" s="4" t="s">
        <v>23</v>
      </c>
    </row>
    <row r="1100" customFormat="false" ht="12.75" hidden="false" customHeight="false" outlineLevel="0" collapsed="false">
      <c r="A1100" s="1" t="s">
        <v>2990</v>
      </c>
      <c r="B1100" s="1" t="s">
        <v>2991</v>
      </c>
      <c r="C1100" s="1" t="s">
        <v>2992</v>
      </c>
      <c r="E1100" s="3" t="s">
        <v>566</v>
      </c>
      <c r="F1100" s="3" t="n">
        <v>996</v>
      </c>
      <c r="G1100" s="4" t="s">
        <v>23</v>
      </c>
    </row>
    <row r="1101" customFormat="false" ht="12.75" hidden="false" customHeight="false" outlineLevel="0" collapsed="false">
      <c r="A1101" s="1" t="s">
        <v>2993</v>
      </c>
      <c r="B1101" s="1" t="s">
        <v>2994</v>
      </c>
      <c r="C1101" s="1" t="s">
        <v>2995</v>
      </c>
      <c r="E1101" s="3" t="s">
        <v>566</v>
      </c>
      <c r="F1101" s="3" t="n">
        <v>997</v>
      </c>
      <c r="G1101" s="4" t="s">
        <v>23</v>
      </c>
    </row>
    <row r="1102" customFormat="false" ht="12.75" hidden="false" customHeight="false" outlineLevel="0" collapsed="false">
      <c r="A1102" s="1" t="s">
        <v>2996</v>
      </c>
      <c r="B1102" s="1" t="s">
        <v>2997</v>
      </c>
      <c r="C1102" s="1" t="s">
        <v>2998</v>
      </c>
      <c r="E1102" s="3" t="s">
        <v>566</v>
      </c>
      <c r="F1102" s="3" t="n">
        <v>998</v>
      </c>
      <c r="G1102" s="4" t="s">
        <v>23</v>
      </c>
    </row>
    <row r="1103" customFormat="false" ht="12.75" hidden="false" customHeight="false" outlineLevel="0" collapsed="false">
      <c r="A1103" s="1" t="s">
        <v>2999</v>
      </c>
      <c r="B1103" s="1" t="s">
        <v>3000</v>
      </c>
      <c r="C1103" s="1" t="s">
        <v>3001</v>
      </c>
      <c r="D1103" s="2" t="s">
        <v>3002</v>
      </c>
      <c r="E1103" s="3" t="s">
        <v>566</v>
      </c>
      <c r="F1103" s="3" t="n">
        <v>999</v>
      </c>
      <c r="G1103" s="4" t="s">
        <v>76</v>
      </c>
      <c r="H1103" s="1" t="s">
        <v>2986</v>
      </c>
      <c r="I1103" s="12" t="s">
        <v>2987</v>
      </c>
      <c r="K1103" s="1" t="s">
        <v>884</v>
      </c>
      <c r="Q1103" s="5" t="n">
        <v>8</v>
      </c>
    </row>
    <row r="1104" customFormat="false" ht="12.75" hidden="false" customHeight="false" outlineLevel="0" collapsed="false">
      <c r="A1104" s="1" t="s">
        <v>3003</v>
      </c>
      <c r="B1104" s="1" t="s">
        <v>3004</v>
      </c>
      <c r="C1104" s="1" t="s">
        <v>3005</v>
      </c>
      <c r="E1104" s="3" t="s">
        <v>566</v>
      </c>
      <c r="F1104" s="3" t="n">
        <v>1000</v>
      </c>
      <c r="G1104" s="4" t="s">
        <v>76</v>
      </c>
      <c r="H1104" s="1" t="s">
        <v>2990</v>
      </c>
      <c r="I1104" s="12" t="s">
        <v>2991</v>
      </c>
      <c r="K1104" s="1" t="s">
        <v>884</v>
      </c>
      <c r="Q1104" s="5" t="n">
        <v>8</v>
      </c>
    </row>
    <row r="1105" customFormat="false" ht="12.75" hidden="false" customHeight="false" outlineLevel="0" collapsed="false">
      <c r="A1105" s="1" t="s">
        <v>3006</v>
      </c>
      <c r="B1105" s="1" t="s">
        <v>3007</v>
      </c>
      <c r="C1105" s="1" t="s">
        <v>3008</v>
      </c>
      <c r="E1105" s="3" t="s">
        <v>566</v>
      </c>
      <c r="F1105" s="3" t="n">
        <v>1001</v>
      </c>
      <c r="G1105" s="4" t="s">
        <v>76</v>
      </c>
      <c r="H1105" s="1" t="s">
        <v>2993</v>
      </c>
      <c r="I1105" s="12" t="s">
        <v>2994</v>
      </c>
      <c r="K1105" s="1" t="s">
        <v>884</v>
      </c>
      <c r="Q1105" s="5" t="n">
        <v>8</v>
      </c>
    </row>
    <row r="1106" customFormat="false" ht="12.75" hidden="false" customHeight="false" outlineLevel="0" collapsed="false">
      <c r="A1106" s="1" t="s">
        <v>3009</v>
      </c>
      <c r="B1106" s="1" t="s">
        <v>3010</v>
      </c>
      <c r="C1106" s="1" t="s">
        <v>3011</v>
      </c>
      <c r="E1106" s="3" t="s">
        <v>566</v>
      </c>
      <c r="F1106" s="3" t="n">
        <v>1002</v>
      </c>
      <c r="G1106" s="4" t="s">
        <v>76</v>
      </c>
      <c r="H1106" s="1" t="s">
        <v>2996</v>
      </c>
      <c r="I1106" s="12" t="s">
        <v>2997</v>
      </c>
      <c r="K1106" s="1" t="s">
        <v>884</v>
      </c>
      <c r="Q1106" s="5" t="n">
        <v>8</v>
      </c>
    </row>
    <row r="1107" customFormat="false" ht="12.75" hidden="false" customHeight="false" outlineLevel="0" collapsed="false">
      <c r="A1107" s="1" t="s">
        <v>3012</v>
      </c>
      <c r="B1107" s="1" t="s">
        <v>3013</v>
      </c>
      <c r="C1107" s="1" t="s">
        <v>3014</v>
      </c>
      <c r="D1107" s="2" t="s">
        <v>3015</v>
      </c>
      <c r="E1107" s="3" t="s">
        <v>566</v>
      </c>
      <c r="F1107" s="3" t="n">
        <v>1003</v>
      </c>
      <c r="G1107" s="4" t="s">
        <v>23</v>
      </c>
    </row>
    <row r="1108" customFormat="false" ht="12.75" hidden="false" customHeight="false" outlineLevel="0" collapsed="false">
      <c r="A1108" s="1" t="s">
        <v>3016</v>
      </c>
      <c r="B1108" s="1" t="s">
        <v>3017</v>
      </c>
      <c r="C1108" s="1" t="s">
        <v>3018</v>
      </c>
      <c r="E1108" s="3" t="s">
        <v>566</v>
      </c>
      <c r="F1108" s="3" t="n">
        <v>1004</v>
      </c>
      <c r="G1108" s="4" t="s">
        <v>23</v>
      </c>
    </row>
    <row r="1109" customFormat="false" ht="12.75" hidden="false" customHeight="false" outlineLevel="0" collapsed="false">
      <c r="A1109" s="1" t="s">
        <v>3019</v>
      </c>
      <c r="B1109" s="1" t="s">
        <v>3020</v>
      </c>
      <c r="C1109" s="1" t="s">
        <v>3021</v>
      </c>
      <c r="E1109" s="3" t="s">
        <v>566</v>
      </c>
      <c r="F1109" s="3" t="n">
        <v>1005</v>
      </c>
      <c r="G1109" s="4" t="s">
        <v>23</v>
      </c>
      <c r="H1109" s="1" t="s">
        <v>2993</v>
      </c>
      <c r="I1109" s="12" t="s">
        <v>2994</v>
      </c>
    </row>
    <row r="1110" customFormat="false" ht="12.75" hidden="false" customHeight="false" outlineLevel="0" collapsed="false">
      <c r="A1110" s="1" t="s">
        <v>3022</v>
      </c>
      <c r="B1110" s="1" t="s">
        <v>3023</v>
      </c>
      <c r="C1110" s="1" t="s">
        <v>3024</v>
      </c>
      <c r="E1110" s="3" t="s">
        <v>566</v>
      </c>
      <c r="F1110" s="3" t="n">
        <v>1006</v>
      </c>
      <c r="G1110" s="4" t="s">
        <v>23</v>
      </c>
      <c r="H1110" s="1" t="s">
        <v>2996</v>
      </c>
      <c r="I1110" s="12" t="s">
        <v>2997</v>
      </c>
    </row>
    <row r="1111" customFormat="false" ht="12.75" hidden="false" customHeight="false" outlineLevel="0" collapsed="false">
      <c r="A1111" s="1" t="s">
        <v>3025</v>
      </c>
      <c r="B1111" s="1" t="s">
        <v>3026</v>
      </c>
      <c r="C1111" s="1" t="s">
        <v>3027</v>
      </c>
      <c r="D1111" s="2" t="s">
        <v>3028</v>
      </c>
      <c r="E1111" s="3" t="s">
        <v>566</v>
      </c>
      <c r="F1111" s="3" t="n">
        <v>1007</v>
      </c>
      <c r="G1111" s="4" t="s">
        <v>76</v>
      </c>
      <c r="H1111" s="1" t="s">
        <v>3012</v>
      </c>
      <c r="I1111" s="12" t="s">
        <v>3013</v>
      </c>
      <c r="J1111" s="1" t="s">
        <v>974</v>
      </c>
      <c r="Q1111" s="5" t="n">
        <v>5.1</v>
      </c>
    </row>
    <row r="1112" customFormat="false" ht="12.75" hidden="false" customHeight="false" outlineLevel="0" collapsed="false">
      <c r="A1112" s="1" t="s">
        <v>3029</v>
      </c>
      <c r="B1112" s="1" t="s">
        <v>3030</v>
      </c>
      <c r="C1112" s="1" t="s">
        <v>3031</v>
      </c>
      <c r="E1112" s="3" t="s">
        <v>566</v>
      </c>
      <c r="F1112" s="3" t="n">
        <v>1008</v>
      </c>
      <c r="G1112" s="4" t="s">
        <v>76</v>
      </c>
      <c r="H1112" s="1" t="s">
        <v>3016</v>
      </c>
      <c r="I1112" s="12" t="s">
        <v>3017</v>
      </c>
      <c r="J1112" s="1" t="s">
        <v>974</v>
      </c>
      <c r="Q1112" s="5" t="n">
        <v>5.1</v>
      </c>
    </row>
    <row r="1113" customFormat="false" ht="12.75" hidden="false" customHeight="false" outlineLevel="0" collapsed="false">
      <c r="A1113" s="1" t="s">
        <v>3032</v>
      </c>
      <c r="B1113" s="1" t="s">
        <v>3033</v>
      </c>
      <c r="C1113" s="1" t="s">
        <v>3034</v>
      </c>
      <c r="E1113" s="3" t="s">
        <v>566</v>
      </c>
      <c r="F1113" s="3" t="n">
        <v>1009</v>
      </c>
      <c r="G1113" s="4" t="s">
        <v>76</v>
      </c>
      <c r="H1113" s="1" t="s">
        <v>2993</v>
      </c>
      <c r="I1113" s="12" t="s">
        <v>2994</v>
      </c>
      <c r="J1113" s="1" t="s">
        <v>974</v>
      </c>
      <c r="Q1113" s="5" t="n">
        <v>5.1</v>
      </c>
    </row>
    <row r="1114" customFormat="false" ht="12.75" hidden="false" customHeight="false" outlineLevel="0" collapsed="false">
      <c r="A1114" s="1" t="s">
        <v>3035</v>
      </c>
      <c r="B1114" s="1" t="s">
        <v>3036</v>
      </c>
      <c r="C1114" s="1" t="s">
        <v>3037</v>
      </c>
      <c r="E1114" s="3" t="s">
        <v>566</v>
      </c>
      <c r="F1114" s="3" t="n">
        <v>1010</v>
      </c>
      <c r="G1114" s="4" t="s">
        <v>76</v>
      </c>
      <c r="H1114" s="1" t="s">
        <v>2996</v>
      </c>
      <c r="I1114" s="12" t="s">
        <v>2997</v>
      </c>
      <c r="J1114" s="1" t="s">
        <v>974</v>
      </c>
      <c r="Q1114" s="5" t="n">
        <v>5.1</v>
      </c>
    </row>
    <row r="1115" customFormat="false" ht="12.75" hidden="false" customHeight="false" outlineLevel="0" collapsed="false">
      <c r="A1115" s="1" t="s">
        <v>3038</v>
      </c>
      <c r="B1115" s="1" t="s">
        <v>3039</v>
      </c>
      <c r="C1115" s="1" t="s">
        <v>3040</v>
      </c>
      <c r="D1115" s="2" t="s">
        <v>3041</v>
      </c>
      <c r="E1115" s="3" t="s">
        <v>566</v>
      </c>
      <c r="F1115" s="3" t="n">
        <v>1011</v>
      </c>
      <c r="G1115" s="4" t="s">
        <v>76</v>
      </c>
      <c r="H1115" s="1" t="s">
        <v>3012</v>
      </c>
      <c r="I1115" s="12" t="s">
        <v>3013</v>
      </c>
      <c r="K1115" s="1" t="s">
        <v>902</v>
      </c>
      <c r="Q1115" s="5" t="n">
        <v>5.1</v>
      </c>
    </row>
    <row r="1116" customFormat="false" ht="12.75" hidden="false" customHeight="false" outlineLevel="0" collapsed="false">
      <c r="A1116" s="1" t="s">
        <v>3042</v>
      </c>
      <c r="B1116" s="1" t="s">
        <v>3043</v>
      </c>
      <c r="C1116" s="1" t="s">
        <v>3044</v>
      </c>
      <c r="E1116" s="3" t="s">
        <v>566</v>
      </c>
      <c r="F1116" s="3" t="n">
        <v>1012</v>
      </c>
      <c r="G1116" s="4" t="s">
        <v>76</v>
      </c>
      <c r="H1116" s="1" t="s">
        <v>3016</v>
      </c>
      <c r="I1116" s="12" t="s">
        <v>3017</v>
      </c>
      <c r="K1116" s="1" t="s">
        <v>902</v>
      </c>
      <c r="Q1116" s="5" t="n">
        <v>5.1</v>
      </c>
    </row>
    <row r="1117" customFormat="false" ht="12.75" hidden="false" customHeight="false" outlineLevel="0" collapsed="false">
      <c r="A1117" s="1" t="s">
        <v>3045</v>
      </c>
      <c r="B1117" s="1" t="s">
        <v>3046</v>
      </c>
      <c r="C1117" s="1" t="s">
        <v>3047</v>
      </c>
      <c r="E1117" s="3" t="s">
        <v>566</v>
      </c>
      <c r="F1117" s="3" t="n">
        <v>1013</v>
      </c>
      <c r="G1117" s="4" t="s">
        <v>76</v>
      </c>
      <c r="H1117" s="1" t="s">
        <v>2993</v>
      </c>
      <c r="I1117" s="12" t="s">
        <v>2994</v>
      </c>
      <c r="K1117" s="1" t="s">
        <v>902</v>
      </c>
      <c r="Q1117" s="5" t="n">
        <v>5.1</v>
      </c>
    </row>
    <row r="1118" customFormat="false" ht="12.75" hidden="false" customHeight="false" outlineLevel="0" collapsed="false">
      <c r="A1118" s="1" t="s">
        <v>3048</v>
      </c>
      <c r="B1118" s="1" t="s">
        <v>3049</v>
      </c>
      <c r="C1118" s="1" t="s">
        <v>3050</v>
      </c>
      <c r="E1118" s="3" t="s">
        <v>566</v>
      </c>
      <c r="F1118" s="3" t="n">
        <v>1014</v>
      </c>
      <c r="G1118" s="4" t="s">
        <v>76</v>
      </c>
      <c r="H1118" s="1" t="s">
        <v>2996</v>
      </c>
      <c r="I1118" s="12" t="s">
        <v>2997</v>
      </c>
      <c r="K1118" s="1" t="s">
        <v>902</v>
      </c>
      <c r="Q1118" s="5" t="n">
        <v>5.1</v>
      </c>
    </row>
    <row r="1119" customFormat="false" ht="12.75" hidden="false" customHeight="false" outlineLevel="0" collapsed="false">
      <c r="A1119" s="1" t="s">
        <v>3051</v>
      </c>
      <c r="B1119" s="1" t="s">
        <v>3052</v>
      </c>
      <c r="C1119" s="1" t="s">
        <v>3053</v>
      </c>
      <c r="D1119" s="2" t="s">
        <v>3054</v>
      </c>
      <c r="E1119" s="3" t="s">
        <v>566</v>
      </c>
      <c r="F1119" s="3" t="n">
        <v>1015</v>
      </c>
      <c r="G1119" s="4" t="s">
        <v>76</v>
      </c>
      <c r="H1119" s="1" t="s">
        <v>3012</v>
      </c>
      <c r="I1119" s="12" t="s">
        <v>3013</v>
      </c>
      <c r="J1119" s="1" t="s">
        <v>884</v>
      </c>
    </row>
    <row r="1120" customFormat="false" ht="12.75" hidden="false" customHeight="false" outlineLevel="0" collapsed="false">
      <c r="A1120" s="1" t="s">
        <v>3055</v>
      </c>
      <c r="B1120" s="1" t="s">
        <v>3056</v>
      </c>
      <c r="C1120" s="1" t="s">
        <v>3057</v>
      </c>
      <c r="E1120" s="3" t="s">
        <v>566</v>
      </c>
      <c r="F1120" s="3" t="n">
        <v>1016</v>
      </c>
      <c r="G1120" s="4" t="s">
        <v>76</v>
      </c>
      <c r="H1120" s="1" t="s">
        <v>3016</v>
      </c>
      <c r="I1120" s="12" t="s">
        <v>3017</v>
      </c>
      <c r="J1120" s="1" t="s">
        <v>884</v>
      </c>
    </row>
    <row r="1121" customFormat="false" ht="12.75" hidden="false" customHeight="false" outlineLevel="0" collapsed="false">
      <c r="A1121" s="1" t="s">
        <v>3058</v>
      </c>
      <c r="B1121" s="1" t="s">
        <v>3059</v>
      </c>
      <c r="C1121" s="1" t="s">
        <v>3060</v>
      </c>
      <c r="E1121" s="3" t="s">
        <v>566</v>
      </c>
      <c r="F1121" s="3" t="n">
        <v>1017</v>
      </c>
      <c r="G1121" s="4" t="s">
        <v>76</v>
      </c>
      <c r="H1121" s="1" t="s">
        <v>2993</v>
      </c>
      <c r="I1121" s="12" t="s">
        <v>2994</v>
      </c>
      <c r="J1121" s="1" t="s">
        <v>884</v>
      </c>
    </row>
    <row r="1122" customFormat="false" ht="12.75" hidden="false" customHeight="false" outlineLevel="0" collapsed="false">
      <c r="A1122" s="1" t="s">
        <v>3061</v>
      </c>
      <c r="B1122" s="1" t="s">
        <v>3062</v>
      </c>
      <c r="C1122" s="1" t="s">
        <v>3063</v>
      </c>
      <c r="E1122" s="3" t="s">
        <v>566</v>
      </c>
      <c r="F1122" s="3" t="n">
        <v>1018</v>
      </c>
      <c r="G1122" s="4" t="s">
        <v>76</v>
      </c>
      <c r="H1122" s="1" t="s">
        <v>2996</v>
      </c>
      <c r="I1122" s="12" t="s">
        <v>2997</v>
      </c>
      <c r="J1122" s="1" t="s">
        <v>884</v>
      </c>
    </row>
    <row r="1123" customFormat="false" ht="12.75" hidden="false" customHeight="false" outlineLevel="0" collapsed="false">
      <c r="A1123" s="1" t="s">
        <v>3064</v>
      </c>
      <c r="B1123" s="1" t="s">
        <v>3065</v>
      </c>
      <c r="C1123" s="1" t="s">
        <v>3066</v>
      </c>
      <c r="D1123" s="2" t="s">
        <v>3067</v>
      </c>
      <c r="E1123" s="3" t="s">
        <v>566</v>
      </c>
      <c r="F1123" s="3" t="n">
        <v>1019</v>
      </c>
      <c r="G1123" s="4" t="s">
        <v>23</v>
      </c>
      <c r="H1123" s="1" t="s">
        <v>3012</v>
      </c>
      <c r="I1123" s="12" t="s">
        <v>3013</v>
      </c>
      <c r="J1123" s="1" t="s">
        <v>1033</v>
      </c>
    </row>
    <row r="1124" customFormat="false" ht="12.75" hidden="false" customHeight="false" outlineLevel="0" collapsed="false">
      <c r="A1124" s="1" t="s">
        <v>3068</v>
      </c>
      <c r="B1124" s="1" t="s">
        <v>3069</v>
      </c>
      <c r="C1124" s="1" t="s">
        <v>3070</v>
      </c>
      <c r="E1124" s="3" t="s">
        <v>566</v>
      </c>
      <c r="F1124" s="3" t="n">
        <v>1020</v>
      </c>
      <c r="G1124" s="4" t="s">
        <v>23</v>
      </c>
      <c r="H1124" s="1" t="s">
        <v>3016</v>
      </c>
      <c r="I1124" s="12" t="s">
        <v>3017</v>
      </c>
      <c r="J1124" s="1" t="s">
        <v>1033</v>
      </c>
    </row>
    <row r="1125" customFormat="false" ht="12.75" hidden="false" customHeight="false" outlineLevel="0" collapsed="false">
      <c r="A1125" s="1" t="s">
        <v>3071</v>
      </c>
      <c r="B1125" s="1" t="s">
        <v>3072</v>
      </c>
      <c r="C1125" s="1" t="s">
        <v>3073</v>
      </c>
      <c r="E1125" s="3" t="s">
        <v>566</v>
      </c>
      <c r="F1125" s="3" t="n">
        <v>1021</v>
      </c>
      <c r="G1125" s="4" t="s">
        <v>23</v>
      </c>
      <c r="H1125" s="1" t="s">
        <v>2993</v>
      </c>
      <c r="I1125" s="12" t="s">
        <v>2994</v>
      </c>
      <c r="J1125" s="1" t="s">
        <v>1033</v>
      </c>
    </row>
    <row r="1126" customFormat="false" ht="12.75" hidden="false" customHeight="false" outlineLevel="0" collapsed="false">
      <c r="A1126" s="1" t="s">
        <v>3074</v>
      </c>
      <c r="B1126" s="1" t="s">
        <v>3075</v>
      </c>
      <c r="C1126" s="1" t="s">
        <v>3076</v>
      </c>
      <c r="E1126" s="3" t="s">
        <v>566</v>
      </c>
      <c r="F1126" s="3" t="n">
        <v>1022</v>
      </c>
      <c r="G1126" s="4" t="s">
        <v>23</v>
      </c>
      <c r="H1126" s="1" t="s">
        <v>2996</v>
      </c>
      <c r="I1126" s="12" t="s">
        <v>2997</v>
      </c>
      <c r="J1126" s="1" t="s">
        <v>1033</v>
      </c>
    </row>
    <row r="1127" customFormat="false" ht="12.75" hidden="false" customHeight="false" outlineLevel="0" collapsed="false">
      <c r="B1127" s="1" t="s">
        <v>3077</v>
      </c>
      <c r="C1127" s="1" t="s">
        <v>3078</v>
      </c>
      <c r="E1127" s="3" t="s">
        <v>566</v>
      </c>
      <c r="F1127" s="3" t="n">
        <v>1023</v>
      </c>
      <c r="G1127" s="4" t="s">
        <v>27</v>
      </c>
      <c r="I1127" s="12" t="s">
        <v>3013</v>
      </c>
      <c r="J1127" s="1" t="s">
        <v>944</v>
      </c>
      <c r="U1127" s="1" t="s">
        <v>945</v>
      </c>
    </row>
    <row r="1128" customFormat="false" ht="12.75" hidden="false" customHeight="false" outlineLevel="0" collapsed="false">
      <c r="B1128" s="1" t="s">
        <v>3079</v>
      </c>
      <c r="C1128" s="1" t="s">
        <v>3080</v>
      </c>
      <c r="E1128" s="3" t="s">
        <v>566</v>
      </c>
      <c r="F1128" s="3" t="n">
        <v>1024</v>
      </c>
      <c r="G1128" s="4" t="s">
        <v>27</v>
      </c>
      <c r="I1128" s="12" t="s">
        <v>3017</v>
      </c>
      <c r="J1128" s="1" t="s">
        <v>944</v>
      </c>
      <c r="U1128" s="1" t="s">
        <v>945</v>
      </c>
    </row>
    <row r="1129" customFormat="false" ht="12.75" hidden="false" customHeight="false" outlineLevel="0" collapsed="false">
      <c r="B1129" s="1" t="s">
        <v>3081</v>
      </c>
      <c r="C1129" s="1" t="s">
        <v>3082</v>
      </c>
      <c r="E1129" s="3" t="s">
        <v>566</v>
      </c>
      <c r="F1129" s="3" t="n">
        <v>1025</v>
      </c>
      <c r="G1129" s="4" t="s">
        <v>27</v>
      </c>
      <c r="I1129" s="12" t="s">
        <v>2994</v>
      </c>
      <c r="J1129" s="1" t="s">
        <v>944</v>
      </c>
      <c r="U1129" s="1" t="s">
        <v>945</v>
      </c>
    </row>
    <row r="1130" customFormat="false" ht="12.75" hidden="false" customHeight="false" outlineLevel="0" collapsed="false">
      <c r="B1130" s="1" t="s">
        <v>3083</v>
      </c>
      <c r="C1130" s="1" t="s">
        <v>3084</v>
      </c>
      <c r="E1130" s="3" t="s">
        <v>566</v>
      </c>
      <c r="F1130" s="3" t="n">
        <v>1026</v>
      </c>
      <c r="G1130" s="4" t="s">
        <v>27</v>
      </c>
      <c r="I1130" s="12" t="s">
        <v>2997</v>
      </c>
      <c r="J1130" s="1" t="s">
        <v>944</v>
      </c>
      <c r="U1130" s="1" t="s">
        <v>945</v>
      </c>
    </row>
    <row r="1131" customFormat="false" ht="12.75" hidden="false" customHeight="false" outlineLevel="0" collapsed="false">
      <c r="B1131" s="1" t="s">
        <v>3085</v>
      </c>
      <c r="C1131" s="1" t="s">
        <v>3086</v>
      </c>
      <c r="E1131" s="3" t="s">
        <v>566</v>
      </c>
      <c r="F1131" s="3" t="n">
        <v>1026.1</v>
      </c>
      <c r="G1131" s="4" t="s">
        <v>32</v>
      </c>
      <c r="I1131" s="12" t="s">
        <v>3013</v>
      </c>
      <c r="J1131" s="1" t="s">
        <v>944</v>
      </c>
      <c r="S1131" s="1" t="s">
        <v>1130</v>
      </c>
      <c r="T1131" s="1" t="s">
        <v>1131</v>
      </c>
      <c r="U1131" s="1" t="s">
        <v>1132</v>
      </c>
    </row>
    <row r="1132" customFormat="false" ht="12.75" hidden="false" customHeight="false" outlineLevel="0" collapsed="false">
      <c r="B1132" s="1" t="s">
        <v>3087</v>
      </c>
      <c r="C1132" s="1" t="s">
        <v>3088</v>
      </c>
      <c r="E1132" s="3" t="s">
        <v>566</v>
      </c>
      <c r="F1132" s="3" t="n">
        <v>1026.2</v>
      </c>
      <c r="G1132" s="4" t="s">
        <v>32</v>
      </c>
      <c r="I1132" s="12" t="s">
        <v>3017</v>
      </c>
      <c r="J1132" s="1" t="s">
        <v>944</v>
      </c>
      <c r="S1132" s="1" t="s">
        <v>1130</v>
      </c>
      <c r="T1132" s="1" t="s">
        <v>1131</v>
      </c>
      <c r="U1132" s="1" t="s">
        <v>1132</v>
      </c>
    </row>
    <row r="1133" customFormat="false" ht="12.75" hidden="false" customHeight="false" outlineLevel="0" collapsed="false">
      <c r="B1133" s="1" t="s">
        <v>3089</v>
      </c>
      <c r="C1133" s="1" t="s">
        <v>3090</v>
      </c>
      <c r="E1133" s="3" t="s">
        <v>566</v>
      </c>
      <c r="F1133" s="3" t="n">
        <v>1026.3</v>
      </c>
      <c r="G1133" s="4" t="s">
        <v>32</v>
      </c>
      <c r="I1133" s="12" t="s">
        <v>2994</v>
      </c>
      <c r="J1133" s="1" t="s">
        <v>944</v>
      </c>
      <c r="S1133" s="1" t="s">
        <v>1130</v>
      </c>
      <c r="T1133" s="1" t="s">
        <v>1131</v>
      </c>
      <c r="U1133" s="1" t="s">
        <v>1132</v>
      </c>
    </row>
    <row r="1134" customFormat="false" ht="12.75" hidden="false" customHeight="false" outlineLevel="0" collapsed="false">
      <c r="B1134" s="1" t="s">
        <v>3091</v>
      </c>
      <c r="C1134" s="1" t="s">
        <v>3092</v>
      </c>
      <c r="E1134" s="3" t="s">
        <v>566</v>
      </c>
      <c r="F1134" s="3" t="n">
        <v>1026.4</v>
      </c>
      <c r="G1134" s="4" t="s">
        <v>32</v>
      </c>
      <c r="I1134" s="12" t="s">
        <v>2997</v>
      </c>
      <c r="J1134" s="1" t="s">
        <v>944</v>
      </c>
      <c r="S1134" s="1" t="s">
        <v>1130</v>
      </c>
      <c r="T1134" s="1" t="s">
        <v>1131</v>
      </c>
      <c r="U1134" s="1" t="s">
        <v>1132</v>
      </c>
    </row>
    <row r="1135" customFormat="false" ht="12.75" hidden="false" customHeight="false" outlineLevel="0" collapsed="false">
      <c r="A1135" s="1" t="s">
        <v>3093</v>
      </c>
      <c r="B1135" s="1" t="s">
        <v>3094</v>
      </c>
      <c r="C1135" s="1" t="s">
        <v>3095</v>
      </c>
      <c r="D1135" s="2" t="s">
        <v>3096</v>
      </c>
      <c r="E1135" s="3" t="s">
        <v>566</v>
      </c>
      <c r="F1135" s="3" t="n">
        <v>1027</v>
      </c>
      <c r="G1135" s="4" t="s">
        <v>76</v>
      </c>
      <c r="H1135" s="1" t="s">
        <v>3012</v>
      </c>
      <c r="I1135" s="12" t="s">
        <v>3013</v>
      </c>
      <c r="K1135" s="1" t="s">
        <v>1033</v>
      </c>
    </row>
    <row r="1136" customFormat="false" ht="12.75" hidden="false" customHeight="false" outlineLevel="0" collapsed="false">
      <c r="A1136" s="1" t="s">
        <v>3097</v>
      </c>
      <c r="B1136" s="1" t="s">
        <v>3094</v>
      </c>
      <c r="C1136" s="1" t="s">
        <v>3095</v>
      </c>
      <c r="D1136" s="2" t="s">
        <v>3096</v>
      </c>
      <c r="E1136" s="3" t="s">
        <v>566</v>
      </c>
      <c r="F1136" s="3" t="n">
        <v>1028</v>
      </c>
      <c r="G1136" s="4" t="s">
        <v>27</v>
      </c>
      <c r="H1136" s="1" t="s">
        <v>3012</v>
      </c>
      <c r="I1136" s="12" t="s">
        <v>3013</v>
      </c>
      <c r="K1136" s="1" t="s">
        <v>1033</v>
      </c>
    </row>
    <row r="1137" customFormat="false" ht="12.75" hidden="false" customHeight="false" outlineLevel="0" collapsed="false">
      <c r="A1137" s="1" t="s">
        <v>3098</v>
      </c>
      <c r="B1137" s="1" t="s">
        <v>3099</v>
      </c>
      <c r="C1137" s="1" t="s">
        <v>3100</v>
      </c>
      <c r="E1137" s="3" t="s">
        <v>566</v>
      </c>
      <c r="F1137" s="3" t="n">
        <v>1029</v>
      </c>
      <c r="G1137" s="4" t="s">
        <v>76</v>
      </c>
      <c r="H1137" s="1" t="s">
        <v>3016</v>
      </c>
      <c r="I1137" s="12" t="s">
        <v>3017</v>
      </c>
      <c r="K1137" s="1" t="s">
        <v>1033</v>
      </c>
    </row>
    <row r="1138" customFormat="false" ht="12.75" hidden="false" customHeight="false" outlineLevel="0" collapsed="false">
      <c r="A1138" s="1" t="s">
        <v>3101</v>
      </c>
      <c r="B1138" s="1" t="s">
        <v>3099</v>
      </c>
      <c r="C1138" s="1" t="s">
        <v>3100</v>
      </c>
      <c r="E1138" s="3" t="s">
        <v>566</v>
      </c>
      <c r="F1138" s="3" t="n">
        <v>1030</v>
      </c>
      <c r="G1138" s="4" t="s">
        <v>27</v>
      </c>
      <c r="H1138" s="1" t="s">
        <v>3016</v>
      </c>
      <c r="I1138" s="12" t="s">
        <v>3017</v>
      </c>
      <c r="K1138" s="1" t="s">
        <v>1033</v>
      </c>
    </row>
    <row r="1139" customFormat="false" ht="12.75" hidden="false" customHeight="false" outlineLevel="0" collapsed="false">
      <c r="A1139" s="1" t="s">
        <v>3102</v>
      </c>
      <c r="B1139" s="1" t="s">
        <v>3103</v>
      </c>
      <c r="C1139" s="1" t="s">
        <v>3104</v>
      </c>
      <c r="E1139" s="3" t="s">
        <v>566</v>
      </c>
      <c r="F1139" s="3" t="n">
        <v>1031</v>
      </c>
      <c r="G1139" s="4" t="s">
        <v>76</v>
      </c>
      <c r="H1139" s="1" t="s">
        <v>2993</v>
      </c>
      <c r="I1139" s="12" t="s">
        <v>2994</v>
      </c>
      <c r="K1139" s="1" t="s">
        <v>1033</v>
      </c>
    </row>
    <row r="1140" customFormat="false" ht="12.75" hidden="false" customHeight="false" outlineLevel="0" collapsed="false">
      <c r="A1140" s="1" t="s">
        <v>3105</v>
      </c>
      <c r="B1140" s="1" t="s">
        <v>3103</v>
      </c>
      <c r="C1140" s="1" t="s">
        <v>3104</v>
      </c>
      <c r="E1140" s="3" t="s">
        <v>566</v>
      </c>
      <c r="F1140" s="3" t="n">
        <v>1032</v>
      </c>
      <c r="G1140" s="4" t="s">
        <v>27</v>
      </c>
      <c r="H1140" s="1" t="s">
        <v>2993</v>
      </c>
      <c r="I1140" s="12" t="s">
        <v>2994</v>
      </c>
      <c r="K1140" s="1" t="s">
        <v>1033</v>
      </c>
    </row>
    <row r="1141" customFormat="false" ht="12.75" hidden="false" customHeight="false" outlineLevel="0" collapsed="false">
      <c r="A1141" s="1" t="s">
        <v>3106</v>
      </c>
      <c r="B1141" s="1" t="s">
        <v>3107</v>
      </c>
      <c r="C1141" s="1" t="s">
        <v>3108</v>
      </c>
      <c r="E1141" s="3" t="s">
        <v>566</v>
      </c>
      <c r="F1141" s="3" t="n">
        <v>1033</v>
      </c>
      <c r="G1141" s="4" t="s">
        <v>76</v>
      </c>
      <c r="H1141" s="1" t="s">
        <v>2996</v>
      </c>
      <c r="I1141" s="12" t="s">
        <v>2997</v>
      </c>
      <c r="K1141" s="1" t="s">
        <v>1033</v>
      </c>
    </row>
    <row r="1142" customFormat="false" ht="12.75" hidden="false" customHeight="false" outlineLevel="0" collapsed="false">
      <c r="A1142" s="1" t="s">
        <v>3109</v>
      </c>
      <c r="B1142" s="1" t="s">
        <v>3107</v>
      </c>
      <c r="C1142" s="1" t="s">
        <v>3108</v>
      </c>
      <c r="E1142" s="3" t="s">
        <v>566</v>
      </c>
      <c r="F1142" s="3" t="n">
        <v>1034</v>
      </c>
      <c r="G1142" s="4" t="s">
        <v>27</v>
      </c>
      <c r="H1142" s="1" t="s">
        <v>2996</v>
      </c>
      <c r="I1142" s="12" t="s">
        <v>2997</v>
      </c>
      <c r="K1142" s="1" t="s">
        <v>1033</v>
      </c>
    </row>
    <row r="1143" customFormat="false" ht="12.75" hidden="false" customHeight="false" outlineLevel="0" collapsed="false">
      <c r="B1143" s="1" t="s">
        <v>3110</v>
      </c>
      <c r="C1143" s="1" t="s">
        <v>3111</v>
      </c>
      <c r="D1143" s="2" t="s">
        <v>3112</v>
      </c>
      <c r="E1143" s="3" t="s">
        <v>566</v>
      </c>
      <c r="F1143" s="3" t="n">
        <v>1034.1</v>
      </c>
      <c r="G1143" s="4" t="s">
        <v>76</v>
      </c>
      <c r="I1143" s="12" t="s">
        <v>3013</v>
      </c>
      <c r="K1143" s="1" t="s">
        <v>932</v>
      </c>
      <c r="Q1143" s="5" t="n">
        <v>14</v>
      </c>
    </row>
    <row r="1144" customFormat="false" ht="12.75" hidden="false" customHeight="false" outlineLevel="0" collapsed="false">
      <c r="B1144" s="1" t="s">
        <v>3113</v>
      </c>
      <c r="C1144" s="1" t="s">
        <v>3114</v>
      </c>
      <c r="E1144" s="3" t="s">
        <v>566</v>
      </c>
      <c r="F1144" s="3" t="n">
        <v>1034.2</v>
      </c>
      <c r="G1144" s="4" t="s">
        <v>76</v>
      </c>
      <c r="I1144" s="12" t="s">
        <v>3017</v>
      </c>
      <c r="K1144" s="1" t="s">
        <v>932</v>
      </c>
      <c r="Q1144" s="5" t="n">
        <v>14</v>
      </c>
    </row>
    <row r="1145" customFormat="false" ht="12.75" hidden="false" customHeight="false" outlineLevel="0" collapsed="false">
      <c r="B1145" s="1" t="s">
        <v>3115</v>
      </c>
      <c r="C1145" s="1" t="s">
        <v>3116</v>
      </c>
      <c r="E1145" s="3" t="s">
        <v>566</v>
      </c>
      <c r="F1145" s="3" t="n">
        <v>1034.3</v>
      </c>
      <c r="G1145" s="4" t="s">
        <v>76</v>
      </c>
      <c r="I1145" s="12" t="s">
        <v>2994</v>
      </c>
      <c r="K1145" s="1" t="s">
        <v>932</v>
      </c>
      <c r="Q1145" s="5" t="n">
        <v>14</v>
      </c>
    </row>
    <row r="1146" customFormat="false" ht="12.75" hidden="false" customHeight="false" outlineLevel="0" collapsed="false">
      <c r="B1146" s="1" t="s">
        <v>3117</v>
      </c>
      <c r="C1146" s="1" t="s">
        <v>3118</v>
      </c>
      <c r="E1146" s="3" t="s">
        <v>566</v>
      </c>
      <c r="F1146" s="3" t="n">
        <v>1034.4</v>
      </c>
      <c r="G1146" s="4" t="s">
        <v>76</v>
      </c>
      <c r="I1146" s="12" t="s">
        <v>2997</v>
      </c>
      <c r="K1146" s="1" t="s">
        <v>932</v>
      </c>
      <c r="Q1146" s="5" t="n">
        <v>14</v>
      </c>
    </row>
    <row r="1147" customFormat="false" ht="12.75" hidden="false" customHeight="false" outlineLevel="0" collapsed="false">
      <c r="A1147" s="1" t="s">
        <v>3119</v>
      </c>
      <c r="B1147" s="1" t="s">
        <v>3120</v>
      </c>
      <c r="C1147" s="1" t="s">
        <v>3121</v>
      </c>
      <c r="D1147" s="2" t="s">
        <v>3122</v>
      </c>
      <c r="E1147" s="3" t="s">
        <v>566</v>
      </c>
      <c r="F1147" s="3" t="n">
        <v>1035</v>
      </c>
      <c r="G1147" s="4" t="s">
        <v>76</v>
      </c>
      <c r="H1147" s="1" t="s">
        <v>3012</v>
      </c>
      <c r="I1147" s="12" t="s">
        <v>3013</v>
      </c>
      <c r="J1147" s="1" t="s">
        <v>918</v>
      </c>
      <c r="Q1147" s="5" t="n">
        <v>13</v>
      </c>
    </row>
    <row r="1148" customFormat="false" ht="12.75" hidden="false" customHeight="false" outlineLevel="0" collapsed="false">
      <c r="A1148" s="1" t="s">
        <v>3123</v>
      </c>
      <c r="B1148" s="1" t="s">
        <v>3124</v>
      </c>
      <c r="C1148" s="1" t="s">
        <v>3125</v>
      </c>
      <c r="E1148" s="3" t="s">
        <v>566</v>
      </c>
      <c r="F1148" s="3" t="n">
        <v>1036</v>
      </c>
      <c r="G1148" s="4" t="s">
        <v>76</v>
      </c>
      <c r="H1148" s="1" t="s">
        <v>3016</v>
      </c>
      <c r="I1148" s="12" t="s">
        <v>3017</v>
      </c>
      <c r="J1148" s="1" t="s">
        <v>918</v>
      </c>
      <c r="Q1148" s="5" t="n">
        <v>13</v>
      </c>
    </row>
    <row r="1149" customFormat="false" ht="12.75" hidden="false" customHeight="false" outlineLevel="0" collapsed="false">
      <c r="A1149" s="1" t="s">
        <v>3126</v>
      </c>
      <c r="B1149" s="1" t="s">
        <v>3127</v>
      </c>
      <c r="C1149" s="1" t="s">
        <v>3128</v>
      </c>
      <c r="E1149" s="3" t="s">
        <v>566</v>
      </c>
      <c r="F1149" s="3" t="n">
        <v>1037</v>
      </c>
      <c r="G1149" s="4" t="s">
        <v>76</v>
      </c>
      <c r="H1149" s="1" t="s">
        <v>2993</v>
      </c>
      <c r="I1149" s="12" t="s">
        <v>2994</v>
      </c>
      <c r="J1149" s="1" t="s">
        <v>918</v>
      </c>
      <c r="Q1149" s="5" t="n">
        <v>13</v>
      </c>
    </row>
    <row r="1150" customFormat="false" ht="12.75" hidden="false" customHeight="false" outlineLevel="0" collapsed="false">
      <c r="A1150" s="1" t="s">
        <v>3129</v>
      </c>
      <c r="B1150" s="1" t="s">
        <v>3130</v>
      </c>
      <c r="C1150" s="1" t="s">
        <v>3131</v>
      </c>
      <c r="E1150" s="3" t="s">
        <v>566</v>
      </c>
      <c r="F1150" s="3" t="n">
        <v>1038</v>
      </c>
      <c r="G1150" s="4" t="s">
        <v>76</v>
      </c>
      <c r="H1150" s="1" t="s">
        <v>2996</v>
      </c>
      <c r="I1150" s="12" t="s">
        <v>2997</v>
      </c>
      <c r="J1150" s="1" t="s">
        <v>918</v>
      </c>
      <c r="Q1150" s="5" t="n">
        <v>13</v>
      </c>
    </row>
    <row r="1151" customFormat="false" ht="12.75" hidden="false" customHeight="false" outlineLevel="0" collapsed="false">
      <c r="B1151" s="1" t="s">
        <v>3132</v>
      </c>
      <c r="C1151" s="1" t="s">
        <v>3133</v>
      </c>
      <c r="D1151" s="2" t="s">
        <v>3134</v>
      </c>
      <c r="E1151" s="3" t="s">
        <v>566</v>
      </c>
      <c r="F1151" s="3" t="n">
        <v>1038.1</v>
      </c>
      <c r="G1151" s="4" t="s">
        <v>76</v>
      </c>
      <c r="I1151" s="12" t="s">
        <v>3013</v>
      </c>
      <c r="J1151" s="1" t="s">
        <v>3135</v>
      </c>
      <c r="Q1151" s="5" t="n">
        <v>14</v>
      </c>
    </row>
    <row r="1152" customFormat="false" ht="12.75" hidden="false" customHeight="false" outlineLevel="0" collapsed="false">
      <c r="B1152" s="1" t="s">
        <v>3136</v>
      </c>
      <c r="C1152" s="1" t="s">
        <v>3137</v>
      </c>
      <c r="E1152" s="3" t="s">
        <v>566</v>
      </c>
      <c r="F1152" s="3" t="n">
        <v>1038.2</v>
      </c>
      <c r="G1152" s="4" t="s">
        <v>76</v>
      </c>
      <c r="I1152" s="12" t="s">
        <v>3017</v>
      </c>
      <c r="J1152" s="1" t="s">
        <v>3135</v>
      </c>
      <c r="Q1152" s="5" t="n">
        <v>14</v>
      </c>
    </row>
    <row r="1153" customFormat="false" ht="12.75" hidden="false" customHeight="false" outlineLevel="0" collapsed="false">
      <c r="B1153" s="1" t="s">
        <v>3138</v>
      </c>
      <c r="C1153" s="1" t="s">
        <v>3139</v>
      </c>
      <c r="E1153" s="3" t="s">
        <v>566</v>
      </c>
      <c r="F1153" s="3" t="n">
        <v>1038.3</v>
      </c>
      <c r="G1153" s="4" t="s">
        <v>76</v>
      </c>
      <c r="I1153" s="12" t="s">
        <v>2994</v>
      </c>
      <c r="J1153" s="1" t="s">
        <v>3135</v>
      </c>
      <c r="Q1153" s="5" t="n">
        <v>14</v>
      </c>
    </row>
    <row r="1154" customFormat="false" ht="12.75" hidden="false" customHeight="false" outlineLevel="0" collapsed="false">
      <c r="B1154" s="1" t="s">
        <v>3140</v>
      </c>
      <c r="C1154" s="1" t="s">
        <v>3141</v>
      </c>
      <c r="E1154" s="3" t="s">
        <v>566</v>
      </c>
      <c r="F1154" s="3" t="n">
        <v>1038.4</v>
      </c>
      <c r="G1154" s="4" t="s">
        <v>76</v>
      </c>
      <c r="I1154" s="12" t="s">
        <v>2997</v>
      </c>
      <c r="J1154" s="1" t="s">
        <v>3135</v>
      </c>
      <c r="Q1154" s="5" t="n">
        <v>14</v>
      </c>
    </row>
    <row r="1155" customFormat="false" ht="12.75" hidden="false" customHeight="false" outlineLevel="0" collapsed="false">
      <c r="A1155" s="1" t="s">
        <v>3142</v>
      </c>
      <c r="B1155" s="1" t="s">
        <v>3143</v>
      </c>
      <c r="C1155" s="1" t="s">
        <v>3144</v>
      </c>
      <c r="D1155" s="2" t="s">
        <v>3145</v>
      </c>
      <c r="E1155" s="3" t="s">
        <v>566</v>
      </c>
      <c r="F1155" s="3" t="n">
        <v>1039</v>
      </c>
      <c r="G1155" s="4" t="s">
        <v>23</v>
      </c>
      <c r="H1155" s="1" t="s">
        <v>3012</v>
      </c>
      <c r="I1155" s="12" t="s">
        <v>3013</v>
      </c>
      <c r="J1155" s="1" t="s">
        <v>3146</v>
      </c>
    </row>
    <row r="1156" customFormat="false" ht="12.75" hidden="false" customHeight="false" outlineLevel="0" collapsed="false">
      <c r="A1156" s="1" t="s">
        <v>3147</v>
      </c>
      <c r="B1156" s="1" t="s">
        <v>3148</v>
      </c>
      <c r="C1156" s="1" t="s">
        <v>3149</v>
      </c>
      <c r="E1156" s="3" t="s">
        <v>566</v>
      </c>
      <c r="F1156" s="3" t="n">
        <v>1040</v>
      </c>
      <c r="G1156" s="4" t="s">
        <v>23</v>
      </c>
      <c r="H1156" s="1" t="s">
        <v>3016</v>
      </c>
      <c r="I1156" s="12" t="s">
        <v>3017</v>
      </c>
      <c r="J1156" s="1" t="s">
        <v>3150</v>
      </c>
    </row>
    <row r="1157" customFormat="false" ht="12.75" hidden="false" customHeight="false" outlineLevel="0" collapsed="false">
      <c r="A1157" s="1" t="s">
        <v>3151</v>
      </c>
      <c r="B1157" s="1" t="s">
        <v>3152</v>
      </c>
      <c r="C1157" s="1" t="s">
        <v>3153</v>
      </c>
      <c r="E1157" s="3" t="s">
        <v>566</v>
      </c>
      <c r="F1157" s="3" t="n">
        <v>1041</v>
      </c>
      <c r="G1157" s="4" t="s">
        <v>23</v>
      </c>
      <c r="H1157" s="1" t="s">
        <v>2993</v>
      </c>
      <c r="I1157" s="12" t="s">
        <v>2994</v>
      </c>
      <c r="J1157" s="1" t="s">
        <v>3150</v>
      </c>
    </row>
    <row r="1158" customFormat="false" ht="12.75" hidden="false" customHeight="false" outlineLevel="0" collapsed="false">
      <c r="A1158" s="1" t="s">
        <v>3154</v>
      </c>
      <c r="B1158" s="1" t="s">
        <v>3155</v>
      </c>
      <c r="C1158" s="1" t="s">
        <v>3156</v>
      </c>
      <c r="E1158" s="3" t="s">
        <v>566</v>
      </c>
      <c r="F1158" s="3" t="n">
        <v>1042</v>
      </c>
      <c r="G1158" s="4" t="s">
        <v>23</v>
      </c>
      <c r="H1158" s="1" t="s">
        <v>2996</v>
      </c>
      <c r="I1158" s="12" t="s">
        <v>2997</v>
      </c>
      <c r="J1158" s="1" t="s">
        <v>3146</v>
      </c>
    </row>
    <row r="1159" customFormat="false" ht="12.75" hidden="false" customHeight="false" outlineLevel="0" collapsed="false">
      <c r="A1159" s="1" t="s">
        <v>3157</v>
      </c>
      <c r="B1159" s="1" t="s">
        <v>3158</v>
      </c>
      <c r="C1159" s="1" t="s">
        <v>3159</v>
      </c>
      <c r="D1159" s="2" t="s">
        <v>3160</v>
      </c>
      <c r="E1159" s="3" t="s">
        <v>566</v>
      </c>
      <c r="F1159" s="3" t="n">
        <v>1043</v>
      </c>
      <c r="G1159" s="4" t="s">
        <v>76</v>
      </c>
      <c r="H1159" s="1" t="s">
        <v>3012</v>
      </c>
      <c r="I1159" s="12" t="s">
        <v>3013</v>
      </c>
      <c r="J1159" s="1" t="s">
        <v>3146</v>
      </c>
      <c r="M1159" s="1" t="s">
        <v>990</v>
      </c>
    </row>
    <row r="1160" customFormat="false" ht="12.75" hidden="false" customHeight="false" outlineLevel="0" collapsed="false">
      <c r="A1160" s="1" t="s">
        <v>3161</v>
      </c>
      <c r="B1160" s="1" t="s">
        <v>3162</v>
      </c>
      <c r="C1160" s="1" t="s">
        <v>3163</v>
      </c>
      <c r="E1160" s="3" t="s">
        <v>566</v>
      </c>
      <c r="F1160" s="3" t="n">
        <v>1044</v>
      </c>
      <c r="G1160" s="4" t="s">
        <v>76</v>
      </c>
      <c r="H1160" s="1" t="s">
        <v>3016</v>
      </c>
      <c r="I1160" s="12" t="s">
        <v>3017</v>
      </c>
      <c r="J1160" s="1" t="s">
        <v>3150</v>
      </c>
      <c r="M1160" s="1" t="s">
        <v>990</v>
      </c>
    </row>
    <row r="1161" customFormat="false" ht="12.75" hidden="false" customHeight="false" outlineLevel="0" collapsed="false">
      <c r="A1161" s="1" t="s">
        <v>3164</v>
      </c>
      <c r="B1161" s="1" t="s">
        <v>3165</v>
      </c>
      <c r="C1161" s="1" t="s">
        <v>3166</v>
      </c>
      <c r="E1161" s="3" t="s">
        <v>566</v>
      </c>
      <c r="F1161" s="3" t="n">
        <v>1045</v>
      </c>
      <c r="G1161" s="4" t="s">
        <v>76</v>
      </c>
      <c r="H1161" s="1" t="s">
        <v>2993</v>
      </c>
      <c r="I1161" s="12" t="s">
        <v>2994</v>
      </c>
      <c r="J1161" s="1" t="s">
        <v>3150</v>
      </c>
      <c r="M1161" s="1" t="s">
        <v>990</v>
      </c>
    </row>
    <row r="1162" customFormat="false" ht="12.75" hidden="false" customHeight="false" outlineLevel="0" collapsed="false">
      <c r="A1162" s="1" t="s">
        <v>3167</v>
      </c>
      <c r="B1162" s="1" t="s">
        <v>3168</v>
      </c>
      <c r="C1162" s="1" t="s">
        <v>3169</v>
      </c>
      <c r="E1162" s="3" t="s">
        <v>566</v>
      </c>
      <c r="F1162" s="3" t="n">
        <v>1047</v>
      </c>
      <c r="G1162" s="4" t="s">
        <v>76</v>
      </c>
      <c r="H1162" s="1" t="s">
        <v>2996</v>
      </c>
      <c r="I1162" s="12" t="s">
        <v>2997</v>
      </c>
      <c r="J1162" s="1" t="s">
        <v>3146</v>
      </c>
      <c r="M1162" s="1" t="s">
        <v>990</v>
      </c>
    </row>
    <row r="1163" customFormat="false" ht="12.75" hidden="false" customHeight="false" outlineLevel="0" collapsed="false">
      <c r="A1163" s="1" t="s">
        <v>3170</v>
      </c>
      <c r="B1163" s="1" t="s">
        <v>3171</v>
      </c>
      <c r="C1163" s="1" t="s">
        <v>3172</v>
      </c>
      <c r="D1163" s="2" t="s">
        <v>3173</v>
      </c>
      <c r="E1163" s="3" t="s">
        <v>566</v>
      </c>
      <c r="F1163" s="3" t="n">
        <v>1048</v>
      </c>
      <c r="G1163" s="4" t="s">
        <v>76</v>
      </c>
      <c r="H1163" s="1" t="s">
        <v>3012</v>
      </c>
      <c r="I1163" s="12" t="s">
        <v>3013</v>
      </c>
      <c r="J1163" s="1" t="s">
        <v>3174</v>
      </c>
    </row>
    <row r="1164" customFormat="false" ht="12.75" hidden="false" customHeight="false" outlineLevel="0" collapsed="false">
      <c r="A1164" s="1" t="s">
        <v>3175</v>
      </c>
      <c r="B1164" s="1" t="s">
        <v>3176</v>
      </c>
      <c r="C1164" s="1" t="s">
        <v>3177</v>
      </c>
      <c r="E1164" s="3" t="s">
        <v>566</v>
      </c>
      <c r="F1164" s="3" t="n">
        <v>1049</v>
      </c>
      <c r="G1164" s="4" t="s">
        <v>76</v>
      </c>
      <c r="H1164" s="1" t="s">
        <v>3016</v>
      </c>
      <c r="I1164" s="12" t="s">
        <v>3017</v>
      </c>
      <c r="J1164" s="1" t="s">
        <v>3178</v>
      </c>
    </row>
    <row r="1165" customFormat="false" ht="12.75" hidden="false" customHeight="false" outlineLevel="0" collapsed="false">
      <c r="A1165" s="1" t="s">
        <v>3179</v>
      </c>
      <c r="B1165" s="1" t="s">
        <v>3180</v>
      </c>
      <c r="C1165" s="1" t="s">
        <v>3181</v>
      </c>
      <c r="E1165" s="3" t="s">
        <v>566</v>
      </c>
      <c r="F1165" s="3" t="n">
        <v>1050</v>
      </c>
      <c r="G1165" s="4" t="s">
        <v>76</v>
      </c>
      <c r="H1165" s="1" t="s">
        <v>2993</v>
      </c>
      <c r="I1165" s="12" t="s">
        <v>2994</v>
      </c>
      <c r="J1165" s="1" t="s">
        <v>3178</v>
      </c>
    </row>
    <row r="1166" customFormat="false" ht="12.75" hidden="false" customHeight="false" outlineLevel="0" collapsed="false">
      <c r="A1166" s="1" t="s">
        <v>3182</v>
      </c>
      <c r="B1166" s="1" t="s">
        <v>3183</v>
      </c>
      <c r="C1166" s="1" t="s">
        <v>3184</v>
      </c>
      <c r="E1166" s="3" t="s">
        <v>566</v>
      </c>
      <c r="F1166" s="3" t="n">
        <v>1051</v>
      </c>
      <c r="G1166" s="4" t="s">
        <v>76</v>
      </c>
      <c r="H1166" s="1" t="s">
        <v>2996</v>
      </c>
      <c r="I1166" s="12" t="s">
        <v>2997</v>
      </c>
      <c r="J1166" s="1" t="s">
        <v>3174</v>
      </c>
    </row>
    <row r="1167" customFormat="false" ht="12.75" hidden="false" customHeight="false" outlineLevel="0" collapsed="false">
      <c r="A1167" s="1" t="s">
        <v>3185</v>
      </c>
      <c r="B1167" s="1" t="s">
        <v>3186</v>
      </c>
      <c r="C1167" s="1" t="s">
        <v>3187</v>
      </c>
      <c r="D1167" s="2" t="s">
        <v>3188</v>
      </c>
      <c r="E1167" s="3" t="s">
        <v>566</v>
      </c>
      <c r="F1167" s="3" t="n">
        <v>1052</v>
      </c>
      <c r="G1167" s="4" t="s">
        <v>23</v>
      </c>
    </row>
    <row r="1168" customFormat="false" ht="12.75" hidden="false" customHeight="false" outlineLevel="0" collapsed="false">
      <c r="A1168" s="1" t="s">
        <v>3189</v>
      </c>
      <c r="B1168" s="1" t="s">
        <v>3190</v>
      </c>
      <c r="C1168" s="1" t="s">
        <v>3191</v>
      </c>
      <c r="E1168" s="3" t="s">
        <v>566</v>
      </c>
      <c r="F1168" s="3" t="n">
        <v>1053</v>
      </c>
      <c r="G1168" s="4" t="s">
        <v>23</v>
      </c>
    </row>
    <row r="1169" customFormat="false" ht="12.75" hidden="false" customHeight="false" outlineLevel="0" collapsed="false">
      <c r="A1169" s="1" t="s">
        <v>3192</v>
      </c>
      <c r="B1169" s="1" t="s">
        <v>3193</v>
      </c>
      <c r="C1169" s="1" t="s">
        <v>3194</v>
      </c>
      <c r="E1169" s="3" t="s">
        <v>566</v>
      </c>
      <c r="F1169" s="3" t="n">
        <v>1054</v>
      </c>
      <c r="G1169" s="4" t="s">
        <v>23</v>
      </c>
    </row>
    <row r="1170" customFormat="false" ht="12.75" hidden="false" customHeight="false" outlineLevel="0" collapsed="false">
      <c r="A1170" s="1" t="s">
        <v>3195</v>
      </c>
      <c r="B1170" s="1" t="s">
        <v>3196</v>
      </c>
      <c r="C1170" s="1" t="s">
        <v>3197</v>
      </c>
      <c r="E1170" s="3" t="s">
        <v>566</v>
      </c>
      <c r="F1170" s="3" t="n">
        <v>1055</v>
      </c>
      <c r="G1170" s="4" t="s">
        <v>23</v>
      </c>
    </row>
    <row r="1171" customFormat="false" ht="12.75" hidden="false" customHeight="false" outlineLevel="0" collapsed="false">
      <c r="A1171" s="1" t="s">
        <v>3198</v>
      </c>
      <c r="B1171" s="1" t="s">
        <v>3199</v>
      </c>
      <c r="C1171" s="1" t="s">
        <v>3200</v>
      </c>
      <c r="D1171" s="2" t="s">
        <v>3201</v>
      </c>
      <c r="E1171" s="3" t="s">
        <v>566</v>
      </c>
      <c r="F1171" s="3" t="n">
        <v>1056</v>
      </c>
      <c r="G1171" s="4" t="s">
        <v>76</v>
      </c>
      <c r="H1171" s="1" t="s">
        <v>3012</v>
      </c>
      <c r="I1171" s="12" t="s">
        <v>3013</v>
      </c>
      <c r="M1171" s="1" t="s">
        <v>990</v>
      </c>
    </row>
    <row r="1172" customFormat="false" ht="12.75" hidden="false" customHeight="false" outlineLevel="0" collapsed="false">
      <c r="A1172" s="1" t="s">
        <v>3202</v>
      </c>
      <c r="B1172" s="1" t="s">
        <v>3203</v>
      </c>
      <c r="C1172" s="1" t="s">
        <v>3204</v>
      </c>
      <c r="E1172" s="3" t="s">
        <v>566</v>
      </c>
      <c r="F1172" s="3" t="n">
        <v>1057</v>
      </c>
      <c r="G1172" s="4" t="s">
        <v>76</v>
      </c>
      <c r="H1172" s="1" t="s">
        <v>3016</v>
      </c>
      <c r="I1172" s="12" t="s">
        <v>3017</v>
      </c>
      <c r="M1172" s="1" t="s">
        <v>990</v>
      </c>
    </row>
    <row r="1173" customFormat="false" ht="12.75" hidden="false" customHeight="false" outlineLevel="0" collapsed="false">
      <c r="A1173" s="1" t="s">
        <v>3205</v>
      </c>
      <c r="B1173" s="1" t="s">
        <v>3206</v>
      </c>
      <c r="C1173" s="1" t="s">
        <v>3207</v>
      </c>
      <c r="E1173" s="3" t="s">
        <v>566</v>
      </c>
      <c r="F1173" s="3" t="n">
        <v>1058</v>
      </c>
      <c r="G1173" s="4" t="s">
        <v>76</v>
      </c>
      <c r="H1173" s="1" t="s">
        <v>2993</v>
      </c>
      <c r="I1173" s="12" t="s">
        <v>2994</v>
      </c>
      <c r="M1173" s="1" t="s">
        <v>990</v>
      </c>
    </row>
    <row r="1174" customFormat="false" ht="12.75" hidden="false" customHeight="false" outlineLevel="0" collapsed="false">
      <c r="A1174" s="1" t="s">
        <v>3208</v>
      </c>
      <c r="B1174" s="1" t="s">
        <v>3209</v>
      </c>
      <c r="C1174" s="1" t="s">
        <v>3210</v>
      </c>
      <c r="E1174" s="3" t="s">
        <v>566</v>
      </c>
      <c r="F1174" s="3" t="n">
        <v>1059</v>
      </c>
      <c r="G1174" s="4" t="s">
        <v>76</v>
      </c>
      <c r="H1174" s="1" t="s">
        <v>2996</v>
      </c>
      <c r="I1174" s="12" t="s">
        <v>2997</v>
      </c>
      <c r="M1174" s="1" t="s">
        <v>990</v>
      </c>
    </row>
    <row r="1175" customFormat="false" ht="12.75" hidden="false" customHeight="false" outlineLevel="0" collapsed="false">
      <c r="A1175" s="1" t="s">
        <v>3211</v>
      </c>
      <c r="B1175" s="1" t="s">
        <v>3212</v>
      </c>
      <c r="C1175" s="1" t="s">
        <v>3213</v>
      </c>
      <c r="D1175" s="2" t="s">
        <v>3214</v>
      </c>
      <c r="E1175" s="3" t="s">
        <v>566</v>
      </c>
      <c r="F1175" s="3" t="n">
        <v>1060</v>
      </c>
      <c r="G1175" s="4" t="s">
        <v>76</v>
      </c>
      <c r="H1175" s="1" t="s">
        <v>2986</v>
      </c>
      <c r="I1175" s="12" t="s">
        <v>2987</v>
      </c>
      <c r="J1175" s="1" t="s">
        <v>884</v>
      </c>
    </row>
    <row r="1176" customFormat="false" ht="12.75" hidden="false" customHeight="false" outlineLevel="0" collapsed="false">
      <c r="A1176" s="1" t="s">
        <v>3215</v>
      </c>
      <c r="B1176" s="1" t="s">
        <v>3216</v>
      </c>
      <c r="C1176" s="1" t="s">
        <v>3217</v>
      </c>
      <c r="E1176" s="3" t="s">
        <v>566</v>
      </c>
      <c r="F1176" s="3" t="n">
        <v>1061</v>
      </c>
      <c r="G1176" s="4" t="s">
        <v>76</v>
      </c>
      <c r="H1176" s="1" t="s">
        <v>2990</v>
      </c>
      <c r="I1176" s="12" t="s">
        <v>2991</v>
      </c>
      <c r="J1176" s="1" t="s">
        <v>884</v>
      </c>
    </row>
    <row r="1177" customFormat="false" ht="12.75" hidden="false" customHeight="false" outlineLevel="0" collapsed="false">
      <c r="A1177" s="1" t="s">
        <v>3218</v>
      </c>
      <c r="B1177" s="1" t="s">
        <v>3219</v>
      </c>
      <c r="C1177" s="1" t="s">
        <v>3220</v>
      </c>
      <c r="E1177" s="3" t="s">
        <v>566</v>
      </c>
      <c r="F1177" s="3" t="n">
        <v>1062</v>
      </c>
      <c r="G1177" s="4" t="s">
        <v>76</v>
      </c>
      <c r="H1177" s="1" t="s">
        <v>2993</v>
      </c>
      <c r="I1177" s="12" t="s">
        <v>2994</v>
      </c>
      <c r="J1177" s="1" t="s">
        <v>884</v>
      </c>
    </row>
    <row r="1178" customFormat="false" ht="12.75" hidden="false" customHeight="false" outlineLevel="0" collapsed="false">
      <c r="A1178" s="1" t="s">
        <v>3221</v>
      </c>
      <c r="B1178" s="1" t="s">
        <v>3222</v>
      </c>
      <c r="C1178" s="1" t="s">
        <v>3223</v>
      </c>
      <c r="E1178" s="3" t="s">
        <v>566</v>
      </c>
      <c r="F1178" s="3" t="n">
        <v>1063</v>
      </c>
      <c r="G1178" s="4" t="s">
        <v>76</v>
      </c>
      <c r="H1178" s="1" t="s">
        <v>2996</v>
      </c>
      <c r="I1178" s="12" t="s">
        <v>2997</v>
      </c>
      <c r="J1178" s="1" t="s">
        <v>884</v>
      </c>
    </row>
    <row r="1179" customFormat="false" ht="12.75" hidden="false" customHeight="false" outlineLevel="0" collapsed="false">
      <c r="A1179" s="1" t="s">
        <v>3224</v>
      </c>
      <c r="B1179" s="1" t="s">
        <v>3225</v>
      </c>
      <c r="C1179" s="1" t="s">
        <v>3226</v>
      </c>
      <c r="D1179" s="2" t="s">
        <v>3227</v>
      </c>
      <c r="E1179" s="3" t="s">
        <v>566</v>
      </c>
      <c r="F1179" s="3" t="n">
        <v>1064</v>
      </c>
      <c r="G1179" s="4" t="s">
        <v>76</v>
      </c>
      <c r="H1179" s="1" t="s">
        <v>2986</v>
      </c>
      <c r="I1179" s="12" t="s">
        <v>2987</v>
      </c>
      <c r="J1179" s="1" t="s">
        <v>974</v>
      </c>
      <c r="Q1179" s="5" t="n">
        <v>5.1</v>
      </c>
    </row>
    <row r="1180" customFormat="false" ht="12.75" hidden="false" customHeight="false" outlineLevel="0" collapsed="false">
      <c r="A1180" s="1" t="s">
        <v>3228</v>
      </c>
      <c r="B1180" s="1" t="s">
        <v>3229</v>
      </c>
      <c r="C1180" s="1" t="s">
        <v>3230</v>
      </c>
      <c r="E1180" s="3" t="s">
        <v>566</v>
      </c>
      <c r="F1180" s="3" t="n">
        <v>1065</v>
      </c>
      <c r="G1180" s="4" t="s">
        <v>76</v>
      </c>
      <c r="H1180" s="1" t="s">
        <v>2990</v>
      </c>
      <c r="I1180" s="12" t="s">
        <v>2991</v>
      </c>
      <c r="J1180" s="1" t="s">
        <v>974</v>
      </c>
      <c r="Q1180" s="5" t="n">
        <v>5.1</v>
      </c>
    </row>
    <row r="1181" customFormat="false" ht="12.75" hidden="false" customHeight="false" outlineLevel="0" collapsed="false">
      <c r="A1181" s="1" t="s">
        <v>3231</v>
      </c>
      <c r="B1181" s="1" t="s">
        <v>3232</v>
      </c>
      <c r="C1181" s="1" t="s">
        <v>3233</v>
      </c>
      <c r="E1181" s="3" t="s">
        <v>566</v>
      </c>
      <c r="F1181" s="3" t="n">
        <v>1066</v>
      </c>
      <c r="G1181" s="4" t="s">
        <v>76</v>
      </c>
      <c r="H1181" s="1" t="s">
        <v>2993</v>
      </c>
      <c r="I1181" s="12" t="s">
        <v>2994</v>
      </c>
      <c r="J1181" s="1" t="s">
        <v>974</v>
      </c>
      <c r="Q1181" s="5" t="n">
        <v>5.1</v>
      </c>
    </row>
    <row r="1182" customFormat="false" ht="12.75" hidden="false" customHeight="false" outlineLevel="0" collapsed="false">
      <c r="A1182" s="1" t="s">
        <v>3234</v>
      </c>
      <c r="B1182" s="1" t="s">
        <v>3235</v>
      </c>
      <c r="C1182" s="1" t="s">
        <v>3236</v>
      </c>
      <c r="E1182" s="3" t="s">
        <v>566</v>
      </c>
      <c r="F1182" s="3" t="n">
        <v>1067</v>
      </c>
      <c r="G1182" s="4" t="s">
        <v>76</v>
      </c>
      <c r="H1182" s="1" t="s">
        <v>2996</v>
      </c>
      <c r="I1182" s="12" t="s">
        <v>2997</v>
      </c>
      <c r="J1182" s="1" t="s">
        <v>974</v>
      </c>
      <c r="Q1182" s="5" t="n">
        <v>5.1</v>
      </c>
    </row>
    <row r="1183" customFormat="false" ht="12.75" hidden="false" customHeight="false" outlineLevel="0" collapsed="false">
      <c r="A1183" s="1" t="s">
        <v>3237</v>
      </c>
      <c r="B1183" s="1" t="s">
        <v>3238</v>
      </c>
      <c r="C1183" s="1" t="s">
        <v>3239</v>
      </c>
      <c r="D1183" s="2" t="s">
        <v>3240</v>
      </c>
      <c r="E1183" s="3" t="s">
        <v>566</v>
      </c>
      <c r="F1183" s="3" t="n">
        <v>1068</v>
      </c>
      <c r="G1183" s="4" t="s">
        <v>76</v>
      </c>
      <c r="H1183" s="1" t="s">
        <v>2986</v>
      </c>
      <c r="I1183" s="12" t="s">
        <v>2987</v>
      </c>
      <c r="K1183" s="1" t="s">
        <v>902</v>
      </c>
    </row>
    <row r="1184" customFormat="false" ht="12.75" hidden="false" customHeight="false" outlineLevel="0" collapsed="false">
      <c r="A1184" s="1" t="s">
        <v>3241</v>
      </c>
      <c r="B1184" s="1" t="s">
        <v>3242</v>
      </c>
      <c r="C1184" s="1" t="s">
        <v>3243</v>
      </c>
      <c r="E1184" s="3" t="s">
        <v>566</v>
      </c>
      <c r="F1184" s="3" t="n">
        <v>1069</v>
      </c>
      <c r="G1184" s="4" t="s">
        <v>76</v>
      </c>
      <c r="H1184" s="1" t="s">
        <v>2990</v>
      </c>
      <c r="I1184" s="12" t="s">
        <v>2991</v>
      </c>
      <c r="K1184" s="1" t="s">
        <v>902</v>
      </c>
    </row>
    <row r="1185" customFormat="false" ht="12.75" hidden="false" customHeight="false" outlineLevel="0" collapsed="false">
      <c r="A1185" s="1" t="s">
        <v>3244</v>
      </c>
      <c r="B1185" s="1" t="s">
        <v>3245</v>
      </c>
      <c r="C1185" s="1" t="s">
        <v>3246</v>
      </c>
      <c r="E1185" s="3" t="s">
        <v>566</v>
      </c>
      <c r="F1185" s="3" t="n">
        <v>1070</v>
      </c>
      <c r="G1185" s="4" t="s">
        <v>76</v>
      </c>
      <c r="H1185" s="1" t="s">
        <v>2993</v>
      </c>
      <c r="I1185" s="12" t="s">
        <v>2994</v>
      </c>
      <c r="K1185" s="1" t="s">
        <v>902</v>
      </c>
    </row>
    <row r="1186" customFormat="false" ht="12.75" hidden="false" customHeight="false" outlineLevel="0" collapsed="false">
      <c r="A1186" s="1" t="s">
        <v>3247</v>
      </c>
      <c r="B1186" s="1" t="s">
        <v>3248</v>
      </c>
      <c r="C1186" s="1" t="s">
        <v>3249</v>
      </c>
      <c r="E1186" s="3" t="s">
        <v>566</v>
      </c>
      <c r="F1186" s="3" t="n">
        <v>1071</v>
      </c>
      <c r="G1186" s="4" t="s">
        <v>76</v>
      </c>
      <c r="H1186" s="1" t="s">
        <v>2996</v>
      </c>
      <c r="I1186" s="12" t="s">
        <v>2997</v>
      </c>
      <c r="K1186" s="1" t="s">
        <v>902</v>
      </c>
    </row>
    <row r="1187" customFormat="false" ht="12.75" hidden="false" customHeight="false" outlineLevel="0" collapsed="false">
      <c r="B1187" s="1" t="s">
        <v>3250</v>
      </c>
      <c r="C1187" s="1" t="s">
        <v>3251</v>
      </c>
      <c r="D1187" s="2" t="s">
        <v>3252</v>
      </c>
      <c r="E1187" s="3" t="s">
        <v>566</v>
      </c>
      <c r="F1187" s="3" t="n">
        <v>1071.1</v>
      </c>
      <c r="G1187" s="4" t="s">
        <v>76</v>
      </c>
      <c r="I1187" s="12" t="s">
        <v>2987</v>
      </c>
      <c r="K1187" s="1" t="s">
        <v>932</v>
      </c>
      <c r="Q1187" s="5" t="n">
        <v>16</v>
      </c>
    </row>
    <row r="1188" customFormat="false" ht="12.75" hidden="false" customHeight="false" outlineLevel="0" collapsed="false">
      <c r="B1188" s="1" t="s">
        <v>3253</v>
      </c>
      <c r="C1188" s="1" t="s">
        <v>3254</v>
      </c>
      <c r="E1188" s="3" t="s">
        <v>566</v>
      </c>
      <c r="F1188" s="3" t="n">
        <v>1071.2</v>
      </c>
      <c r="G1188" s="4" t="s">
        <v>76</v>
      </c>
      <c r="I1188" s="12" t="s">
        <v>2991</v>
      </c>
      <c r="K1188" s="1" t="s">
        <v>932</v>
      </c>
      <c r="Q1188" s="5" t="n">
        <v>16</v>
      </c>
    </row>
    <row r="1189" customFormat="false" ht="12.75" hidden="false" customHeight="false" outlineLevel="0" collapsed="false">
      <c r="B1189" s="1" t="s">
        <v>3255</v>
      </c>
      <c r="C1189" s="1" t="s">
        <v>3256</v>
      </c>
      <c r="E1189" s="3" t="s">
        <v>566</v>
      </c>
      <c r="F1189" s="3" t="n">
        <v>1071.3</v>
      </c>
      <c r="G1189" s="4" t="s">
        <v>76</v>
      </c>
      <c r="I1189" s="12" t="s">
        <v>2994</v>
      </c>
      <c r="K1189" s="1" t="s">
        <v>932</v>
      </c>
      <c r="Q1189" s="5" t="n">
        <v>16</v>
      </c>
    </row>
    <row r="1190" customFormat="false" ht="12.75" hidden="false" customHeight="false" outlineLevel="0" collapsed="false">
      <c r="B1190" s="1" t="s">
        <v>3257</v>
      </c>
      <c r="C1190" s="1" t="s">
        <v>3258</v>
      </c>
      <c r="E1190" s="3" t="s">
        <v>566</v>
      </c>
      <c r="F1190" s="3" t="n">
        <v>1071.4</v>
      </c>
      <c r="G1190" s="4" t="s">
        <v>76</v>
      </c>
      <c r="I1190" s="12" t="s">
        <v>2997</v>
      </c>
      <c r="K1190" s="1" t="s">
        <v>932</v>
      </c>
      <c r="Q1190" s="5" t="n">
        <v>16</v>
      </c>
    </row>
    <row r="1191" customFormat="false" ht="12.75" hidden="false" customHeight="false" outlineLevel="0" collapsed="false">
      <c r="A1191" s="1" t="s">
        <v>3259</v>
      </c>
      <c r="B1191" s="1" t="s">
        <v>3260</v>
      </c>
      <c r="C1191" s="1" t="s">
        <v>3261</v>
      </c>
      <c r="D1191" s="2" t="s">
        <v>3262</v>
      </c>
      <c r="E1191" s="3" t="s">
        <v>566</v>
      </c>
      <c r="F1191" s="3" t="n">
        <v>1072</v>
      </c>
      <c r="G1191" s="4" t="s">
        <v>76</v>
      </c>
      <c r="H1191" s="1" t="s">
        <v>3012</v>
      </c>
      <c r="I1191" s="12" t="s">
        <v>3013</v>
      </c>
      <c r="J1191" s="1" t="s">
        <v>3146</v>
      </c>
      <c r="K1191" s="1" t="s">
        <v>974</v>
      </c>
    </row>
    <row r="1192" customFormat="false" ht="12.75" hidden="false" customHeight="false" outlineLevel="0" collapsed="false">
      <c r="A1192" s="1" t="s">
        <v>3263</v>
      </c>
      <c r="B1192" s="1" t="s">
        <v>3264</v>
      </c>
      <c r="C1192" s="1" t="s">
        <v>3265</v>
      </c>
      <c r="E1192" s="3" t="s">
        <v>566</v>
      </c>
      <c r="F1192" s="3" t="n">
        <v>1073</v>
      </c>
      <c r="G1192" s="4" t="s">
        <v>76</v>
      </c>
      <c r="H1192" s="1" t="s">
        <v>3016</v>
      </c>
      <c r="I1192" s="12" t="s">
        <v>3017</v>
      </c>
      <c r="J1192" s="1" t="s">
        <v>3150</v>
      </c>
      <c r="K1192" s="1" t="s">
        <v>974</v>
      </c>
    </row>
    <row r="1193" customFormat="false" ht="12.75" hidden="false" customHeight="false" outlineLevel="0" collapsed="false">
      <c r="A1193" s="1" t="s">
        <v>3266</v>
      </c>
      <c r="B1193" s="1" t="s">
        <v>3267</v>
      </c>
      <c r="C1193" s="1" t="s">
        <v>3268</v>
      </c>
      <c r="E1193" s="3" t="s">
        <v>566</v>
      </c>
      <c r="F1193" s="3" t="n">
        <v>1074</v>
      </c>
      <c r="G1193" s="4" t="s">
        <v>76</v>
      </c>
      <c r="H1193" s="1" t="s">
        <v>2993</v>
      </c>
      <c r="I1193" s="12" t="s">
        <v>2994</v>
      </c>
      <c r="J1193" s="1" t="s">
        <v>3150</v>
      </c>
      <c r="K1193" s="1" t="s">
        <v>974</v>
      </c>
    </row>
    <row r="1194" customFormat="false" ht="12.75" hidden="false" customHeight="false" outlineLevel="0" collapsed="false">
      <c r="A1194" s="1" t="s">
        <v>3269</v>
      </c>
      <c r="B1194" s="1" t="s">
        <v>3270</v>
      </c>
      <c r="C1194" s="1" t="s">
        <v>3271</v>
      </c>
      <c r="E1194" s="3" t="s">
        <v>566</v>
      </c>
      <c r="F1194" s="3" t="n">
        <v>1075</v>
      </c>
      <c r="G1194" s="4" t="s">
        <v>76</v>
      </c>
      <c r="H1194" s="1" t="s">
        <v>2996</v>
      </c>
      <c r="I1194" s="12" t="s">
        <v>2997</v>
      </c>
      <c r="J1194" s="1" t="s">
        <v>3146</v>
      </c>
      <c r="K1194" s="1" t="s">
        <v>974</v>
      </c>
    </row>
    <row r="1195" customFormat="false" ht="12.75" hidden="false" customHeight="false" outlineLevel="0" collapsed="false">
      <c r="A1195" s="1" t="s">
        <v>3272</v>
      </c>
      <c r="B1195" s="1" t="s">
        <v>3273</v>
      </c>
      <c r="C1195" s="1" t="s">
        <v>3274</v>
      </c>
      <c r="D1195" s="2" t="s">
        <v>3275</v>
      </c>
      <c r="E1195" s="3" t="s">
        <v>566</v>
      </c>
      <c r="F1195" s="3" t="n">
        <v>1076</v>
      </c>
      <c r="G1195" s="4" t="s">
        <v>76</v>
      </c>
      <c r="H1195" s="1" t="s">
        <v>3012</v>
      </c>
      <c r="I1195" s="12" t="s">
        <v>3013</v>
      </c>
      <c r="L1195" s="1" t="s">
        <v>3276</v>
      </c>
      <c r="Q1195" s="5" t="n">
        <v>7</v>
      </c>
    </row>
    <row r="1196" customFormat="false" ht="12.75" hidden="false" customHeight="false" outlineLevel="0" collapsed="false">
      <c r="A1196" s="1" t="s">
        <v>3277</v>
      </c>
      <c r="B1196" s="1" t="s">
        <v>3278</v>
      </c>
      <c r="C1196" s="1" t="s">
        <v>3279</v>
      </c>
      <c r="E1196" s="3" t="s">
        <v>566</v>
      </c>
      <c r="F1196" s="3" t="n">
        <v>1077</v>
      </c>
      <c r="G1196" s="4" t="s">
        <v>76</v>
      </c>
      <c r="H1196" s="1" t="s">
        <v>3016</v>
      </c>
      <c r="I1196" s="12" t="s">
        <v>3017</v>
      </c>
      <c r="L1196" s="1" t="s">
        <v>3276</v>
      </c>
      <c r="Q1196" s="5" t="n">
        <v>7</v>
      </c>
    </row>
    <row r="1197" customFormat="false" ht="12.75" hidden="false" customHeight="false" outlineLevel="0" collapsed="false">
      <c r="A1197" s="1" t="s">
        <v>3280</v>
      </c>
      <c r="B1197" s="1" t="s">
        <v>3281</v>
      </c>
      <c r="C1197" s="1" t="s">
        <v>3282</v>
      </c>
      <c r="E1197" s="3" t="s">
        <v>566</v>
      </c>
      <c r="F1197" s="3" t="n">
        <v>1078</v>
      </c>
      <c r="G1197" s="4" t="s">
        <v>76</v>
      </c>
      <c r="H1197" s="1" t="s">
        <v>2993</v>
      </c>
      <c r="I1197" s="12" t="s">
        <v>2994</v>
      </c>
      <c r="L1197" s="1" t="s">
        <v>3276</v>
      </c>
      <c r="Q1197" s="5" t="n">
        <v>7</v>
      </c>
    </row>
    <row r="1198" customFormat="false" ht="12.75" hidden="false" customHeight="false" outlineLevel="0" collapsed="false">
      <c r="A1198" s="1" t="s">
        <v>3283</v>
      </c>
      <c r="B1198" s="1" t="s">
        <v>3284</v>
      </c>
      <c r="C1198" s="1" t="s">
        <v>3285</v>
      </c>
      <c r="E1198" s="3" t="s">
        <v>566</v>
      </c>
      <c r="F1198" s="3" t="n">
        <v>1079</v>
      </c>
      <c r="G1198" s="4" t="s">
        <v>76</v>
      </c>
      <c r="H1198" s="1" t="s">
        <v>2996</v>
      </c>
      <c r="I1198" s="12" t="s">
        <v>2997</v>
      </c>
      <c r="L1198" s="1" t="s">
        <v>3276</v>
      </c>
      <c r="Q1198" s="5" t="n">
        <v>7</v>
      </c>
    </row>
    <row r="1199" customFormat="false" ht="12.75" hidden="false" customHeight="false" outlineLevel="0" collapsed="false">
      <c r="A1199" s="1" t="s">
        <v>3286</v>
      </c>
      <c r="B1199" s="1" t="s">
        <v>3287</v>
      </c>
      <c r="C1199" s="1" t="s">
        <v>3288</v>
      </c>
      <c r="D1199" s="2" t="s">
        <v>3289</v>
      </c>
      <c r="E1199" s="3" t="s">
        <v>566</v>
      </c>
      <c r="F1199" s="3" t="n">
        <v>1080</v>
      </c>
      <c r="G1199" s="4" t="s">
        <v>755</v>
      </c>
      <c r="H1199" s="1" t="s">
        <v>2986</v>
      </c>
      <c r="I1199" s="12" t="s">
        <v>2987</v>
      </c>
      <c r="J1199" s="1" t="s">
        <v>1033</v>
      </c>
    </row>
    <row r="1200" customFormat="false" ht="12.75" hidden="false" customHeight="false" outlineLevel="0" collapsed="false">
      <c r="A1200" s="1" t="s">
        <v>3290</v>
      </c>
      <c r="B1200" s="1" t="s">
        <v>3291</v>
      </c>
      <c r="C1200" s="1" t="s">
        <v>3292</v>
      </c>
      <c r="E1200" s="3" t="s">
        <v>566</v>
      </c>
      <c r="F1200" s="3" t="n">
        <v>1081</v>
      </c>
      <c r="G1200" s="4" t="s">
        <v>755</v>
      </c>
      <c r="H1200" s="1" t="s">
        <v>2990</v>
      </c>
      <c r="I1200" s="12" t="s">
        <v>2991</v>
      </c>
      <c r="J1200" s="1" t="s">
        <v>1033</v>
      </c>
    </row>
    <row r="1201" customFormat="false" ht="12.75" hidden="false" customHeight="false" outlineLevel="0" collapsed="false">
      <c r="A1201" s="1" t="s">
        <v>3293</v>
      </c>
      <c r="B1201" s="1" t="s">
        <v>3294</v>
      </c>
      <c r="C1201" s="1" t="s">
        <v>3295</v>
      </c>
      <c r="E1201" s="3" t="s">
        <v>566</v>
      </c>
      <c r="F1201" s="3" t="n">
        <v>1082</v>
      </c>
      <c r="G1201" s="4" t="s">
        <v>755</v>
      </c>
      <c r="H1201" s="1" t="s">
        <v>2993</v>
      </c>
      <c r="I1201" s="12" t="s">
        <v>2994</v>
      </c>
      <c r="J1201" s="1" t="s">
        <v>1033</v>
      </c>
    </row>
    <row r="1202" customFormat="false" ht="12.75" hidden="false" customHeight="false" outlineLevel="0" collapsed="false">
      <c r="A1202" s="1" t="s">
        <v>3296</v>
      </c>
      <c r="B1202" s="1" t="s">
        <v>3297</v>
      </c>
      <c r="C1202" s="1" t="s">
        <v>3298</v>
      </c>
      <c r="E1202" s="3" t="s">
        <v>566</v>
      </c>
      <c r="F1202" s="3" t="n">
        <v>1083</v>
      </c>
      <c r="G1202" s="4" t="s">
        <v>755</v>
      </c>
      <c r="H1202" s="1" t="s">
        <v>2996</v>
      </c>
      <c r="I1202" s="12" t="s">
        <v>2997</v>
      </c>
      <c r="J1202" s="1" t="s">
        <v>1033</v>
      </c>
    </row>
    <row r="1203" customFormat="false" ht="12.75" hidden="false" customHeight="false" outlineLevel="0" collapsed="false">
      <c r="A1203" s="1" t="s">
        <v>3299</v>
      </c>
      <c r="B1203" s="1" t="s">
        <v>3300</v>
      </c>
      <c r="C1203" s="1" t="s">
        <v>3301</v>
      </c>
      <c r="D1203" s="2" t="s">
        <v>3302</v>
      </c>
      <c r="E1203" s="3" t="s">
        <v>566</v>
      </c>
      <c r="F1203" s="3" t="n">
        <v>1084</v>
      </c>
      <c r="G1203" s="4" t="s">
        <v>76</v>
      </c>
      <c r="H1203" s="1" t="s">
        <v>3012</v>
      </c>
      <c r="I1203" s="12" t="s">
        <v>3013</v>
      </c>
      <c r="J1203" s="1" t="s">
        <v>3303</v>
      </c>
    </row>
    <row r="1204" customFormat="false" ht="12.75" hidden="false" customHeight="false" outlineLevel="0" collapsed="false">
      <c r="A1204" s="1" t="s">
        <v>3304</v>
      </c>
      <c r="B1204" s="1" t="s">
        <v>3305</v>
      </c>
      <c r="C1204" s="1" t="s">
        <v>3306</v>
      </c>
      <c r="E1204" s="3" t="s">
        <v>566</v>
      </c>
      <c r="F1204" s="3" t="n">
        <v>1085</v>
      </c>
      <c r="G1204" s="4" t="s">
        <v>76</v>
      </c>
      <c r="H1204" s="1" t="s">
        <v>3016</v>
      </c>
      <c r="I1204" s="12" t="s">
        <v>3017</v>
      </c>
      <c r="J1204" s="1" t="s">
        <v>3307</v>
      </c>
      <c r="Q1204" s="1"/>
    </row>
    <row r="1205" customFormat="false" ht="12.75" hidden="false" customHeight="false" outlineLevel="0" collapsed="false">
      <c r="A1205" s="1" t="s">
        <v>3308</v>
      </c>
      <c r="B1205" s="1" t="s">
        <v>3309</v>
      </c>
      <c r="C1205" s="1" t="s">
        <v>3310</v>
      </c>
      <c r="E1205" s="3" t="s">
        <v>566</v>
      </c>
      <c r="F1205" s="3" t="n">
        <v>1086</v>
      </c>
      <c r="G1205" s="4" t="s">
        <v>76</v>
      </c>
      <c r="H1205" s="1" t="s">
        <v>2993</v>
      </c>
      <c r="I1205" s="12" t="s">
        <v>2994</v>
      </c>
      <c r="J1205" s="1" t="s">
        <v>3307</v>
      </c>
      <c r="Q1205" s="1"/>
    </row>
    <row r="1206" customFormat="false" ht="12.75" hidden="false" customHeight="false" outlineLevel="0" collapsed="false">
      <c r="A1206" s="1" t="s">
        <v>3311</v>
      </c>
      <c r="B1206" s="1" t="s">
        <v>3312</v>
      </c>
      <c r="C1206" s="1" t="s">
        <v>3313</v>
      </c>
      <c r="E1206" s="3" t="s">
        <v>566</v>
      </c>
      <c r="F1206" s="3" t="n">
        <v>1087</v>
      </c>
      <c r="G1206" s="4" t="s">
        <v>76</v>
      </c>
      <c r="H1206" s="1" t="s">
        <v>2996</v>
      </c>
      <c r="I1206" s="12" t="s">
        <v>2997</v>
      </c>
      <c r="J1206" s="1" t="s">
        <v>3303</v>
      </c>
      <c r="Q1206" s="1"/>
    </row>
    <row r="1207" s="1" customFormat="true" ht="12.75" hidden="false" customHeight="false" outlineLevel="0" collapsed="false">
      <c r="A1207" s="1" t="s">
        <v>3314</v>
      </c>
      <c r="B1207" s="1" t="s">
        <v>3315</v>
      </c>
      <c r="C1207" s="1" t="s">
        <v>3316</v>
      </c>
      <c r="D1207" s="2" t="s">
        <v>3317</v>
      </c>
      <c r="E1207" s="3" t="s">
        <v>566</v>
      </c>
      <c r="F1207" s="3" t="n">
        <v>1088</v>
      </c>
      <c r="G1207" s="4" t="s">
        <v>76</v>
      </c>
      <c r="H1207" s="1" t="s">
        <v>3012</v>
      </c>
      <c r="I1207" s="12" t="s">
        <v>3013</v>
      </c>
      <c r="J1207" s="1" t="s">
        <v>3146</v>
      </c>
      <c r="K1207" s="1" t="s">
        <v>932</v>
      </c>
    </row>
    <row r="1208" customFormat="false" ht="12.75" hidden="false" customHeight="false" outlineLevel="0" collapsed="false">
      <c r="A1208" s="1" t="s">
        <v>3318</v>
      </c>
      <c r="B1208" s="1" t="s">
        <v>3319</v>
      </c>
      <c r="C1208" s="1" t="s">
        <v>3320</v>
      </c>
      <c r="E1208" s="3" t="s">
        <v>566</v>
      </c>
      <c r="F1208" s="3" t="n">
        <v>1089</v>
      </c>
      <c r="G1208" s="4" t="s">
        <v>76</v>
      </c>
      <c r="H1208" s="1" t="s">
        <v>3016</v>
      </c>
      <c r="I1208" s="12" t="s">
        <v>3017</v>
      </c>
      <c r="J1208" s="1" t="s">
        <v>3150</v>
      </c>
      <c r="K1208" s="1" t="s">
        <v>932</v>
      </c>
      <c r="Q1208" s="1"/>
    </row>
    <row r="1209" customFormat="false" ht="12.75" hidden="false" customHeight="false" outlineLevel="0" collapsed="false">
      <c r="A1209" s="1" t="s">
        <v>3321</v>
      </c>
      <c r="B1209" s="1" t="s">
        <v>3322</v>
      </c>
      <c r="C1209" s="1" t="s">
        <v>3323</v>
      </c>
      <c r="E1209" s="3" t="s">
        <v>566</v>
      </c>
      <c r="F1209" s="3" t="n">
        <v>1090</v>
      </c>
      <c r="G1209" s="4" t="s">
        <v>76</v>
      </c>
      <c r="H1209" s="1" t="s">
        <v>2993</v>
      </c>
      <c r="I1209" s="12" t="s">
        <v>2994</v>
      </c>
      <c r="J1209" s="1" t="s">
        <v>3150</v>
      </c>
      <c r="K1209" s="1" t="s">
        <v>932</v>
      </c>
      <c r="Q1209" s="1"/>
    </row>
    <row r="1210" customFormat="false" ht="12.75" hidden="false" customHeight="false" outlineLevel="0" collapsed="false">
      <c r="A1210" s="1" t="s">
        <v>3324</v>
      </c>
      <c r="B1210" s="1" t="s">
        <v>3325</v>
      </c>
      <c r="C1210" s="1" t="s">
        <v>3326</v>
      </c>
      <c r="E1210" s="3" t="s">
        <v>566</v>
      </c>
      <c r="F1210" s="3" t="n">
        <v>1091</v>
      </c>
      <c r="G1210" s="4" t="s">
        <v>76</v>
      </c>
      <c r="H1210" s="1" t="s">
        <v>2996</v>
      </c>
      <c r="I1210" s="12" t="s">
        <v>2997</v>
      </c>
      <c r="J1210" s="1" t="s">
        <v>3146</v>
      </c>
      <c r="K1210" s="1" t="s">
        <v>932</v>
      </c>
      <c r="Q1210" s="1"/>
    </row>
    <row r="1211" s="1" customFormat="true" ht="12.75" hidden="false" customHeight="false" outlineLevel="0" collapsed="false">
      <c r="A1211" s="1" t="s">
        <v>3327</v>
      </c>
      <c r="B1211" s="1" t="s">
        <v>3328</v>
      </c>
      <c r="C1211" s="1" t="s">
        <v>3329</v>
      </c>
      <c r="D1211" s="2" t="s">
        <v>3330</v>
      </c>
      <c r="E1211" s="3" t="s">
        <v>566</v>
      </c>
      <c r="F1211" s="3" t="n">
        <v>1092</v>
      </c>
      <c r="G1211" s="4" t="s">
        <v>23</v>
      </c>
    </row>
    <row r="1212" customFormat="false" ht="12.75" hidden="false" customHeight="false" outlineLevel="0" collapsed="false">
      <c r="A1212" s="1" t="s">
        <v>3331</v>
      </c>
      <c r="B1212" s="1" t="s">
        <v>3332</v>
      </c>
      <c r="C1212" s="1" t="s">
        <v>3333</v>
      </c>
      <c r="E1212" s="3" t="s">
        <v>566</v>
      </c>
      <c r="F1212" s="3" t="n">
        <v>1093</v>
      </c>
      <c r="G1212" s="4" t="s">
        <v>23</v>
      </c>
      <c r="Q1212" s="1"/>
    </row>
    <row r="1213" customFormat="false" ht="12.75" hidden="false" customHeight="false" outlineLevel="0" collapsed="false">
      <c r="A1213" s="1" t="s">
        <v>3334</v>
      </c>
      <c r="B1213" s="1" t="s">
        <v>3335</v>
      </c>
      <c r="C1213" s="1" t="s">
        <v>3336</v>
      </c>
      <c r="E1213" s="3" t="s">
        <v>566</v>
      </c>
      <c r="F1213" s="3" t="n">
        <v>1094</v>
      </c>
      <c r="G1213" s="4" t="s">
        <v>23</v>
      </c>
      <c r="Q1213" s="1"/>
    </row>
    <row r="1214" customFormat="false" ht="12.75" hidden="false" customHeight="false" outlineLevel="0" collapsed="false">
      <c r="A1214" s="1" t="s">
        <v>3337</v>
      </c>
      <c r="B1214" s="1" t="s">
        <v>3338</v>
      </c>
      <c r="C1214" s="1" t="s">
        <v>3339</v>
      </c>
      <c r="E1214" s="3" t="s">
        <v>566</v>
      </c>
      <c r="F1214" s="3" t="n">
        <v>1095</v>
      </c>
      <c r="G1214" s="4" t="s">
        <v>23</v>
      </c>
      <c r="Q1214" s="1"/>
    </row>
    <row r="1215" customFormat="false" ht="12.75" hidden="false" customHeight="false" outlineLevel="0" collapsed="false">
      <c r="B1215" s="1" t="s">
        <v>3340</v>
      </c>
      <c r="C1215" s="1" t="s">
        <v>3341</v>
      </c>
      <c r="E1215" s="3" t="s">
        <v>566</v>
      </c>
      <c r="F1215" s="3" t="n">
        <v>1096</v>
      </c>
      <c r="G1215" s="4" t="s">
        <v>32</v>
      </c>
      <c r="Q1215" s="1"/>
    </row>
    <row r="1216" customFormat="false" ht="12.75" hidden="false" customHeight="false" outlineLevel="0" collapsed="false">
      <c r="B1216" s="1" t="s">
        <v>3342</v>
      </c>
      <c r="C1216" s="1" t="s">
        <v>3343</v>
      </c>
      <c r="E1216" s="3" t="s">
        <v>566</v>
      </c>
      <c r="F1216" s="3" t="n">
        <v>1097</v>
      </c>
      <c r="G1216" s="4" t="s">
        <v>32</v>
      </c>
      <c r="Q1216" s="1"/>
    </row>
    <row r="1217" customFormat="false" ht="12.75" hidden="false" customHeight="false" outlineLevel="0" collapsed="false">
      <c r="A1217" s="1" t="s">
        <v>3344</v>
      </c>
      <c r="B1217" s="1" t="s">
        <v>3345</v>
      </c>
      <c r="E1217" s="3" t="s">
        <v>566</v>
      </c>
      <c r="F1217" s="3" t="n">
        <v>1098</v>
      </c>
      <c r="G1217" s="4" t="s">
        <v>76</v>
      </c>
      <c r="Q1217" s="1"/>
    </row>
    <row r="1218" customFormat="false" ht="12.75" hidden="false" customHeight="false" outlineLevel="0" collapsed="false">
      <c r="A1218" s="1" t="s">
        <v>3346</v>
      </c>
      <c r="B1218" s="1" t="s">
        <v>3347</v>
      </c>
      <c r="E1218" s="3" t="s">
        <v>566</v>
      </c>
      <c r="F1218" s="3" t="n">
        <v>1099</v>
      </c>
      <c r="G1218" s="4" t="s">
        <v>76</v>
      </c>
      <c r="Q1218" s="1"/>
    </row>
    <row r="1219" s="1" customFormat="true" ht="12.75" hidden="false" customHeight="false" outlineLevel="0" collapsed="false">
      <c r="A1219" s="1" t="s">
        <v>3348</v>
      </c>
      <c r="B1219" s="1" t="s">
        <v>3349</v>
      </c>
      <c r="C1219" s="1" t="s">
        <v>3350</v>
      </c>
      <c r="D1219" s="2" t="s">
        <v>3351</v>
      </c>
      <c r="E1219" s="3" t="s">
        <v>566</v>
      </c>
      <c r="F1219" s="3" t="n">
        <v>1100</v>
      </c>
      <c r="G1219" s="4" t="s">
        <v>76</v>
      </c>
      <c r="H1219" s="1" t="s">
        <v>3327</v>
      </c>
      <c r="I1219" s="12" t="s">
        <v>3328</v>
      </c>
      <c r="J1219" s="1" t="s">
        <v>918</v>
      </c>
    </row>
    <row r="1220" customFormat="false" ht="12.75" hidden="false" customHeight="false" outlineLevel="0" collapsed="false">
      <c r="A1220" s="1" t="s">
        <v>3352</v>
      </c>
      <c r="B1220" s="1" t="s">
        <v>3353</v>
      </c>
      <c r="C1220" s="1" t="s">
        <v>3354</v>
      </c>
      <c r="E1220" s="3" t="s">
        <v>566</v>
      </c>
      <c r="F1220" s="3" t="n">
        <v>1101</v>
      </c>
      <c r="G1220" s="4" t="s">
        <v>76</v>
      </c>
      <c r="H1220" s="1" t="s">
        <v>3331</v>
      </c>
      <c r="I1220" s="12" t="s">
        <v>3332</v>
      </c>
      <c r="J1220" s="1" t="s">
        <v>918</v>
      </c>
      <c r="Q1220" s="1"/>
    </row>
    <row r="1221" customFormat="false" ht="12.75" hidden="false" customHeight="false" outlineLevel="0" collapsed="false">
      <c r="A1221" s="1" t="s">
        <v>3355</v>
      </c>
      <c r="B1221" s="1" t="s">
        <v>3356</v>
      </c>
      <c r="C1221" s="1" t="s">
        <v>3357</v>
      </c>
      <c r="E1221" s="3" t="s">
        <v>566</v>
      </c>
      <c r="F1221" s="3" t="n">
        <v>1102</v>
      </c>
      <c r="G1221" s="4" t="s">
        <v>76</v>
      </c>
      <c r="H1221" s="1" t="s">
        <v>3334</v>
      </c>
      <c r="I1221" s="12" t="s">
        <v>3335</v>
      </c>
      <c r="J1221" s="1" t="s">
        <v>918</v>
      </c>
      <c r="Q1221" s="1"/>
    </row>
    <row r="1222" customFormat="false" ht="12.75" hidden="false" customHeight="false" outlineLevel="0" collapsed="false">
      <c r="A1222" s="1" t="s">
        <v>3358</v>
      </c>
      <c r="B1222" s="1" t="s">
        <v>3359</v>
      </c>
      <c r="C1222" s="1" t="s">
        <v>3360</v>
      </c>
      <c r="E1222" s="3" t="s">
        <v>566</v>
      </c>
      <c r="F1222" s="3" t="n">
        <v>1103</v>
      </c>
      <c r="G1222" s="4" t="s">
        <v>76</v>
      </c>
      <c r="H1222" s="1" t="s">
        <v>3337</v>
      </c>
      <c r="I1222" s="12" t="s">
        <v>3338</v>
      </c>
      <c r="J1222" s="1" t="s">
        <v>918</v>
      </c>
    </row>
    <row r="1223" customFormat="false" ht="12.75" hidden="false" customHeight="false" outlineLevel="0" collapsed="false">
      <c r="A1223" s="1" t="s">
        <v>3361</v>
      </c>
      <c r="B1223" s="1" t="s">
        <v>3362</v>
      </c>
      <c r="E1223" s="3" t="s">
        <v>566</v>
      </c>
      <c r="F1223" s="3" t="n">
        <v>1104</v>
      </c>
      <c r="G1223" s="4" t="s">
        <v>76</v>
      </c>
      <c r="H1223" s="1" t="s">
        <v>3344</v>
      </c>
      <c r="I1223" s="12" t="s">
        <v>3363</v>
      </c>
      <c r="J1223" s="1" t="s">
        <v>918</v>
      </c>
    </row>
    <row r="1224" customFormat="false" ht="12.75" hidden="false" customHeight="false" outlineLevel="0" collapsed="false">
      <c r="A1224" s="1" t="s">
        <v>3364</v>
      </c>
      <c r="B1224" s="1" t="s">
        <v>3365</v>
      </c>
      <c r="E1224" s="3" t="s">
        <v>566</v>
      </c>
      <c r="F1224" s="3" t="n">
        <v>1105</v>
      </c>
      <c r="G1224" s="4" t="s">
        <v>76</v>
      </c>
      <c r="H1224" s="1" t="s">
        <v>3346</v>
      </c>
      <c r="I1224" s="12" t="s">
        <v>3366</v>
      </c>
      <c r="J1224" s="1" t="s">
        <v>918</v>
      </c>
    </row>
    <row r="1225" customFormat="false" ht="12.75" hidden="false" customHeight="false" outlineLevel="0" collapsed="false">
      <c r="A1225" s="1" t="s">
        <v>3367</v>
      </c>
      <c r="B1225" s="1" t="s">
        <v>3368</v>
      </c>
      <c r="C1225" s="1" t="s">
        <v>3369</v>
      </c>
      <c r="D1225" s="2" t="s">
        <v>3370</v>
      </c>
      <c r="E1225" s="3" t="s">
        <v>566</v>
      </c>
      <c r="F1225" s="3" t="n">
        <v>1106</v>
      </c>
      <c r="G1225" s="4" t="s">
        <v>76</v>
      </c>
      <c r="H1225" s="1" t="s">
        <v>3327</v>
      </c>
      <c r="I1225" s="12" t="s">
        <v>3328</v>
      </c>
      <c r="J1225" s="1" t="s">
        <v>884</v>
      </c>
    </row>
    <row r="1226" customFormat="false" ht="12.75" hidden="false" customHeight="false" outlineLevel="0" collapsed="false">
      <c r="A1226" s="1" t="s">
        <v>3371</v>
      </c>
      <c r="B1226" s="1" t="s">
        <v>3372</v>
      </c>
      <c r="C1226" s="1" t="s">
        <v>3373</v>
      </c>
      <c r="E1226" s="3" t="s">
        <v>566</v>
      </c>
      <c r="F1226" s="3" t="n">
        <v>1107</v>
      </c>
      <c r="G1226" s="4" t="s">
        <v>76</v>
      </c>
      <c r="H1226" s="1" t="s">
        <v>3331</v>
      </c>
      <c r="I1226" s="12" t="s">
        <v>3332</v>
      </c>
      <c r="J1226" s="1" t="s">
        <v>884</v>
      </c>
    </row>
    <row r="1227" customFormat="false" ht="12.75" hidden="false" customHeight="false" outlineLevel="0" collapsed="false">
      <c r="A1227" s="1" t="s">
        <v>3374</v>
      </c>
      <c r="B1227" s="1" t="s">
        <v>3375</v>
      </c>
      <c r="C1227" s="1" t="s">
        <v>3376</v>
      </c>
      <c r="E1227" s="3" t="s">
        <v>566</v>
      </c>
      <c r="F1227" s="3" t="n">
        <v>1108</v>
      </c>
      <c r="G1227" s="4" t="s">
        <v>76</v>
      </c>
      <c r="H1227" s="1" t="s">
        <v>3334</v>
      </c>
      <c r="I1227" s="12" t="s">
        <v>3335</v>
      </c>
      <c r="J1227" s="1" t="s">
        <v>884</v>
      </c>
    </row>
    <row r="1228" customFormat="false" ht="12.75" hidden="false" customHeight="false" outlineLevel="0" collapsed="false">
      <c r="A1228" s="1" t="s">
        <v>3377</v>
      </c>
      <c r="B1228" s="1" t="s">
        <v>3378</v>
      </c>
      <c r="C1228" s="1" t="s">
        <v>3379</v>
      </c>
      <c r="E1228" s="3" t="s">
        <v>566</v>
      </c>
      <c r="F1228" s="3" t="n">
        <v>1109</v>
      </c>
      <c r="G1228" s="4" t="s">
        <v>76</v>
      </c>
      <c r="H1228" s="1" t="s">
        <v>3337</v>
      </c>
      <c r="I1228" s="12" t="s">
        <v>3338</v>
      </c>
      <c r="J1228" s="1" t="s">
        <v>884</v>
      </c>
    </row>
    <row r="1229" customFormat="false" ht="12.75" hidden="false" customHeight="false" outlineLevel="0" collapsed="false">
      <c r="A1229" s="1" t="s">
        <v>3380</v>
      </c>
      <c r="B1229" s="1" t="s">
        <v>3381</v>
      </c>
      <c r="E1229" s="3" t="s">
        <v>566</v>
      </c>
      <c r="F1229" s="3" t="n">
        <v>1110</v>
      </c>
      <c r="G1229" s="4" t="s">
        <v>76</v>
      </c>
      <c r="H1229" s="1" t="s">
        <v>3344</v>
      </c>
      <c r="I1229" s="12" t="s">
        <v>3363</v>
      </c>
      <c r="J1229" s="1" t="s">
        <v>884</v>
      </c>
    </row>
    <row r="1230" customFormat="false" ht="12.75" hidden="false" customHeight="false" outlineLevel="0" collapsed="false">
      <c r="A1230" s="1" t="s">
        <v>3382</v>
      </c>
      <c r="B1230" s="1" t="s">
        <v>3383</v>
      </c>
      <c r="E1230" s="3" t="s">
        <v>566</v>
      </c>
      <c r="F1230" s="3" t="n">
        <v>1111</v>
      </c>
      <c r="G1230" s="4" t="s">
        <v>76</v>
      </c>
      <c r="H1230" s="1" t="s">
        <v>3346</v>
      </c>
      <c r="I1230" s="12" t="s">
        <v>3366</v>
      </c>
      <c r="J1230" s="1" t="s">
        <v>884</v>
      </c>
    </row>
    <row r="1231" customFormat="false" ht="12.75" hidden="false" customHeight="false" outlineLevel="0" collapsed="false">
      <c r="A1231" s="1" t="s">
        <v>3384</v>
      </c>
      <c r="B1231" s="1" t="s">
        <v>3385</v>
      </c>
      <c r="C1231" s="1" t="s">
        <v>3386</v>
      </c>
      <c r="D1231" s="2" t="s">
        <v>3387</v>
      </c>
      <c r="E1231" s="3" t="s">
        <v>566</v>
      </c>
      <c r="F1231" s="3" t="n">
        <v>1112</v>
      </c>
      <c r="G1231" s="4" t="s">
        <v>76</v>
      </c>
      <c r="H1231" s="1" t="s">
        <v>3327</v>
      </c>
      <c r="I1231" s="12" t="s">
        <v>3328</v>
      </c>
      <c r="J1231" s="1" t="s">
        <v>1033</v>
      </c>
    </row>
    <row r="1232" customFormat="false" ht="12.75" hidden="false" customHeight="false" outlineLevel="0" collapsed="false">
      <c r="A1232" s="1" t="s">
        <v>3388</v>
      </c>
      <c r="B1232" s="1" t="s">
        <v>3389</v>
      </c>
      <c r="C1232" s="1" t="s">
        <v>3390</v>
      </c>
      <c r="E1232" s="3" t="s">
        <v>566</v>
      </c>
      <c r="F1232" s="3" t="n">
        <v>1113</v>
      </c>
      <c r="G1232" s="4" t="s">
        <v>76</v>
      </c>
      <c r="H1232" s="1" t="s">
        <v>3331</v>
      </c>
      <c r="I1232" s="12" t="s">
        <v>3332</v>
      </c>
      <c r="J1232" s="1" t="s">
        <v>1033</v>
      </c>
    </row>
    <row r="1233" customFormat="false" ht="12.75" hidden="false" customHeight="false" outlineLevel="0" collapsed="false">
      <c r="A1233" s="1" t="s">
        <v>3391</v>
      </c>
      <c r="B1233" s="1" t="s">
        <v>3392</v>
      </c>
      <c r="C1233" s="1" t="s">
        <v>3393</v>
      </c>
      <c r="E1233" s="3" t="s">
        <v>566</v>
      </c>
      <c r="F1233" s="3" t="n">
        <v>1114</v>
      </c>
      <c r="G1233" s="4" t="s">
        <v>76</v>
      </c>
      <c r="H1233" s="1" t="s">
        <v>3334</v>
      </c>
      <c r="I1233" s="12" t="s">
        <v>3335</v>
      </c>
      <c r="J1233" s="1" t="s">
        <v>1033</v>
      </c>
    </row>
    <row r="1234" customFormat="false" ht="12.75" hidden="false" customHeight="false" outlineLevel="0" collapsed="false">
      <c r="A1234" s="1" t="s">
        <v>3394</v>
      </c>
      <c r="B1234" s="1" t="s">
        <v>3395</v>
      </c>
      <c r="C1234" s="1" t="s">
        <v>3396</v>
      </c>
      <c r="E1234" s="3" t="s">
        <v>566</v>
      </c>
      <c r="F1234" s="3" t="n">
        <v>1115</v>
      </c>
      <c r="G1234" s="4" t="s">
        <v>76</v>
      </c>
      <c r="H1234" s="1" t="s">
        <v>3337</v>
      </c>
      <c r="I1234" s="12" t="s">
        <v>3338</v>
      </c>
      <c r="J1234" s="1" t="s">
        <v>1033</v>
      </c>
    </row>
    <row r="1235" customFormat="false" ht="12.75" hidden="false" customHeight="false" outlineLevel="0" collapsed="false">
      <c r="A1235" s="1" t="s">
        <v>3397</v>
      </c>
      <c r="B1235" s="1" t="s">
        <v>3398</v>
      </c>
      <c r="E1235" s="3" t="s">
        <v>566</v>
      </c>
      <c r="F1235" s="3" t="n">
        <v>1116</v>
      </c>
      <c r="G1235" s="4" t="s">
        <v>76</v>
      </c>
      <c r="H1235" s="1" t="s">
        <v>3344</v>
      </c>
      <c r="I1235" s="12" t="s">
        <v>3363</v>
      </c>
      <c r="J1235" s="1" t="s">
        <v>1033</v>
      </c>
    </row>
    <row r="1236" customFormat="false" ht="12.75" hidden="false" customHeight="false" outlineLevel="0" collapsed="false">
      <c r="A1236" s="1" t="s">
        <v>3399</v>
      </c>
      <c r="B1236" s="1" t="s">
        <v>3400</v>
      </c>
      <c r="E1236" s="3" t="s">
        <v>566</v>
      </c>
      <c r="F1236" s="3" t="n">
        <v>1117</v>
      </c>
      <c r="G1236" s="4" t="s">
        <v>76</v>
      </c>
      <c r="H1236" s="1" t="s">
        <v>3346</v>
      </c>
      <c r="I1236" s="12" t="s">
        <v>3366</v>
      </c>
      <c r="J1236" s="1" t="s">
        <v>1033</v>
      </c>
    </row>
    <row r="1237" customFormat="false" ht="12.75" hidden="false" customHeight="false" outlineLevel="0" collapsed="false">
      <c r="A1237" s="1" t="s">
        <v>3401</v>
      </c>
      <c r="B1237" s="1" t="s">
        <v>3402</v>
      </c>
      <c r="C1237" s="1" t="s">
        <v>3403</v>
      </c>
      <c r="D1237" s="2" t="s">
        <v>3404</v>
      </c>
      <c r="E1237" s="3" t="s">
        <v>566</v>
      </c>
      <c r="F1237" s="3" t="n">
        <v>1118</v>
      </c>
      <c r="G1237" s="4" t="s">
        <v>76</v>
      </c>
      <c r="H1237" s="1" t="s">
        <v>3327</v>
      </c>
      <c r="I1237" s="12" t="s">
        <v>3328</v>
      </c>
      <c r="J1237" s="1" t="s">
        <v>1049</v>
      </c>
      <c r="Q1237" s="5" t="n">
        <v>13</v>
      </c>
    </row>
    <row r="1238" customFormat="false" ht="12.75" hidden="false" customHeight="false" outlineLevel="0" collapsed="false">
      <c r="A1238" s="1" t="s">
        <v>3405</v>
      </c>
      <c r="B1238" s="1" t="s">
        <v>3406</v>
      </c>
      <c r="C1238" s="1" t="s">
        <v>3407</v>
      </c>
      <c r="E1238" s="3" t="s">
        <v>566</v>
      </c>
      <c r="F1238" s="3" t="n">
        <v>1119</v>
      </c>
      <c r="G1238" s="4" t="s">
        <v>76</v>
      </c>
      <c r="H1238" s="1" t="s">
        <v>3331</v>
      </c>
      <c r="I1238" s="12" t="s">
        <v>3332</v>
      </c>
      <c r="J1238" s="1" t="s">
        <v>1049</v>
      </c>
      <c r="Q1238" s="5" t="n">
        <v>13</v>
      </c>
    </row>
    <row r="1239" customFormat="false" ht="12.75" hidden="false" customHeight="false" outlineLevel="0" collapsed="false">
      <c r="A1239" s="1" t="s">
        <v>3408</v>
      </c>
      <c r="B1239" s="1" t="s">
        <v>3409</v>
      </c>
      <c r="C1239" s="1" t="s">
        <v>3410</v>
      </c>
      <c r="E1239" s="3" t="s">
        <v>566</v>
      </c>
      <c r="F1239" s="3" t="n">
        <v>1120</v>
      </c>
      <c r="G1239" s="4" t="s">
        <v>76</v>
      </c>
      <c r="H1239" s="1" t="s">
        <v>3334</v>
      </c>
      <c r="I1239" s="12" t="s">
        <v>3335</v>
      </c>
      <c r="J1239" s="1" t="s">
        <v>1049</v>
      </c>
      <c r="Q1239" s="5" t="n">
        <v>13</v>
      </c>
    </row>
    <row r="1240" customFormat="false" ht="12.75" hidden="false" customHeight="false" outlineLevel="0" collapsed="false">
      <c r="A1240" s="1" t="s">
        <v>3411</v>
      </c>
      <c r="B1240" s="1" t="s">
        <v>3412</v>
      </c>
      <c r="C1240" s="1" t="s">
        <v>3413</v>
      </c>
      <c r="E1240" s="3" t="s">
        <v>566</v>
      </c>
      <c r="F1240" s="3" t="n">
        <v>1121</v>
      </c>
      <c r="G1240" s="4" t="s">
        <v>76</v>
      </c>
      <c r="H1240" s="1" t="s">
        <v>3337</v>
      </c>
      <c r="I1240" s="12" t="s">
        <v>3338</v>
      </c>
      <c r="J1240" s="1" t="s">
        <v>1049</v>
      </c>
      <c r="Q1240" s="5" t="n">
        <v>13</v>
      </c>
    </row>
    <row r="1241" customFormat="false" ht="12.75" hidden="false" customHeight="false" outlineLevel="0" collapsed="false">
      <c r="A1241" s="1" t="s">
        <v>3414</v>
      </c>
      <c r="B1241" s="1" t="s">
        <v>3415</v>
      </c>
      <c r="E1241" s="3" t="s">
        <v>566</v>
      </c>
      <c r="F1241" s="3" t="n">
        <v>1122</v>
      </c>
      <c r="G1241" s="4" t="s">
        <v>76</v>
      </c>
      <c r="H1241" s="1" t="s">
        <v>3344</v>
      </c>
      <c r="I1241" s="12" t="s">
        <v>3363</v>
      </c>
      <c r="J1241" s="1" t="s">
        <v>1049</v>
      </c>
      <c r="Q1241" s="5" t="n">
        <v>13</v>
      </c>
    </row>
    <row r="1242" customFormat="false" ht="12.75" hidden="false" customHeight="false" outlineLevel="0" collapsed="false">
      <c r="A1242" s="1" t="s">
        <v>3416</v>
      </c>
      <c r="B1242" s="1" t="s">
        <v>3417</v>
      </c>
      <c r="E1242" s="3" t="s">
        <v>566</v>
      </c>
      <c r="F1242" s="3" t="n">
        <v>1123</v>
      </c>
      <c r="G1242" s="4" t="s">
        <v>76</v>
      </c>
      <c r="H1242" s="1" t="s">
        <v>3346</v>
      </c>
      <c r="I1242" s="12" t="s">
        <v>3366</v>
      </c>
      <c r="J1242" s="1" t="s">
        <v>1049</v>
      </c>
      <c r="Q1242" s="5" t="n">
        <v>13</v>
      </c>
    </row>
    <row r="1243" customFormat="false" ht="12.75" hidden="false" customHeight="false" outlineLevel="0" collapsed="false">
      <c r="A1243" s="1" t="s">
        <v>3418</v>
      </c>
      <c r="B1243" s="1" t="s">
        <v>3419</v>
      </c>
      <c r="C1243" s="1" t="s">
        <v>3420</v>
      </c>
      <c r="D1243" s="2" t="s">
        <v>3421</v>
      </c>
      <c r="E1243" s="3" t="s">
        <v>566</v>
      </c>
      <c r="F1243" s="3" t="n">
        <v>1124</v>
      </c>
      <c r="G1243" s="4" t="s">
        <v>76</v>
      </c>
      <c r="H1243" s="1" t="s">
        <v>3327</v>
      </c>
      <c r="I1243" s="12" t="s">
        <v>3328</v>
      </c>
      <c r="K1243" s="1" t="s">
        <v>902</v>
      </c>
    </row>
    <row r="1244" customFormat="false" ht="12.75" hidden="false" customHeight="false" outlineLevel="0" collapsed="false">
      <c r="A1244" s="1" t="s">
        <v>3422</v>
      </c>
      <c r="B1244" s="1" t="s">
        <v>3423</v>
      </c>
      <c r="C1244" s="1" t="s">
        <v>3424</v>
      </c>
      <c r="E1244" s="3" t="s">
        <v>566</v>
      </c>
      <c r="F1244" s="3" t="n">
        <v>1125</v>
      </c>
      <c r="G1244" s="4" t="s">
        <v>76</v>
      </c>
      <c r="H1244" s="1" t="s">
        <v>3331</v>
      </c>
      <c r="I1244" s="12" t="s">
        <v>3332</v>
      </c>
      <c r="K1244" s="1" t="s">
        <v>902</v>
      </c>
    </row>
    <row r="1245" customFormat="false" ht="12.75" hidden="false" customHeight="false" outlineLevel="0" collapsed="false">
      <c r="A1245" s="1" t="s">
        <v>3425</v>
      </c>
      <c r="B1245" s="1" t="s">
        <v>3426</v>
      </c>
      <c r="C1245" s="1" t="s">
        <v>3427</v>
      </c>
      <c r="E1245" s="3" t="s">
        <v>566</v>
      </c>
      <c r="F1245" s="3" t="n">
        <v>1126</v>
      </c>
      <c r="G1245" s="4" t="s">
        <v>76</v>
      </c>
      <c r="H1245" s="1" t="s">
        <v>3334</v>
      </c>
      <c r="I1245" s="12" t="s">
        <v>3335</v>
      </c>
      <c r="K1245" s="1" t="s">
        <v>902</v>
      </c>
    </row>
    <row r="1246" customFormat="false" ht="12.75" hidden="false" customHeight="false" outlineLevel="0" collapsed="false">
      <c r="A1246" s="1" t="s">
        <v>3428</v>
      </c>
      <c r="B1246" s="1" t="s">
        <v>3429</v>
      </c>
      <c r="C1246" s="1" t="s">
        <v>3430</v>
      </c>
      <c r="E1246" s="3" t="s">
        <v>566</v>
      </c>
      <c r="F1246" s="3" t="n">
        <v>1127</v>
      </c>
      <c r="G1246" s="4" t="s">
        <v>76</v>
      </c>
      <c r="H1246" s="1" t="s">
        <v>3337</v>
      </c>
      <c r="I1246" s="12" t="s">
        <v>3338</v>
      </c>
      <c r="K1246" s="1" t="s">
        <v>902</v>
      </c>
    </row>
    <row r="1247" customFormat="false" ht="12.75" hidden="false" customHeight="false" outlineLevel="0" collapsed="false">
      <c r="A1247" s="1" t="s">
        <v>3431</v>
      </c>
      <c r="B1247" s="1" t="s">
        <v>3432</v>
      </c>
      <c r="E1247" s="3" t="s">
        <v>566</v>
      </c>
      <c r="F1247" s="3" t="n">
        <v>1128</v>
      </c>
      <c r="G1247" s="4" t="s">
        <v>76</v>
      </c>
      <c r="H1247" s="1" t="s">
        <v>3344</v>
      </c>
      <c r="I1247" s="12" t="s">
        <v>3363</v>
      </c>
      <c r="K1247" s="1" t="s">
        <v>902</v>
      </c>
    </row>
    <row r="1248" customFormat="false" ht="12.75" hidden="false" customHeight="false" outlineLevel="0" collapsed="false">
      <c r="A1248" s="1" t="s">
        <v>3433</v>
      </c>
      <c r="B1248" s="1" t="s">
        <v>3434</v>
      </c>
      <c r="E1248" s="3" t="s">
        <v>566</v>
      </c>
      <c r="F1248" s="3" t="n">
        <v>1129</v>
      </c>
      <c r="G1248" s="4" t="s">
        <v>76</v>
      </c>
      <c r="H1248" s="1" t="s">
        <v>3346</v>
      </c>
      <c r="I1248" s="12" t="s">
        <v>3366</v>
      </c>
      <c r="K1248" s="1" t="s">
        <v>902</v>
      </c>
    </row>
    <row r="1249" customFormat="false" ht="12.75" hidden="false" customHeight="false" outlineLevel="0" collapsed="false">
      <c r="A1249" s="1" t="s">
        <v>3435</v>
      </c>
      <c r="B1249" s="1" t="s">
        <v>3436</v>
      </c>
      <c r="C1249" s="1" t="s">
        <v>3437</v>
      </c>
      <c r="D1249" s="2" t="s">
        <v>3438</v>
      </c>
      <c r="E1249" s="3" t="s">
        <v>566</v>
      </c>
      <c r="F1249" s="3" t="n">
        <v>1130</v>
      </c>
      <c r="G1249" s="4" t="s">
        <v>76</v>
      </c>
      <c r="H1249" s="1" t="s">
        <v>3327</v>
      </c>
      <c r="I1249" s="12" t="s">
        <v>3328</v>
      </c>
      <c r="N1249" s="1" t="s">
        <v>2075</v>
      </c>
    </row>
    <row r="1250" customFormat="false" ht="12.75" hidden="false" customHeight="false" outlineLevel="0" collapsed="false">
      <c r="A1250" s="1" t="s">
        <v>3439</v>
      </c>
      <c r="B1250" s="1" t="s">
        <v>3440</v>
      </c>
      <c r="C1250" s="1" t="s">
        <v>3441</v>
      </c>
      <c r="E1250" s="3" t="s">
        <v>566</v>
      </c>
      <c r="F1250" s="3" t="n">
        <v>1131</v>
      </c>
      <c r="G1250" s="4" t="s">
        <v>76</v>
      </c>
      <c r="H1250" s="1" t="s">
        <v>3331</v>
      </c>
      <c r="I1250" s="12" t="s">
        <v>3332</v>
      </c>
      <c r="N1250" s="1" t="s">
        <v>2075</v>
      </c>
    </row>
    <row r="1251" customFormat="false" ht="12.75" hidden="false" customHeight="false" outlineLevel="0" collapsed="false">
      <c r="A1251" s="1" t="s">
        <v>3442</v>
      </c>
      <c r="B1251" s="1" t="s">
        <v>3443</v>
      </c>
      <c r="C1251" s="1" t="s">
        <v>3444</v>
      </c>
      <c r="E1251" s="3" t="s">
        <v>566</v>
      </c>
      <c r="F1251" s="3" t="n">
        <v>1132</v>
      </c>
      <c r="G1251" s="4" t="s">
        <v>76</v>
      </c>
      <c r="H1251" s="1" t="s">
        <v>3334</v>
      </c>
      <c r="I1251" s="12" t="s">
        <v>3335</v>
      </c>
      <c r="N1251" s="1" t="s">
        <v>2075</v>
      </c>
    </row>
    <row r="1252" customFormat="false" ht="12.75" hidden="false" customHeight="false" outlineLevel="0" collapsed="false">
      <c r="A1252" s="1" t="s">
        <v>3445</v>
      </c>
      <c r="B1252" s="1" t="s">
        <v>3446</v>
      </c>
      <c r="C1252" s="1" t="s">
        <v>3447</v>
      </c>
      <c r="E1252" s="3" t="s">
        <v>566</v>
      </c>
      <c r="F1252" s="3" t="n">
        <v>1133</v>
      </c>
      <c r="G1252" s="4" t="s">
        <v>76</v>
      </c>
      <c r="H1252" s="1" t="s">
        <v>3337</v>
      </c>
      <c r="I1252" s="12" t="s">
        <v>3338</v>
      </c>
      <c r="N1252" s="1" t="s">
        <v>2075</v>
      </c>
    </row>
    <row r="1253" customFormat="false" ht="12.75" hidden="false" customHeight="false" outlineLevel="0" collapsed="false">
      <c r="A1253" s="1" t="s">
        <v>3448</v>
      </c>
      <c r="B1253" s="1" t="s">
        <v>3449</v>
      </c>
      <c r="E1253" s="3" t="s">
        <v>566</v>
      </c>
      <c r="F1253" s="3" t="n">
        <v>1134</v>
      </c>
      <c r="G1253" s="4" t="s">
        <v>76</v>
      </c>
      <c r="H1253" s="1" t="s">
        <v>3344</v>
      </c>
      <c r="I1253" s="12" t="s">
        <v>3363</v>
      </c>
      <c r="N1253" s="1" t="s">
        <v>2075</v>
      </c>
    </row>
    <row r="1254" customFormat="false" ht="12.75" hidden="false" customHeight="false" outlineLevel="0" collapsed="false">
      <c r="A1254" s="1" t="s">
        <v>3450</v>
      </c>
      <c r="B1254" s="1" t="s">
        <v>3451</v>
      </c>
      <c r="E1254" s="3" t="s">
        <v>566</v>
      </c>
      <c r="F1254" s="3" t="n">
        <v>1135</v>
      </c>
      <c r="G1254" s="4" t="s">
        <v>76</v>
      </c>
      <c r="H1254" s="1" t="s">
        <v>3346</v>
      </c>
      <c r="I1254" s="12" t="s">
        <v>3366</v>
      </c>
      <c r="N1254" s="1" t="s">
        <v>2075</v>
      </c>
    </row>
    <row r="1255" customFormat="false" ht="12.75" hidden="false" customHeight="false" outlineLevel="0" collapsed="false">
      <c r="A1255" s="1" t="s">
        <v>3452</v>
      </c>
      <c r="B1255" s="1" t="s">
        <v>3453</v>
      </c>
      <c r="C1255" s="1" t="s">
        <v>3454</v>
      </c>
      <c r="D1255" s="2" t="s">
        <v>3455</v>
      </c>
      <c r="E1255" s="3" t="s">
        <v>566</v>
      </c>
      <c r="F1255" s="3" t="n">
        <v>1136</v>
      </c>
      <c r="G1255" s="4" t="s">
        <v>76</v>
      </c>
      <c r="H1255" s="1" t="s">
        <v>3327</v>
      </c>
      <c r="I1255" s="12" t="s">
        <v>3328</v>
      </c>
      <c r="N1255" s="1" t="s">
        <v>3456</v>
      </c>
      <c r="Q1255" s="5" t="n">
        <v>6.1</v>
      </c>
    </row>
    <row r="1256" customFormat="false" ht="12.75" hidden="false" customHeight="false" outlineLevel="0" collapsed="false">
      <c r="A1256" s="1" t="s">
        <v>3457</v>
      </c>
      <c r="B1256" s="1" t="s">
        <v>3458</v>
      </c>
      <c r="C1256" s="1" t="s">
        <v>3459</v>
      </c>
      <c r="E1256" s="3" t="s">
        <v>566</v>
      </c>
      <c r="F1256" s="3" t="n">
        <v>1137</v>
      </c>
      <c r="G1256" s="4" t="s">
        <v>76</v>
      </c>
      <c r="H1256" s="1" t="s">
        <v>3331</v>
      </c>
      <c r="I1256" s="12" t="s">
        <v>3332</v>
      </c>
      <c r="N1256" s="1" t="s">
        <v>3456</v>
      </c>
      <c r="Q1256" s="5" t="n">
        <v>6.1</v>
      </c>
    </row>
    <row r="1257" customFormat="false" ht="12.75" hidden="false" customHeight="false" outlineLevel="0" collapsed="false">
      <c r="A1257" s="1" t="s">
        <v>3460</v>
      </c>
      <c r="B1257" s="1" t="s">
        <v>3461</v>
      </c>
      <c r="C1257" s="1" t="s">
        <v>3462</v>
      </c>
      <c r="E1257" s="3" t="s">
        <v>566</v>
      </c>
      <c r="F1257" s="3" t="n">
        <v>1138</v>
      </c>
      <c r="G1257" s="4" t="s">
        <v>76</v>
      </c>
      <c r="H1257" s="1" t="s">
        <v>3334</v>
      </c>
      <c r="I1257" s="12" t="s">
        <v>3335</v>
      </c>
      <c r="N1257" s="1" t="s">
        <v>3456</v>
      </c>
      <c r="Q1257" s="5" t="n">
        <v>6.1</v>
      </c>
    </row>
    <row r="1258" customFormat="false" ht="12.75" hidden="false" customHeight="false" outlineLevel="0" collapsed="false">
      <c r="A1258" s="1" t="s">
        <v>3463</v>
      </c>
      <c r="B1258" s="1" t="s">
        <v>3464</v>
      </c>
      <c r="C1258" s="1" t="s">
        <v>3465</v>
      </c>
      <c r="E1258" s="3" t="s">
        <v>566</v>
      </c>
      <c r="F1258" s="3" t="n">
        <v>1139</v>
      </c>
      <c r="G1258" s="4" t="s">
        <v>76</v>
      </c>
      <c r="H1258" s="1" t="s">
        <v>3337</v>
      </c>
      <c r="I1258" s="12" t="s">
        <v>3338</v>
      </c>
      <c r="N1258" s="1" t="s">
        <v>3456</v>
      </c>
      <c r="Q1258" s="5" t="n">
        <v>6.1</v>
      </c>
    </row>
    <row r="1259" customFormat="false" ht="12.75" hidden="false" customHeight="false" outlineLevel="0" collapsed="false">
      <c r="A1259" s="1" t="s">
        <v>3466</v>
      </c>
      <c r="B1259" s="1" t="s">
        <v>3467</v>
      </c>
      <c r="E1259" s="3" t="s">
        <v>566</v>
      </c>
      <c r="F1259" s="3" t="n">
        <v>1140</v>
      </c>
      <c r="G1259" s="4" t="s">
        <v>76</v>
      </c>
      <c r="H1259" s="1" t="s">
        <v>3344</v>
      </c>
      <c r="I1259" s="12" t="s">
        <v>3363</v>
      </c>
      <c r="N1259" s="1" t="s">
        <v>3456</v>
      </c>
      <c r="Q1259" s="5" t="n">
        <v>6.1</v>
      </c>
    </row>
    <row r="1260" customFormat="false" ht="12.75" hidden="false" customHeight="false" outlineLevel="0" collapsed="false">
      <c r="A1260" s="1" t="s">
        <v>3468</v>
      </c>
      <c r="B1260" s="1" t="s">
        <v>3469</v>
      </c>
      <c r="E1260" s="3" t="s">
        <v>566</v>
      </c>
      <c r="F1260" s="3" t="n">
        <v>1141</v>
      </c>
      <c r="G1260" s="4" t="s">
        <v>76</v>
      </c>
      <c r="H1260" s="1" t="s">
        <v>3346</v>
      </c>
      <c r="I1260" s="12" t="s">
        <v>3366</v>
      </c>
      <c r="N1260" s="1" t="s">
        <v>3456</v>
      </c>
      <c r="Q1260" s="5" t="n">
        <v>6.1</v>
      </c>
    </row>
    <row r="1261" customFormat="false" ht="12.75" hidden="false" customHeight="false" outlineLevel="0" collapsed="false">
      <c r="B1261" s="1" t="s">
        <v>3470</v>
      </c>
      <c r="C1261" s="1" t="s">
        <v>3471</v>
      </c>
      <c r="D1261" s="2" t="s">
        <v>3472</v>
      </c>
      <c r="E1261" s="3" t="s">
        <v>566</v>
      </c>
      <c r="F1261" s="3" t="n">
        <v>1144.1</v>
      </c>
      <c r="G1261" s="4" t="s">
        <v>755</v>
      </c>
      <c r="I1261" s="12" t="s">
        <v>3366</v>
      </c>
    </row>
    <row r="1262" customFormat="false" ht="12.75" hidden="false" customHeight="false" outlineLevel="0" collapsed="false">
      <c r="B1262" s="1" t="s">
        <v>3473</v>
      </c>
      <c r="C1262" s="1" t="s">
        <v>3474</v>
      </c>
      <c r="E1262" s="3" t="s">
        <v>566</v>
      </c>
      <c r="F1262" s="3" t="n">
        <v>1144.2</v>
      </c>
      <c r="G1262" s="4" t="s">
        <v>755</v>
      </c>
      <c r="I1262" s="12" t="s">
        <v>3363</v>
      </c>
    </row>
    <row r="1263" customFormat="false" ht="12.75" hidden="false" customHeight="false" outlineLevel="0" collapsed="false">
      <c r="B1263" s="1" t="s">
        <v>3475</v>
      </c>
      <c r="C1263" s="1" t="s">
        <v>3476</v>
      </c>
      <c r="D1263" s="2" t="s">
        <v>3477</v>
      </c>
      <c r="E1263" s="3" t="s">
        <v>566</v>
      </c>
      <c r="F1263" s="3" t="n">
        <v>1145.1</v>
      </c>
      <c r="G1263" s="4" t="s">
        <v>32</v>
      </c>
      <c r="I1263" s="12"/>
    </row>
    <row r="1264" customFormat="false" ht="12.75" hidden="false" customHeight="false" outlineLevel="0" collapsed="false">
      <c r="B1264" s="1" t="s">
        <v>3478</v>
      </c>
      <c r="C1264" s="1" t="s">
        <v>3479</v>
      </c>
      <c r="E1264" s="3" t="s">
        <v>566</v>
      </c>
      <c r="F1264" s="3" t="n">
        <v>1145.2</v>
      </c>
      <c r="G1264" s="4" t="s">
        <v>32</v>
      </c>
      <c r="I1264" s="12"/>
    </row>
    <row r="1265" customFormat="false" ht="12.75" hidden="false" customHeight="false" outlineLevel="0" collapsed="false">
      <c r="B1265" s="1" t="s">
        <v>3480</v>
      </c>
      <c r="C1265" s="1" t="s">
        <v>3481</v>
      </c>
      <c r="E1265" s="3" t="s">
        <v>566</v>
      </c>
      <c r="F1265" s="3" t="n">
        <v>1145.3</v>
      </c>
      <c r="G1265" s="4" t="s">
        <v>27</v>
      </c>
      <c r="I1265" s="12"/>
    </row>
    <row r="1266" customFormat="false" ht="12.75" hidden="false" customHeight="false" outlineLevel="0" collapsed="false">
      <c r="B1266" s="1" t="s">
        <v>3482</v>
      </c>
      <c r="C1266" s="1" t="s">
        <v>3483</v>
      </c>
      <c r="E1266" s="3" t="s">
        <v>566</v>
      </c>
      <c r="F1266" s="3" t="n">
        <v>1145.4</v>
      </c>
      <c r="G1266" s="4" t="s">
        <v>27</v>
      </c>
      <c r="I1266" s="12"/>
    </row>
    <row r="1267" customFormat="false" ht="12.75" hidden="false" customHeight="false" outlineLevel="0" collapsed="false">
      <c r="B1267" s="1" t="s">
        <v>3484</v>
      </c>
      <c r="C1267" s="1" t="s">
        <v>3485</v>
      </c>
      <c r="D1267" s="2" t="s">
        <v>3486</v>
      </c>
      <c r="E1267" s="3" t="s">
        <v>566</v>
      </c>
      <c r="F1267" s="3" t="n">
        <v>1146.1</v>
      </c>
      <c r="G1267" s="4" t="s">
        <v>32</v>
      </c>
      <c r="I1267" s="12"/>
    </row>
    <row r="1268" customFormat="false" ht="12.75" hidden="false" customHeight="false" outlineLevel="0" collapsed="false">
      <c r="B1268" s="1" t="s">
        <v>3487</v>
      </c>
      <c r="C1268" s="1" t="s">
        <v>3488</v>
      </c>
      <c r="E1268" s="3" t="s">
        <v>566</v>
      </c>
      <c r="F1268" s="3" t="n">
        <v>1146.2</v>
      </c>
      <c r="G1268" s="4" t="s">
        <v>32</v>
      </c>
      <c r="I1268" s="12"/>
    </row>
    <row r="1269" customFormat="false" ht="12.75" hidden="false" customHeight="false" outlineLevel="0" collapsed="false">
      <c r="A1269" s="1" t="s">
        <v>1929</v>
      </c>
      <c r="B1269" s="1" t="s">
        <v>3489</v>
      </c>
      <c r="C1269" s="1" t="s">
        <v>3490</v>
      </c>
      <c r="E1269" s="3" t="s">
        <v>566</v>
      </c>
      <c r="F1269" s="3" t="n">
        <v>1146.3</v>
      </c>
      <c r="G1269" s="4" t="s">
        <v>27</v>
      </c>
      <c r="I1269" s="12"/>
    </row>
    <row r="1270" customFormat="false" ht="12.75" hidden="false" customHeight="false" outlineLevel="0" collapsed="false">
      <c r="A1270" s="1" t="s">
        <v>1929</v>
      </c>
      <c r="B1270" s="1" t="s">
        <v>3491</v>
      </c>
      <c r="C1270" s="1" t="s">
        <v>3492</v>
      </c>
      <c r="E1270" s="3" t="s">
        <v>566</v>
      </c>
      <c r="F1270" s="3" t="n">
        <v>1146.4</v>
      </c>
      <c r="G1270" s="4" t="s">
        <v>27</v>
      </c>
      <c r="I1270" s="12"/>
    </row>
    <row r="1271" customFormat="false" ht="12.75" hidden="false" customHeight="false" outlineLevel="0" collapsed="false">
      <c r="B1271" s="1" t="s">
        <v>3493</v>
      </c>
      <c r="C1271" s="1" t="s">
        <v>3494</v>
      </c>
      <c r="D1271" s="2" t="s">
        <v>3495</v>
      </c>
      <c r="E1271" s="3" t="s">
        <v>566</v>
      </c>
      <c r="F1271" s="3" t="n">
        <v>1147.1</v>
      </c>
      <c r="G1271" s="4" t="s">
        <v>32</v>
      </c>
      <c r="I1271" s="12"/>
    </row>
    <row r="1272" customFormat="false" ht="12.75" hidden="false" customHeight="false" outlineLevel="0" collapsed="false">
      <c r="B1272" s="1" t="s">
        <v>3496</v>
      </c>
      <c r="C1272" s="1" t="s">
        <v>3497</v>
      </c>
      <c r="E1272" s="3" t="s">
        <v>566</v>
      </c>
      <c r="F1272" s="3" t="n">
        <v>1147.2</v>
      </c>
      <c r="G1272" s="4" t="s">
        <v>32</v>
      </c>
      <c r="I1272" s="12"/>
    </row>
    <row r="1273" customFormat="false" ht="12.75" hidden="false" customHeight="false" outlineLevel="0" collapsed="false">
      <c r="A1273" s="1" t="s">
        <v>1929</v>
      </c>
      <c r="B1273" s="1" t="s">
        <v>3498</v>
      </c>
      <c r="C1273" s="1" t="s">
        <v>3499</v>
      </c>
      <c r="E1273" s="3" t="s">
        <v>566</v>
      </c>
      <c r="F1273" s="3" t="n">
        <v>1147.3</v>
      </c>
      <c r="G1273" s="4" t="s">
        <v>27</v>
      </c>
      <c r="I1273" s="12"/>
    </row>
    <row r="1274" customFormat="false" ht="12.75" hidden="false" customHeight="false" outlineLevel="0" collapsed="false">
      <c r="A1274" s="1" t="s">
        <v>1929</v>
      </c>
      <c r="B1274" s="1" t="s">
        <v>3500</v>
      </c>
      <c r="C1274" s="1" t="s">
        <v>3501</v>
      </c>
      <c r="E1274" s="3" t="s">
        <v>566</v>
      </c>
      <c r="F1274" s="3" t="n">
        <v>1147.4</v>
      </c>
      <c r="G1274" s="4" t="s">
        <v>27</v>
      </c>
      <c r="I1274" s="12"/>
    </row>
    <row r="1275" customFormat="false" ht="12.75" hidden="false" customHeight="false" outlineLevel="0" collapsed="false">
      <c r="B1275" s="1" t="s">
        <v>3502</v>
      </c>
      <c r="C1275" s="1" t="s">
        <v>3503</v>
      </c>
      <c r="D1275" s="2" t="s">
        <v>3504</v>
      </c>
      <c r="E1275" s="3" t="s">
        <v>566</v>
      </c>
      <c r="F1275" s="3" t="n">
        <v>1148.1</v>
      </c>
      <c r="G1275" s="4" t="s">
        <v>76</v>
      </c>
      <c r="I1275" s="12" t="s">
        <v>3470</v>
      </c>
    </row>
    <row r="1276" customFormat="false" ht="12.75" hidden="false" customHeight="false" outlineLevel="0" collapsed="false">
      <c r="B1276" s="1" t="s">
        <v>3505</v>
      </c>
      <c r="C1276" s="1" t="s">
        <v>3506</v>
      </c>
      <c r="E1276" s="3" t="s">
        <v>566</v>
      </c>
      <c r="F1276" s="3" t="n">
        <v>1148.2</v>
      </c>
      <c r="G1276" s="4" t="s">
        <v>76</v>
      </c>
      <c r="I1276" s="12" t="s">
        <v>3473</v>
      </c>
    </row>
    <row r="1277" customFormat="false" ht="12.75" hidden="false" customHeight="false" outlineLevel="0" collapsed="false">
      <c r="B1277" s="1" t="s">
        <v>3507</v>
      </c>
      <c r="C1277" s="1" t="s">
        <v>3508</v>
      </c>
      <c r="D1277" s="2" t="s">
        <v>3509</v>
      </c>
      <c r="E1277" s="3" t="s">
        <v>566</v>
      </c>
      <c r="F1277" s="3" t="n">
        <v>1149.1</v>
      </c>
      <c r="G1277" s="4" t="s">
        <v>76</v>
      </c>
      <c r="I1277" s="12" t="s">
        <v>3473</v>
      </c>
    </row>
    <row r="1278" customFormat="false" ht="12.75" hidden="false" customHeight="false" outlineLevel="0" collapsed="false">
      <c r="B1278" s="1" t="s">
        <v>3510</v>
      </c>
      <c r="C1278" s="1" t="s">
        <v>3511</v>
      </c>
      <c r="E1278" s="3" t="s">
        <v>566</v>
      </c>
      <c r="F1278" s="3" t="n">
        <v>1149.2</v>
      </c>
      <c r="G1278" s="4" t="s">
        <v>76</v>
      </c>
      <c r="I1278" s="12" t="s">
        <v>3470</v>
      </c>
    </row>
    <row r="1279" customFormat="false" ht="12.75" hidden="false" customHeight="false" outlineLevel="0" collapsed="false">
      <c r="B1279" s="1" t="s">
        <v>3512</v>
      </c>
      <c r="C1279" s="1" t="s">
        <v>3513</v>
      </c>
      <c r="D1279" s="2" t="s">
        <v>3514</v>
      </c>
      <c r="E1279" s="3" t="s">
        <v>566</v>
      </c>
      <c r="F1279" s="3" t="n">
        <v>1150</v>
      </c>
      <c r="G1279" s="4" t="s">
        <v>76</v>
      </c>
      <c r="I1279" s="12" t="s">
        <v>3470</v>
      </c>
    </row>
    <row r="1280" customFormat="false" ht="12.75" hidden="false" customHeight="false" outlineLevel="0" collapsed="false">
      <c r="B1280" s="1" t="s">
        <v>3515</v>
      </c>
      <c r="C1280" s="1" t="s">
        <v>3516</v>
      </c>
      <c r="E1280" s="3" t="s">
        <v>566</v>
      </c>
      <c r="F1280" s="3" t="n">
        <v>1151</v>
      </c>
      <c r="G1280" s="4" t="s">
        <v>76</v>
      </c>
      <c r="I1280" s="12" t="s">
        <v>3473</v>
      </c>
    </row>
    <row r="1281" customFormat="false" ht="12.75" hidden="false" customHeight="false" outlineLevel="0" collapsed="false">
      <c r="B1281" s="1" t="s">
        <v>3517</v>
      </c>
      <c r="C1281" s="1" t="s">
        <v>3518</v>
      </c>
      <c r="D1281" s="2" t="s">
        <v>3519</v>
      </c>
      <c r="E1281" s="3" t="s">
        <v>566</v>
      </c>
      <c r="F1281" s="3" t="n">
        <v>1152</v>
      </c>
      <c r="G1281" s="4" t="s">
        <v>76</v>
      </c>
      <c r="I1281" s="12" t="s">
        <v>3473</v>
      </c>
    </row>
    <row r="1282" customFormat="false" ht="12.75" hidden="false" customHeight="false" outlineLevel="0" collapsed="false">
      <c r="B1282" s="1" t="s">
        <v>3520</v>
      </c>
      <c r="C1282" s="1" t="s">
        <v>3521</v>
      </c>
      <c r="E1282" s="3" t="s">
        <v>566</v>
      </c>
      <c r="F1282" s="3" t="n">
        <v>1153</v>
      </c>
      <c r="G1282" s="4" t="s">
        <v>76</v>
      </c>
      <c r="I1282" s="12" t="s">
        <v>3470</v>
      </c>
    </row>
    <row r="1283" customFormat="false" ht="12.75" hidden="false" customHeight="false" outlineLevel="0" collapsed="false">
      <c r="B1283" s="1" t="s">
        <v>3522</v>
      </c>
      <c r="C1283" s="1" t="s">
        <v>3523</v>
      </c>
      <c r="D1283" s="2" t="s">
        <v>3524</v>
      </c>
      <c r="E1283" s="3" t="s">
        <v>566</v>
      </c>
      <c r="F1283" s="3" t="n">
        <v>1154</v>
      </c>
      <c r="G1283" s="4" t="s">
        <v>76</v>
      </c>
      <c r="I1283" s="12" t="s">
        <v>3470</v>
      </c>
    </row>
    <row r="1284" customFormat="false" ht="12.75" hidden="false" customHeight="false" outlineLevel="0" collapsed="false">
      <c r="B1284" s="1" t="s">
        <v>3525</v>
      </c>
      <c r="C1284" s="1" t="s">
        <v>3526</v>
      </c>
      <c r="E1284" s="3" t="s">
        <v>566</v>
      </c>
      <c r="F1284" s="3" t="n">
        <v>1155</v>
      </c>
      <c r="G1284" s="4" t="s">
        <v>76</v>
      </c>
      <c r="I1284" s="12" t="s">
        <v>3473</v>
      </c>
    </row>
    <row r="1285" customFormat="false" ht="12.75" hidden="false" customHeight="false" outlineLevel="0" collapsed="false">
      <c r="B1285" s="1" t="s">
        <v>3527</v>
      </c>
      <c r="C1285" s="1" t="s">
        <v>3528</v>
      </c>
      <c r="D1285" s="2" t="s">
        <v>3529</v>
      </c>
      <c r="E1285" s="3" t="s">
        <v>566</v>
      </c>
      <c r="F1285" s="3" t="n">
        <v>1155.11</v>
      </c>
      <c r="G1285" s="4" t="s">
        <v>207</v>
      </c>
      <c r="I1285" s="12" t="s">
        <v>3470</v>
      </c>
    </row>
    <row r="1286" customFormat="false" ht="12.75" hidden="false" customHeight="false" outlineLevel="0" collapsed="false">
      <c r="B1286" s="1" t="s">
        <v>3530</v>
      </c>
      <c r="C1286" s="1" t="s">
        <v>3531</v>
      </c>
      <c r="E1286" s="3" t="s">
        <v>566</v>
      </c>
      <c r="F1286" s="3" t="n">
        <v>1155.12</v>
      </c>
      <c r="G1286" s="4" t="s">
        <v>207</v>
      </c>
      <c r="I1286" s="12" t="s">
        <v>3473</v>
      </c>
    </row>
    <row r="1287" customFormat="false" ht="12.75" hidden="false" customHeight="false" outlineLevel="0" collapsed="false">
      <c r="B1287" s="1" t="s">
        <v>3532</v>
      </c>
      <c r="C1287" s="1" t="s">
        <v>3533</v>
      </c>
      <c r="D1287" s="2" t="s">
        <v>3534</v>
      </c>
      <c r="E1287" s="3" t="s">
        <v>566</v>
      </c>
      <c r="F1287" s="3" t="n">
        <v>1155.13</v>
      </c>
      <c r="G1287" s="4" t="s">
        <v>207</v>
      </c>
      <c r="I1287" s="12" t="s">
        <v>3470</v>
      </c>
    </row>
    <row r="1288" customFormat="false" ht="12.75" hidden="false" customHeight="false" outlineLevel="0" collapsed="false">
      <c r="B1288" s="1" t="s">
        <v>3535</v>
      </c>
      <c r="C1288" s="1" t="s">
        <v>3536</v>
      </c>
      <c r="E1288" s="3" t="s">
        <v>566</v>
      </c>
      <c r="F1288" s="3" t="n">
        <v>1155.14</v>
      </c>
      <c r="G1288" s="4" t="s">
        <v>207</v>
      </c>
      <c r="I1288" s="12" t="s">
        <v>3473</v>
      </c>
    </row>
    <row r="1289" customFormat="false" ht="12.75" hidden="false" customHeight="false" outlineLevel="0" collapsed="false">
      <c r="B1289" s="1" t="s">
        <v>3537</v>
      </c>
      <c r="C1289" s="1" t="s">
        <v>3538</v>
      </c>
      <c r="D1289" s="2" t="s">
        <v>3539</v>
      </c>
      <c r="E1289" s="3" t="s">
        <v>566</v>
      </c>
      <c r="F1289" s="3" t="n">
        <v>1155.15</v>
      </c>
      <c r="G1289" s="4" t="s">
        <v>207</v>
      </c>
      <c r="I1289" s="12" t="s">
        <v>3470</v>
      </c>
    </row>
    <row r="1290" customFormat="false" ht="12.75" hidden="false" customHeight="false" outlineLevel="0" collapsed="false">
      <c r="B1290" s="1" t="s">
        <v>3540</v>
      </c>
      <c r="C1290" s="1" t="s">
        <v>3541</v>
      </c>
      <c r="E1290" s="3" t="s">
        <v>566</v>
      </c>
      <c r="F1290" s="3" t="n">
        <v>1155.16</v>
      </c>
      <c r="G1290" s="4" t="s">
        <v>207</v>
      </c>
      <c r="I1290" s="12" t="s">
        <v>3473</v>
      </c>
    </row>
    <row r="1291" customFormat="false" ht="12.75" hidden="false" customHeight="false" outlineLevel="0" collapsed="false">
      <c r="B1291" s="1" t="s">
        <v>3542</v>
      </c>
      <c r="C1291" s="1" t="s">
        <v>3543</v>
      </c>
      <c r="D1291" s="2" t="s">
        <v>3544</v>
      </c>
      <c r="E1291" s="3" t="s">
        <v>566</v>
      </c>
      <c r="F1291" s="3" t="n">
        <v>1155.17</v>
      </c>
      <c r="G1291" s="4" t="s">
        <v>207</v>
      </c>
      <c r="I1291" s="12" t="s">
        <v>3470</v>
      </c>
    </row>
    <row r="1292" customFormat="false" ht="12.75" hidden="false" customHeight="false" outlineLevel="0" collapsed="false">
      <c r="B1292" s="1" t="s">
        <v>3545</v>
      </c>
      <c r="C1292" s="1" t="s">
        <v>3546</v>
      </c>
      <c r="E1292" s="3" t="s">
        <v>566</v>
      </c>
      <c r="F1292" s="3" t="n">
        <v>1155.18</v>
      </c>
      <c r="G1292" s="4" t="s">
        <v>207</v>
      </c>
      <c r="I1292" s="12" t="s">
        <v>3473</v>
      </c>
    </row>
    <row r="1293" customFormat="false" ht="12.75" hidden="false" customHeight="false" outlineLevel="0" collapsed="false">
      <c r="B1293" s="1" t="s">
        <v>3547</v>
      </c>
      <c r="C1293" s="1" t="s">
        <v>3548</v>
      </c>
      <c r="D1293" s="2" t="s">
        <v>3549</v>
      </c>
      <c r="E1293" s="3" t="s">
        <v>566</v>
      </c>
      <c r="F1293" s="3" t="n">
        <v>1155.21</v>
      </c>
      <c r="G1293" s="4" t="s">
        <v>207</v>
      </c>
      <c r="I1293" s="12" t="s">
        <v>3470</v>
      </c>
    </row>
    <row r="1294" customFormat="false" ht="12.75" hidden="false" customHeight="false" outlineLevel="0" collapsed="false">
      <c r="B1294" s="1" t="s">
        <v>3550</v>
      </c>
      <c r="C1294" s="1" t="s">
        <v>3551</v>
      </c>
      <c r="E1294" s="3" t="s">
        <v>566</v>
      </c>
      <c r="F1294" s="3" t="n">
        <v>1155.22</v>
      </c>
      <c r="G1294" s="4" t="s">
        <v>207</v>
      </c>
      <c r="I1294" s="12" t="s">
        <v>3473</v>
      </c>
    </row>
    <row r="1295" customFormat="false" ht="12.75" hidden="false" customHeight="false" outlineLevel="0" collapsed="false">
      <c r="B1295" s="1" t="s">
        <v>3552</v>
      </c>
      <c r="C1295" s="1" t="s">
        <v>3553</v>
      </c>
      <c r="D1295" s="2" t="s">
        <v>3554</v>
      </c>
      <c r="E1295" s="3" t="s">
        <v>566</v>
      </c>
      <c r="F1295" s="3" t="n">
        <v>1155.23</v>
      </c>
      <c r="G1295" s="4" t="s">
        <v>207</v>
      </c>
      <c r="I1295" s="12" t="s">
        <v>3470</v>
      </c>
    </row>
    <row r="1296" customFormat="false" ht="12.75" hidden="false" customHeight="false" outlineLevel="0" collapsed="false">
      <c r="B1296" s="1" t="s">
        <v>3555</v>
      </c>
      <c r="C1296" s="1" t="s">
        <v>3556</v>
      </c>
      <c r="E1296" s="3" t="s">
        <v>566</v>
      </c>
      <c r="F1296" s="3" t="n">
        <v>1155.24</v>
      </c>
      <c r="G1296" s="4" t="s">
        <v>207</v>
      </c>
      <c r="I1296" s="12" t="s">
        <v>3473</v>
      </c>
    </row>
    <row r="1297" customFormat="false" ht="12.75" hidden="false" customHeight="false" outlineLevel="0" collapsed="false">
      <c r="B1297" s="1" t="s">
        <v>3557</v>
      </c>
      <c r="C1297" s="1" t="s">
        <v>3558</v>
      </c>
      <c r="D1297" s="2" t="s">
        <v>3559</v>
      </c>
      <c r="E1297" s="3" t="s">
        <v>566</v>
      </c>
      <c r="F1297" s="3" t="n">
        <v>1155.25</v>
      </c>
      <c r="G1297" s="4" t="s">
        <v>207</v>
      </c>
      <c r="I1297" s="12" t="s">
        <v>3470</v>
      </c>
    </row>
    <row r="1298" customFormat="false" ht="12.75" hidden="false" customHeight="false" outlineLevel="0" collapsed="false">
      <c r="B1298" s="1" t="s">
        <v>3560</v>
      </c>
      <c r="C1298" s="1" t="s">
        <v>3561</v>
      </c>
      <c r="E1298" s="3" t="s">
        <v>566</v>
      </c>
      <c r="F1298" s="3" t="n">
        <v>1155.26</v>
      </c>
      <c r="G1298" s="4" t="s">
        <v>207</v>
      </c>
      <c r="I1298" s="12" t="s">
        <v>3473</v>
      </c>
    </row>
    <row r="1299" customFormat="false" ht="12.75" hidden="false" customHeight="false" outlineLevel="0" collapsed="false">
      <c r="B1299" s="1" t="s">
        <v>3562</v>
      </c>
      <c r="C1299" s="1" t="s">
        <v>3563</v>
      </c>
      <c r="D1299" s="2" t="s">
        <v>3564</v>
      </c>
      <c r="E1299" s="3" t="s">
        <v>566</v>
      </c>
      <c r="F1299" s="3" t="n">
        <v>1155.27</v>
      </c>
      <c r="G1299" s="4" t="s">
        <v>207</v>
      </c>
      <c r="I1299" s="12" t="s">
        <v>3470</v>
      </c>
    </row>
    <row r="1300" customFormat="false" ht="12.75" hidden="false" customHeight="false" outlineLevel="0" collapsed="false">
      <c r="B1300" s="1" t="s">
        <v>3565</v>
      </c>
      <c r="C1300" s="1" t="s">
        <v>3566</v>
      </c>
      <c r="E1300" s="3" t="s">
        <v>566</v>
      </c>
      <c r="F1300" s="3" t="n">
        <v>1155.28</v>
      </c>
      <c r="G1300" s="4" t="s">
        <v>207</v>
      </c>
      <c r="I1300" s="12" t="s">
        <v>3473</v>
      </c>
    </row>
    <row r="1301" customFormat="false" ht="12.75" hidden="false" customHeight="false" outlineLevel="0" collapsed="false">
      <c r="B1301" s="1" t="s">
        <v>3567</v>
      </c>
      <c r="C1301" s="1" t="s">
        <v>3568</v>
      </c>
      <c r="D1301" s="2" t="s">
        <v>3569</v>
      </c>
      <c r="E1301" s="3" t="s">
        <v>566</v>
      </c>
      <c r="F1301" s="3" t="n">
        <v>1155.31</v>
      </c>
      <c r="G1301" s="4" t="s">
        <v>207</v>
      </c>
      <c r="I1301" s="12" t="s">
        <v>3470</v>
      </c>
    </row>
    <row r="1302" customFormat="false" ht="12.75" hidden="false" customHeight="false" outlineLevel="0" collapsed="false">
      <c r="B1302" s="1" t="s">
        <v>3570</v>
      </c>
      <c r="C1302" s="1" t="s">
        <v>3571</v>
      </c>
      <c r="E1302" s="3" t="s">
        <v>566</v>
      </c>
      <c r="F1302" s="3" t="n">
        <v>1155.32</v>
      </c>
      <c r="G1302" s="4" t="s">
        <v>207</v>
      </c>
      <c r="I1302" s="12" t="s">
        <v>3473</v>
      </c>
    </row>
    <row r="1303" customFormat="false" ht="12.75" hidden="false" customHeight="false" outlineLevel="0" collapsed="false">
      <c r="B1303" s="1" t="s">
        <v>3572</v>
      </c>
      <c r="C1303" s="1" t="s">
        <v>3573</v>
      </c>
      <c r="D1303" s="2" t="s">
        <v>3574</v>
      </c>
      <c r="E1303" s="3" t="s">
        <v>566</v>
      </c>
      <c r="F1303" s="3" t="n">
        <v>1155.33</v>
      </c>
      <c r="G1303" s="4" t="s">
        <v>207</v>
      </c>
      <c r="I1303" s="12" t="s">
        <v>3470</v>
      </c>
    </row>
    <row r="1304" customFormat="false" ht="12.75" hidden="false" customHeight="false" outlineLevel="0" collapsed="false">
      <c r="B1304" s="1" t="s">
        <v>3575</v>
      </c>
      <c r="C1304" s="1" t="s">
        <v>3576</v>
      </c>
      <c r="E1304" s="3" t="s">
        <v>566</v>
      </c>
      <c r="F1304" s="3" t="n">
        <v>1155.34</v>
      </c>
      <c r="G1304" s="4" t="s">
        <v>207</v>
      </c>
      <c r="I1304" s="12" t="s">
        <v>3473</v>
      </c>
    </row>
    <row r="1305" customFormat="false" ht="12.75" hidden="false" customHeight="false" outlineLevel="0" collapsed="false">
      <c r="B1305" s="1" t="s">
        <v>3577</v>
      </c>
      <c r="C1305" s="1" t="s">
        <v>3578</v>
      </c>
      <c r="D1305" s="2" t="s">
        <v>3579</v>
      </c>
      <c r="E1305" s="3" t="s">
        <v>566</v>
      </c>
      <c r="F1305" s="3" t="n">
        <v>1155.35</v>
      </c>
      <c r="G1305" s="4" t="s">
        <v>207</v>
      </c>
      <c r="I1305" s="12" t="s">
        <v>3470</v>
      </c>
    </row>
    <row r="1306" customFormat="false" ht="12.75" hidden="false" customHeight="false" outlineLevel="0" collapsed="false">
      <c r="B1306" s="1" t="s">
        <v>3580</v>
      </c>
      <c r="C1306" s="1" t="s">
        <v>3581</v>
      </c>
      <c r="E1306" s="3" t="s">
        <v>566</v>
      </c>
      <c r="F1306" s="3" t="n">
        <v>1155.36</v>
      </c>
      <c r="G1306" s="4" t="s">
        <v>207</v>
      </c>
      <c r="I1306" s="12" t="s">
        <v>3473</v>
      </c>
    </row>
    <row r="1307" customFormat="false" ht="12.75" hidden="false" customHeight="false" outlineLevel="0" collapsed="false">
      <c r="B1307" s="1" t="s">
        <v>3582</v>
      </c>
      <c r="C1307" s="1" t="s">
        <v>3583</v>
      </c>
      <c r="D1307" s="2" t="s">
        <v>3584</v>
      </c>
      <c r="E1307" s="3" t="s">
        <v>566</v>
      </c>
      <c r="F1307" s="3" t="n">
        <v>1155.37</v>
      </c>
      <c r="G1307" s="4" t="s">
        <v>207</v>
      </c>
      <c r="I1307" s="12" t="s">
        <v>3470</v>
      </c>
    </row>
    <row r="1308" customFormat="false" ht="12.75" hidden="false" customHeight="false" outlineLevel="0" collapsed="false">
      <c r="B1308" s="1" t="s">
        <v>3585</v>
      </c>
      <c r="C1308" s="1" t="s">
        <v>3586</v>
      </c>
      <c r="E1308" s="3" t="s">
        <v>566</v>
      </c>
      <c r="F1308" s="3" t="n">
        <v>1155.38</v>
      </c>
      <c r="G1308" s="4" t="s">
        <v>207</v>
      </c>
      <c r="I1308" s="12" t="s">
        <v>3473</v>
      </c>
    </row>
    <row r="1309" customFormat="false" ht="12.75" hidden="false" customHeight="false" outlineLevel="0" collapsed="false">
      <c r="B1309" s="1" t="s">
        <v>3587</v>
      </c>
      <c r="C1309" s="1" t="s">
        <v>3588</v>
      </c>
      <c r="D1309" s="2" t="s">
        <v>3589</v>
      </c>
      <c r="E1309" s="3" t="s">
        <v>566</v>
      </c>
      <c r="F1309" s="3" t="n">
        <v>1155.41</v>
      </c>
      <c r="G1309" s="4" t="s">
        <v>207</v>
      </c>
      <c r="I1309" s="12" t="s">
        <v>3470</v>
      </c>
    </row>
    <row r="1310" customFormat="false" ht="12.75" hidden="false" customHeight="false" outlineLevel="0" collapsed="false">
      <c r="B1310" s="1" t="s">
        <v>3590</v>
      </c>
      <c r="C1310" s="1" t="s">
        <v>3591</v>
      </c>
      <c r="E1310" s="3" t="s">
        <v>566</v>
      </c>
      <c r="F1310" s="3" t="n">
        <v>1155.42</v>
      </c>
      <c r="G1310" s="4" t="s">
        <v>207</v>
      </c>
      <c r="I1310" s="12" t="s">
        <v>3473</v>
      </c>
    </row>
    <row r="1311" customFormat="false" ht="12.75" hidden="false" customHeight="false" outlineLevel="0" collapsed="false">
      <c r="B1311" s="1" t="s">
        <v>3592</v>
      </c>
      <c r="C1311" s="1" t="s">
        <v>3593</v>
      </c>
      <c r="D1311" s="2" t="s">
        <v>3594</v>
      </c>
      <c r="E1311" s="3" t="s">
        <v>566</v>
      </c>
      <c r="F1311" s="3" t="n">
        <v>1155.43</v>
      </c>
      <c r="G1311" s="4" t="s">
        <v>207</v>
      </c>
      <c r="I1311" s="12" t="s">
        <v>3470</v>
      </c>
    </row>
    <row r="1312" customFormat="false" ht="12.75" hidden="false" customHeight="false" outlineLevel="0" collapsed="false">
      <c r="B1312" s="1" t="s">
        <v>3595</v>
      </c>
      <c r="C1312" s="1" t="s">
        <v>3596</v>
      </c>
      <c r="E1312" s="3" t="s">
        <v>566</v>
      </c>
      <c r="F1312" s="3" t="n">
        <v>1155.44</v>
      </c>
      <c r="G1312" s="4" t="s">
        <v>207</v>
      </c>
      <c r="I1312" s="12" t="s">
        <v>3473</v>
      </c>
    </row>
    <row r="1313" customFormat="false" ht="12.75" hidden="false" customHeight="false" outlineLevel="0" collapsed="false">
      <c r="B1313" s="1" t="s">
        <v>3597</v>
      </c>
      <c r="C1313" s="1" t="s">
        <v>3598</v>
      </c>
      <c r="D1313" s="2" t="s">
        <v>3599</v>
      </c>
      <c r="E1313" s="3" t="s">
        <v>566</v>
      </c>
      <c r="F1313" s="3" t="n">
        <v>1155.45</v>
      </c>
      <c r="G1313" s="4" t="s">
        <v>207</v>
      </c>
      <c r="I1313" s="12" t="s">
        <v>3470</v>
      </c>
    </row>
    <row r="1314" customFormat="false" ht="12.75" hidden="false" customHeight="false" outlineLevel="0" collapsed="false">
      <c r="B1314" s="1" t="s">
        <v>3600</v>
      </c>
      <c r="C1314" s="1" t="s">
        <v>3601</v>
      </c>
      <c r="E1314" s="3" t="s">
        <v>566</v>
      </c>
      <c r="F1314" s="3" t="n">
        <v>1155.46</v>
      </c>
      <c r="G1314" s="4" t="s">
        <v>207</v>
      </c>
      <c r="I1314" s="12" t="s">
        <v>3473</v>
      </c>
    </row>
    <row r="1315" customFormat="false" ht="12.75" hidden="false" customHeight="false" outlineLevel="0" collapsed="false">
      <c r="B1315" s="1" t="s">
        <v>3602</v>
      </c>
      <c r="C1315" s="1" t="s">
        <v>3603</v>
      </c>
      <c r="D1315" s="2" t="s">
        <v>3604</v>
      </c>
      <c r="E1315" s="3" t="s">
        <v>566</v>
      </c>
      <c r="F1315" s="3" t="n">
        <v>1155.47</v>
      </c>
      <c r="G1315" s="4" t="s">
        <v>207</v>
      </c>
      <c r="I1315" s="12" t="s">
        <v>3470</v>
      </c>
    </row>
    <row r="1316" customFormat="false" ht="12.75" hidden="false" customHeight="false" outlineLevel="0" collapsed="false">
      <c r="B1316" s="1" t="s">
        <v>3605</v>
      </c>
      <c r="C1316" s="1" t="s">
        <v>3606</v>
      </c>
      <c r="E1316" s="3" t="s">
        <v>566</v>
      </c>
      <c r="F1316" s="3" t="n">
        <v>1155.48</v>
      </c>
      <c r="G1316" s="4" t="s">
        <v>207</v>
      </c>
      <c r="I1316" s="12" t="s">
        <v>3473</v>
      </c>
    </row>
    <row r="1317" customFormat="false" ht="12.75" hidden="false" customHeight="false" outlineLevel="0" collapsed="false">
      <c r="B1317" s="1" t="s">
        <v>3607</v>
      </c>
      <c r="C1317" s="1" t="s">
        <v>3608</v>
      </c>
      <c r="D1317" s="2" t="s">
        <v>3609</v>
      </c>
      <c r="E1317" s="3" t="s">
        <v>566</v>
      </c>
      <c r="F1317" s="3" t="n">
        <v>1155.49</v>
      </c>
      <c r="G1317" s="4" t="s">
        <v>207</v>
      </c>
      <c r="I1317" s="12" t="s">
        <v>3470</v>
      </c>
      <c r="Q1317" s="5" t="n">
        <v>14</v>
      </c>
    </row>
    <row r="1318" customFormat="false" ht="12.75" hidden="false" customHeight="false" outlineLevel="0" collapsed="false">
      <c r="B1318" s="1" t="s">
        <v>3610</v>
      </c>
      <c r="C1318" s="1" t="s">
        <v>3611</v>
      </c>
      <c r="E1318" s="3" t="s">
        <v>566</v>
      </c>
      <c r="F1318" s="3" t="n">
        <v>1155.5</v>
      </c>
      <c r="G1318" s="4" t="s">
        <v>207</v>
      </c>
      <c r="I1318" s="12" t="s">
        <v>3473</v>
      </c>
      <c r="Q1318" s="5" t="n">
        <v>14</v>
      </c>
    </row>
    <row r="1319" customFormat="false" ht="12.75" hidden="false" customHeight="false" outlineLevel="0" collapsed="false">
      <c r="B1319" s="1" t="s">
        <v>3612</v>
      </c>
      <c r="C1319" s="1" t="s">
        <v>3613</v>
      </c>
      <c r="D1319" s="2" t="s">
        <v>3614</v>
      </c>
      <c r="E1319" s="3" t="s">
        <v>566</v>
      </c>
      <c r="F1319" s="3" t="n">
        <v>1155.51</v>
      </c>
      <c r="G1319" s="4" t="s">
        <v>207</v>
      </c>
      <c r="I1319" s="12" t="s">
        <v>3470</v>
      </c>
      <c r="Q1319" s="5" t="n">
        <v>14</v>
      </c>
    </row>
    <row r="1320" customFormat="false" ht="12.75" hidden="false" customHeight="false" outlineLevel="0" collapsed="false">
      <c r="B1320" s="1" t="s">
        <v>3615</v>
      </c>
      <c r="C1320" s="1" t="s">
        <v>3616</v>
      </c>
      <c r="E1320" s="3" t="s">
        <v>566</v>
      </c>
      <c r="F1320" s="3" t="n">
        <v>1155.52</v>
      </c>
      <c r="G1320" s="4" t="s">
        <v>207</v>
      </c>
      <c r="I1320" s="12" t="s">
        <v>3473</v>
      </c>
      <c r="Q1320" s="5" t="n">
        <v>14</v>
      </c>
    </row>
    <row r="1321" customFormat="false" ht="12.75" hidden="false" customHeight="false" outlineLevel="0" collapsed="false">
      <c r="B1321" s="1" t="s">
        <v>3617</v>
      </c>
      <c r="C1321" s="1" t="s">
        <v>3618</v>
      </c>
      <c r="D1321" s="2" t="s">
        <v>3619</v>
      </c>
      <c r="E1321" s="3" t="s">
        <v>566</v>
      </c>
      <c r="F1321" s="3" t="n">
        <v>1155.53</v>
      </c>
      <c r="G1321" s="4" t="s">
        <v>207</v>
      </c>
      <c r="I1321" s="12" t="s">
        <v>3470</v>
      </c>
    </row>
    <row r="1322" customFormat="false" ht="12.75" hidden="false" customHeight="false" outlineLevel="0" collapsed="false">
      <c r="B1322" s="1" t="s">
        <v>3620</v>
      </c>
      <c r="C1322" s="1" t="s">
        <v>3621</v>
      </c>
      <c r="E1322" s="3" t="s">
        <v>566</v>
      </c>
      <c r="F1322" s="3" t="n">
        <v>1155.54</v>
      </c>
      <c r="G1322" s="4" t="s">
        <v>207</v>
      </c>
      <c r="I1322" s="12" t="s">
        <v>3473</v>
      </c>
    </row>
    <row r="1323" s="1" customFormat="true" ht="12.75" hidden="false" customHeight="false" outlineLevel="0" collapsed="false">
      <c r="A1323" s="1" t="s">
        <v>3622</v>
      </c>
      <c r="B1323" s="1" t="s">
        <v>3623</v>
      </c>
      <c r="C1323" s="1" t="s">
        <v>3624</v>
      </c>
      <c r="D1323" s="2" t="s">
        <v>3625</v>
      </c>
      <c r="E1323" s="3" t="s">
        <v>566</v>
      </c>
      <c r="F1323" s="3" t="n">
        <v>1156</v>
      </c>
      <c r="G1323" s="4" t="s">
        <v>76</v>
      </c>
      <c r="H1323" s="1" t="s">
        <v>3626</v>
      </c>
      <c r="I1323" s="12" t="s">
        <v>3470</v>
      </c>
      <c r="J1323" s="1" t="s">
        <v>918</v>
      </c>
    </row>
    <row r="1324" customFormat="false" ht="12.75" hidden="false" customHeight="false" outlineLevel="0" collapsed="false">
      <c r="A1324" s="1" t="s">
        <v>3627</v>
      </c>
      <c r="B1324" s="1" t="s">
        <v>3628</v>
      </c>
      <c r="C1324" s="1" t="s">
        <v>3629</v>
      </c>
      <c r="E1324" s="3" t="s">
        <v>566</v>
      </c>
      <c r="F1324" s="3" t="n">
        <v>1157</v>
      </c>
      <c r="G1324" s="4" t="s">
        <v>76</v>
      </c>
      <c r="H1324" s="1" t="s">
        <v>3630</v>
      </c>
      <c r="I1324" s="12" t="s">
        <v>3473</v>
      </c>
      <c r="J1324" s="1" t="s">
        <v>918</v>
      </c>
      <c r="Q1324" s="1"/>
    </row>
    <row r="1325" s="1" customFormat="true" ht="12.75" hidden="false" customHeight="false" outlineLevel="0" collapsed="false">
      <c r="B1325" s="1" t="s">
        <v>3631</v>
      </c>
      <c r="C1325" s="1" t="s">
        <v>3632</v>
      </c>
      <c r="D1325" s="2" t="s">
        <v>3633</v>
      </c>
      <c r="E1325" s="3" t="s">
        <v>566</v>
      </c>
      <c r="F1325" s="3" t="n">
        <v>1158.1</v>
      </c>
      <c r="G1325" s="4" t="s">
        <v>27</v>
      </c>
      <c r="I1325" s="12"/>
    </row>
    <row r="1326" customFormat="false" ht="12.75" hidden="false" customHeight="false" outlineLevel="0" collapsed="false">
      <c r="B1326" s="1" t="s">
        <v>3634</v>
      </c>
      <c r="C1326" s="1" t="s">
        <v>3635</v>
      </c>
      <c r="E1326" s="3" t="s">
        <v>566</v>
      </c>
      <c r="F1326" s="3" t="n">
        <v>1158.2</v>
      </c>
      <c r="G1326" s="4" t="s">
        <v>27</v>
      </c>
      <c r="I1326" s="12"/>
      <c r="Q1326" s="1"/>
    </row>
    <row r="1327" customFormat="false" ht="12.75" hidden="false" customHeight="false" outlineLevel="0" collapsed="false">
      <c r="B1327" s="1" t="s">
        <v>3636</v>
      </c>
      <c r="C1327" s="1" t="s">
        <v>3637</v>
      </c>
      <c r="E1327" s="3" t="s">
        <v>566</v>
      </c>
      <c r="F1327" s="3" t="n">
        <v>1158.3</v>
      </c>
      <c r="G1327" s="4" t="s">
        <v>27</v>
      </c>
      <c r="I1327" s="12"/>
    </row>
    <row r="1328" customFormat="false" ht="12.75" hidden="false" customHeight="false" outlineLevel="0" collapsed="false">
      <c r="B1328" s="1" t="s">
        <v>3638</v>
      </c>
      <c r="C1328" s="1" t="s">
        <v>3639</v>
      </c>
      <c r="E1328" s="3" t="s">
        <v>566</v>
      </c>
      <c r="F1328" s="3" t="n">
        <v>1158.4</v>
      </c>
      <c r="G1328" s="4" t="s">
        <v>27</v>
      </c>
      <c r="I1328" s="12"/>
    </row>
    <row r="1329" s="1" customFormat="true" ht="12.75" hidden="false" customHeight="false" outlineLevel="0" collapsed="false">
      <c r="A1329" s="1" t="s">
        <v>1929</v>
      </c>
      <c r="B1329" s="1" t="s">
        <v>3640</v>
      </c>
      <c r="C1329" s="1" t="s">
        <v>3641</v>
      </c>
      <c r="D1329" s="2" t="s">
        <v>3642</v>
      </c>
      <c r="E1329" s="3" t="s">
        <v>566</v>
      </c>
      <c r="F1329" s="3" t="n">
        <v>1159.1</v>
      </c>
      <c r="G1329" s="4" t="s">
        <v>27</v>
      </c>
      <c r="I1329" s="12"/>
    </row>
    <row r="1330" customFormat="false" ht="12.75" hidden="false" customHeight="false" outlineLevel="0" collapsed="false">
      <c r="A1330" s="1" t="s">
        <v>1929</v>
      </c>
      <c r="B1330" s="1" t="s">
        <v>3643</v>
      </c>
      <c r="C1330" s="1" t="s">
        <v>3644</v>
      </c>
      <c r="E1330" s="3" t="s">
        <v>566</v>
      </c>
      <c r="F1330" s="3" t="n">
        <v>1159.2</v>
      </c>
      <c r="G1330" s="4" t="s">
        <v>27</v>
      </c>
      <c r="I1330" s="12"/>
      <c r="Q1330" s="1"/>
    </row>
    <row r="1331" customFormat="false" ht="12.75" hidden="false" customHeight="false" outlineLevel="0" collapsed="false">
      <c r="A1331" s="1" t="s">
        <v>1929</v>
      </c>
      <c r="B1331" s="1" t="s">
        <v>3645</v>
      </c>
      <c r="C1331" s="1" t="s">
        <v>3646</v>
      </c>
      <c r="E1331" s="3" t="s">
        <v>566</v>
      </c>
      <c r="F1331" s="3" t="n">
        <v>1159.3</v>
      </c>
      <c r="G1331" s="4" t="s">
        <v>27</v>
      </c>
      <c r="I1331" s="12"/>
    </row>
    <row r="1332" customFormat="false" ht="12.75" hidden="false" customHeight="false" outlineLevel="0" collapsed="false">
      <c r="A1332" s="1" t="s">
        <v>1929</v>
      </c>
      <c r="B1332" s="1" t="s">
        <v>3647</v>
      </c>
      <c r="C1332" s="1" t="s">
        <v>3648</v>
      </c>
      <c r="E1332" s="3" t="s">
        <v>566</v>
      </c>
      <c r="F1332" s="3" t="n">
        <v>1159.4</v>
      </c>
      <c r="G1332" s="4" t="s">
        <v>27</v>
      </c>
      <c r="I1332" s="12"/>
    </row>
    <row r="1333" customFormat="false" ht="12.75" hidden="false" customHeight="false" outlineLevel="0" collapsed="false">
      <c r="A1333" s="1" t="s">
        <v>1929</v>
      </c>
      <c r="B1333" s="1" t="s">
        <v>3649</v>
      </c>
      <c r="C1333" s="1" t="s">
        <v>3650</v>
      </c>
      <c r="D1333" s="2" t="s">
        <v>3651</v>
      </c>
      <c r="E1333" s="3" t="s">
        <v>566</v>
      </c>
      <c r="F1333" s="3" t="n">
        <v>1160.1</v>
      </c>
      <c r="G1333" s="4" t="s">
        <v>27</v>
      </c>
      <c r="I1333" s="12"/>
    </row>
    <row r="1334" customFormat="false" ht="12.75" hidden="false" customHeight="false" outlineLevel="0" collapsed="false">
      <c r="A1334" s="1" t="s">
        <v>1929</v>
      </c>
      <c r="B1334" s="1" t="s">
        <v>3652</v>
      </c>
      <c r="C1334" s="1" t="s">
        <v>3653</v>
      </c>
      <c r="E1334" s="3" t="s">
        <v>566</v>
      </c>
      <c r="F1334" s="3" t="n">
        <v>1160.2</v>
      </c>
      <c r="G1334" s="4" t="s">
        <v>27</v>
      </c>
      <c r="I1334" s="12"/>
    </row>
    <row r="1335" customFormat="false" ht="12.75" hidden="false" customHeight="false" outlineLevel="0" collapsed="false">
      <c r="A1335" s="1" t="s">
        <v>1929</v>
      </c>
      <c r="B1335" s="1" t="s">
        <v>3654</v>
      </c>
      <c r="C1335" s="1" t="s">
        <v>3655</v>
      </c>
      <c r="E1335" s="3" t="s">
        <v>566</v>
      </c>
      <c r="F1335" s="3" t="n">
        <v>1160.3</v>
      </c>
      <c r="G1335" s="4" t="s">
        <v>27</v>
      </c>
      <c r="I1335" s="12"/>
    </row>
    <row r="1336" customFormat="false" ht="12.75" hidden="false" customHeight="false" outlineLevel="0" collapsed="false">
      <c r="A1336" s="1" t="s">
        <v>1929</v>
      </c>
      <c r="B1336" s="1" t="s">
        <v>3656</v>
      </c>
      <c r="C1336" s="1" t="s">
        <v>3657</v>
      </c>
      <c r="E1336" s="3" t="s">
        <v>566</v>
      </c>
      <c r="F1336" s="3" t="n">
        <v>1160.4</v>
      </c>
      <c r="G1336" s="4" t="s">
        <v>27</v>
      </c>
      <c r="I1336" s="12"/>
    </row>
    <row r="1337" s="1" customFormat="true" ht="12.75" hidden="false" customHeight="false" outlineLevel="0" collapsed="false">
      <c r="B1337" s="1" t="s">
        <v>3658</v>
      </c>
      <c r="C1337" s="1" t="s">
        <v>3659</v>
      </c>
      <c r="D1337" s="2" t="s">
        <v>3660</v>
      </c>
      <c r="E1337" s="3" t="s">
        <v>566</v>
      </c>
      <c r="F1337" s="3" t="n">
        <v>1161.1</v>
      </c>
      <c r="G1337" s="4" t="s">
        <v>76</v>
      </c>
      <c r="I1337" s="12" t="s">
        <v>3470</v>
      </c>
      <c r="J1337" s="1" t="s">
        <v>918</v>
      </c>
    </row>
    <row r="1338" customFormat="false" ht="12.75" hidden="false" customHeight="false" outlineLevel="0" collapsed="false">
      <c r="B1338" s="1" t="s">
        <v>3661</v>
      </c>
      <c r="C1338" s="1" t="s">
        <v>3662</v>
      </c>
      <c r="E1338" s="3" t="s">
        <v>566</v>
      </c>
      <c r="F1338" s="3" t="n">
        <v>1161.2</v>
      </c>
      <c r="G1338" s="4" t="s">
        <v>76</v>
      </c>
      <c r="I1338" s="12" t="s">
        <v>3473</v>
      </c>
      <c r="J1338" s="1" t="s">
        <v>918</v>
      </c>
      <c r="Q1338" s="1"/>
    </row>
    <row r="1339" s="1" customFormat="true" ht="12.75" hidden="false" customHeight="false" outlineLevel="0" collapsed="false">
      <c r="B1339" s="1" t="s">
        <v>3663</v>
      </c>
      <c r="C1339" s="1" t="s">
        <v>3664</v>
      </c>
      <c r="D1339" s="2" t="s">
        <v>3665</v>
      </c>
      <c r="E1339" s="3" t="s">
        <v>566</v>
      </c>
      <c r="F1339" s="3" t="n">
        <v>1162.1</v>
      </c>
      <c r="G1339" s="4" t="s">
        <v>76</v>
      </c>
      <c r="I1339" s="12" t="s">
        <v>3470</v>
      </c>
      <c r="J1339" s="1" t="s">
        <v>918</v>
      </c>
    </row>
    <row r="1340" customFormat="false" ht="12.75" hidden="false" customHeight="false" outlineLevel="0" collapsed="false">
      <c r="B1340" s="1" t="s">
        <v>3666</v>
      </c>
      <c r="C1340" s="1" t="s">
        <v>3667</v>
      </c>
      <c r="E1340" s="3" t="s">
        <v>566</v>
      </c>
      <c r="F1340" s="3" t="n">
        <v>1162.2</v>
      </c>
      <c r="G1340" s="4" t="s">
        <v>76</v>
      </c>
      <c r="I1340" s="12" t="s">
        <v>3473</v>
      </c>
      <c r="J1340" s="1" t="s">
        <v>918</v>
      </c>
      <c r="Q1340" s="1"/>
    </row>
    <row r="1341" s="1" customFormat="true" ht="12.75" hidden="false" customHeight="false" outlineLevel="0" collapsed="false">
      <c r="B1341" s="1" t="s">
        <v>3668</v>
      </c>
      <c r="C1341" s="1" t="s">
        <v>3669</v>
      </c>
      <c r="D1341" s="2" t="s">
        <v>3670</v>
      </c>
      <c r="E1341" s="3" t="s">
        <v>566</v>
      </c>
      <c r="F1341" s="3" t="n">
        <v>1163.1</v>
      </c>
      <c r="G1341" s="4" t="s">
        <v>76</v>
      </c>
      <c r="I1341" s="12" t="s">
        <v>3470</v>
      </c>
      <c r="J1341" s="1" t="s">
        <v>918</v>
      </c>
    </row>
    <row r="1342" customFormat="false" ht="12.75" hidden="false" customHeight="false" outlineLevel="0" collapsed="false">
      <c r="B1342" s="1" t="s">
        <v>3671</v>
      </c>
      <c r="C1342" s="1" t="s">
        <v>3672</v>
      </c>
      <c r="E1342" s="3" t="s">
        <v>566</v>
      </c>
      <c r="F1342" s="3" t="n">
        <v>1163.2</v>
      </c>
      <c r="G1342" s="4" t="s">
        <v>76</v>
      </c>
      <c r="I1342" s="12" t="s">
        <v>3473</v>
      </c>
      <c r="J1342" s="1" t="s">
        <v>918</v>
      </c>
      <c r="Q1342" s="1"/>
    </row>
    <row r="1343" s="1" customFormat="true" ht="12.75" hidden="false" customHeight="false" outlineLevel="0" collapsed="false">
      <c r="B1343" s="1" t="s">
        <v>3673</v>
      </c>
      <c r="C1343" s="1" t="s">
        <v>3674</v>
      </c>
      <c r="D1343" s="2" t="s">
        <v>3675</v>
      </c>
      <c r="E1343" s="3" t="s">
        <v>566</v>
      </c>
      <c r="F1343" s="3" t="n">
        <v>1164</v>
      </c>
      <c r="G1343" s="4" t="s">
        <v>76</v>
      </c>
      <c r="I1343" s="12" t="s">
        <v>3470</v>
      </c>
      <c r="J1343" s="1" t="s">
        <v>918</v>
      </c>
    </row>
    <row r="1344" customFormat="false" ht="12.75" hidden="false" customHeight="false" outlineLevel="0" collapsed="false">
      <c r="B1344" s="1" t="s">
        <v>3676</v>
      </c>
      <c r="C1344" s="1" t="s">
        <v>3677</v>
      </c>
      <c r="E1344" s="3" t="s">
        <v>566</v>
      </c>
      <c r="F1344" s="3" t="n">
        <v>1165</v>
      </c>
      <c r="G1344" s="4" t="s">
        <v>76</v>
      </c>
      <c r="I1344" s="12" t="s">
        <v>3473</v>
      </c>
      <c r="J1344" s="1" t="s">
        <v>918</v>
      </c>
      <c r="Q1344" s="1"/>
    </row>
    <row r="1345" s="1" customFormat="true" ht="12.75" hidden="false" customHeight="false" outlineLevel="0" collapsed="false">
      <c r="B1345" s="1" t="s">
        <v>3678</v>
      </c>
      <c r="C1345" s="1" t="s">
        <v>3679</v>
      </c>
      <c r="D1345" s="2" t="s">
        <v>3680</v>
      </c>
      <c r="E1345" s="3" t="s">
        <v>566</v>
      </c>
      <c r="F1345" s="3" t="n">
        <v>1166.1</v>
      </c>
      <c r="G1345" s="4" t="s">
        <v>76</v>
      </c>
      <c r="I1345" s="12" t="s">
        <v>3470</v>
      </c>
      <c r="J1345" s="1" t="s">
        <v>918</v>
      </c>
    </row>
    <row r="1346" customFormat="false" ht="12.75" hidden="false" customHeight="false" outlineLevel="0" collapsed="false">
      <c r="B1346" s="1" t="s">
        <v>3681</v>
      </c>
      <c r="C1346" s="1" t="s">
        <v>3682</v>
      </c>
      <c r="E1346" s="3" t="s">
        <v>566</v>
      </c>
      <c r="F1346" s="3" t="n">
        <v>1166.2</v>
      </c>
      <c r="G1346" s="4" t="s">
        <v>76</v>
      </c>
      <c r="I1346" s="12" t="s">
        <v>3473</v>
      </c>
      <c r="J1346" s="1" t="s">
        <v>918</v>
      </c>
      <c r="Q1346" s="1"/>
    </row>
    <row r="1347" s="1" customFormat="true" ht="12.75" hidden="false" customHeight="false" outlineLevel="0" collapsed="false">
      <c r="A1347" s="1" t="s">
        <v>3683</v>
      </c>
      <c r="B1347" s="1" t="s">
        <v>3684</v>
      </c>
      <c r="C1347" s="1" t="s">
        <v>3685</v>
      </c>
      <c r="D1347" s="2" t="s">
        <v>3686</v>
      </c>
      <c r="E1347" s="3" t="s">
        <v>566</v>
      </c>
      <c r="F1347" s="3" t="n">
        <v>1168</v>
      </c>
      <c r="G1347" s="4" t="s">
        <v>76</v>
      </c>
      <c r="H1347" s="1" t="s">
        <v>3626</v>
      </c>
      <c r="I1347" s="12" t="s">
        <v>3470</v>
      </c>
      <c r="J1347" s="1" t="s">
        <v>884</v>
      </c>
    </row>
    <row r="1348" customFormat="false" ht="12.75" hidden="false" customHeight="false" outlineLevel="0" collapsed="false">
      <c r="A1348" s="1" t="s">
        <v>3687</v>
      </c>
      <c r="B1348" s="1" t="s">
        <v>3688</v>
      </c>
      <c r="C1348" s="1" t="s">
        <v>3689</v>
      </c>
      <c r="E1348" s="3" t="s">
        <v>566</v>
      </c>
      <c r="F1348" s="3" t="n">
        <v>1169</v>
      </c>
      <c r="G1348" s="4" t="s">
        <v>76</v>
      </c>
      <c r="H1348" s="1" t="s">
        <v>3630</v>
      </c>
      <c r="I1348" s="12" t="s">
        <v>3473</v>
      </c>
      <c r="J1348" s="1" t="s">
        <v>884</v>
      </c>
      <c r="Q1348" s="1"/>
    </row>
    <row r="1349" customFormat="false" ht="12.75" hidden="false" customHeight="false" outlineLevel="0" collapsed="false">
      <c r="B1349" s="1" t="s">
        <v>3690</v>
      </c>
      <c r="C1349" s="1" t="s">
        <v>3691</v>
      </c>
      <c r="D1349" s="2" t="s">
        <v>3692</v>
      </c>
      <c r="E1349" s="3" t="s">
        <v>566</v>
      </c>
      <c r="F1349" s="3" t="n">
        <v>1170.1</v>
      </c>
      <c r="G1349" s="4" t="s">
        <v>27</v>
      </c>
      <c r="I1349" s="12"/>
    </row>
    <row r="1350" customFormat="false" ht="12.75" hidden="false" customHeight="false" outlineLevel="0" collapsed="false">
      <c r="B1350" s="1" t="s">
        <v>3693</v>
      </c>
      <c r="C1350" s="1" t="s">
        <v>3694</v>
      </c>
      <c r="E1350" s="3" t="s">
        <v>566</v>
      </c>
      <c r="F1350" s="3" t="n">
        <v>1170.2</v>
      </c>
      <c r="G1350" s="4" t="s">
        <v>27</v>
      </c>
      <c r="I1350" s="12"/>
    </row>
    <row r="1351" customFormat="false" ht="12.75" hidden="false" customHeight="false" outlineLevel="0" collapsed="false">
      <c r="B1351" s="1" t="s">
        <v>3695</v>
      </c>
      <c r="C1351" s="1" t="s">
        <v>3696</v>
      </c>
      <c r="E1351" s="3" t="s">
        <v>566</v>
      </c>
      <c r="F1351" s="3" t="n">
        <v>1170.3</v>
      </c>
      <c r="G1351" s="4" t="s">
        <v>27</v>
      </c>
      <c r="I1351" s="12"/>
    </row>
    <row r="1352" customFormat="false" ht="12.75" hidden="false" customHeight="false" outlineLevel="0" collapsed="false">
      <c r="B1352" s="1" t="s">
        <v>3697</v>
      </c>
      <c r="C1352" s="1" t="s">
        <v>3698</v>
      </c>
      <c r="E1352" s="3" t="s">
        <v>566</v>
      </c>
      <c r="F1352" s="3" t="n">
        <v>1170.4</v>
      </c>
      <c r="G1352" s="4" t="s">
        <v>27</v>
      </c>
      <c r="I1352" s="12"/>
    </row>
    <row r="1353" customFormat="false" ht="12.75" hidden="false" customHeight="false" outlineLevel="0" collapsed="false">
      <c r="A1353" s="1" t="s">
        <v>1929</v>
      </c>
      <c r="B1353" s="1" t="s">
        <v>3699</v>
      </c>
      <c r="C1353" s="1" t="s">
        <v>3700</v>
      </c>
      <c r="D1353" s="2" t="s">
        <v>3701</v>
      </c>
      <c r="E1353" s="3" t="s">
        <v>566</v>
      </c>
      <c r="F1353" s="3" t="n">
        <v>1171.1</v>
      </c>
      <c r="G1353" s="4" t="s">
        <v>27</v>
      </c>
      <c r="I1353" s="12"/>
    </row>
    <row r="1354" customFormat="false" ht="12.75" hidden="false" customHeight="false" outlineLevel="0" collapsed="false">
      <c r="A1354" s="1" t="s">
        <v>1929</v>
      </c>
      <c r="B1354" s="1" t="s">
        <v>3702</v>
      </c>
      <c r="C1354" s="1" t="s">
        <v>3703</v>
      </c>
      <c r="E1354" s="3" t="s">
        <v>566</v>
      </c>
      <c r="F1354" s="3" t="n">
        <v>1171.2</v>
      </c>
      <c r="G1354" s="4" t="s">
        <v>27</v>
      </c>
      <c r="I1354" s="12"/>
    </row>
    <row r="1355" customFormat="false" ht="12.75" hidden="false" customHeight="false" outlineLevel="0" collapsed="false">
      <c r="A1355" s="1" t="s">
        <v>1929</v>
      </c>
      <c r="B1355" s="1" t="s">
        <v>3704</v>
      </c>
      <c r="C1355" s="1" t="s">
        <v>3705</v>
      </c>
      <c r="E1355" s="3" t="s">
        <v>566</v>
      </c>
      <c r="F1355" s="3" t="n">
        <v>1171.3</v>
      </c>
      <c r="G1355" s="4" t="s">
        <v>27</v>
      </c>
      <c r="I1355" s="12"/>
    </row>
    <row r="1356" customFormat="false" ht="12.75" hidden="false" customHeight="false" outlineLevel="0" collapsed="false">
      <c r="A1356" s="1" t="s">
        <v>1929</v>
      </c>
      <c r="B1356" s="1" t="s">
        <v>3706</v>
      </c>
      <c r="C1356" s="1" t="s">
        <v>3707</v>
      </c>
      <c r="E1356" s="3" t="s">
        <v>566</v>
      </c>
      <c r="F1356" s="3" t="n">
        <v>1171.4</v>
      </c>
      <c r="G1356" s="4" t="s">
        <v>27</v>
      </c>
      <c r="I1356" s="12"/>
    </row>
    <row r="1357" customFormat="false" ht="12.75" hidden="false" customHeight="false" outlineLevel="0" collapsed="false">
      <c r="A1357" s="1" t="s">
        <v>1929</v>
      </c>
      <c r="B1357" s="1" t="s">
        <v>3708</v>
      </c>
      <c r="C1357" s="1" t="s">
        <v>3709</v>
      </c>
      <c r="D1357" s="2" t="s">
        <v>3710</v>
      </c>
      <c r="E1357" s="3" t="s">
        <v>566</v>
      </c>
      <c r="F1357" s="3" t="n">
        <v>1172.1</v>
      </c>
      <c r="G1357" s="4" t="s">
        <v>27</v>
      </c>
      <c r="I1357" s="12"/>
    </row>
    <row r="1358" customFormat="false" ht="12.75" hidden="false" customHeight="false" outlineLevel="0" collapsed="false">
      <c r="A1358" s="1" t="s">
        <v>1929</v>
      </c>
      <c r="B1358" s="1" t="s">
        <v>3711</v>
      </c>
      <c r="C1358" s="1" t="s">
        <v>3712</v>
      </c>
      <c r="E1358" s="3" t="s">
        <v>566</v>
      </c>
      <c r="F1358" s="3" t="n">
        <v>1172.2</v>
      </c>
      <c r="G1358" s="4" t="s">
        <v>27</v>
      </c>
      <c r="I1358" s="12"/>
    </row>
    <row r="1359" customFormat="false" ht="12.75" hidden="false" customHeight="false" outlineLevel="0" collapsed="false">
      <c r="A1359" s="1" t="s">
        <v>1929</v>
      </c>
      <c r="B1359" s="1" t="s">
        <v>3713</v>
      </c>
      <c r="C1359" s="1" t="s">
        <v>3714</v>
      </c>
      <c r="E1359" s="3" t="s">
        <v>566</v>
      </c>
      <c r="F1359" s="3" t="n">
        <v>1172.3</v>
      </c>
      <c r="G1359" s="4" t="s">
        <v>27</v>
      </c>
      <c r="I1359" s="12"/>
    </row>
    <row r="1360" customFormat="false" ht="12.75" hidden="false" customHeight="false" outlineLevel="0" collapsed="false">
      <c r="A1360" s="1" t="s">
        <v>1929</v>
      </c>
      <c r="B1360" s="1" t="s">
        <v>3715</v>
      </c>
      <c r="C1360" s="1" t="s">
        <v>3716</v>
      </c>
      <c r="E1360" s="3" t="s">
        <v>566</v>
      </c>
      <c r="F1360" s="3" t="n">
        <v>1172.4</v>
      </c>
      <c r="G1360" s="4" t="s">
        <v>27</v>
      </c>
      <c r="I1360" s="12"/>
    </row>
    <row r="1361" s="1" customFormat="true" ht="12.75" hidden="false" customHeight="false" outlineLevel="0" collapsed="false">
      <c r="B1361" s="1" t="s">
        <v>3717</v>
      </c>
      <c r="C1361" s="1" t="s">
        <v>3718</v>
      </c>
      <c r="D1361" s="2" t="s">
        <v>3719</v>
      </c>
      <c r="E1361" s="3" t="s">
        <v>566</v>
      </c>
      <c r="F1361" s="3" t="n">
        <v>1173.1</v>
      </c>
      <c r="G1361" s="4" t="s">
        <v>76</v>
      </c>
      <c r="I1361" s="12" t="s">
        <v>3470</v>
      </c>
      <c r="J1361" s="1" t="s">
        <v>884</v>
      </c>
    </row>
    <row r="1362" customFormat="false" ht="12.75" hidden="false" customHeight="false" outlineLevel="0" collapsed="false">
      <c r="B1362" s="1" t="s">
        <v>3720</v>
      </c>
      <c r="C1362" s="1" t="s">
        <v>3721</v>
      </c>
      <c r="E1362" s="3" t="s">
        <v>566</v>
      </c>
      <c r="F1362" s="3" t="n">
        <v>1173.2</v>
      </c>
      <c r="G1362" s="4" t="s">
        <v>76</v>
      </c>
      <c r="I1362" s="12" t="s">
        <v>3470</v>
      </c>
      <c r="J1362" s="1" t="s">
        <v>884</v>
      </c>
      <c r="Q1362" s="1"/>
    </row>
    <row r="1363" s="1" customFormat="true" ht="12.75" hidden="false" customHeight="false" outlineLevel="0" collapsed="false">
      <c r="B1363" s="1" t="s">
        <v>3722</v>
      </c>
      <c r="C1363" s="1" t="s">
        <v>3723</v>
      </c>
      <c r="D1363" s="2" t="s">
        <v>3724</v>
      </c>
      <c r="E1363" s="3" t="s">
        <v>566</v>
      </c>
      <c r="F1363" s="3" t="n">
        <v>1174</v>
      </c>
      <c r="G1363" s="4" t="s">
        <v>76</v>
      </c>
      <c r="I1363" s="12" t="s">
        <v>3470</v>
      </c>
      <c r="J1363" s="1" t="s">
        <v>884</v>
      </c>
    </row>
    <row r="1364" s="1" customFormat="true" ht="12.75" hidden="false" customHeight="false" outlineLevel="0" collapsed="false">
      <c r="B1364" s="1" t="s">
        <v>3725</v>
      </c>
      <c r="C1364" s="1" t="s">
        <v>3726</v>
      </c>
      <c r="D1364" s="2" t="s">
        <v>3727</v>
      </c>
      <c r="E1364" s="3" t="s">
        <v>566</v>
      </c>
      <c r="F1364" s="3" t="n">
        <v>1174.1</v>
      </c>
      <c r="G1364" s="4" t="s">
        <v>76</v>
      </c>
      <c r="I1364" s="12" t="s">
        <v>3470</v>
      </c>
      <c r="J1364" s="1" t="s">
        <v>884</v>
      </c>
    </row>
    <row r="1365" customFormat="false" ht="12.75" hidden="false" customHeight="false" outlineLevel="0" collapsed="false">
      <c r="B1365" s="1" t="s">
        <v>3728</v>
      </c>
      <c r="C1365" s="1" t="s">
        <v>3729</v>
      </c>
      <c r="E1365" s="3" t="s">
        <v>566</v>
      </c>
      <c r="F1365" s="3" t="n">
        <v>1174.2</v>
      </c>
      <c r="G1365" s="4" t="s">
        <v>76</v>
      </c>
      <c r="I1365" s="12" t="s">
        <v>3470</v>
      </c>
      <c r="J1365" s="1" t="s">
        <v>884</v>
      </c>
      <c r="Q1365" s="1"/>
    </row>
    <row r="1366" customFormat="false" ht="12.75" hidden="false" customHeight="false" outlineLevel="0" collapsed="false">
      <c r="B1366" s="1" t="s">
        <v>3730</v>
      </c>
      <c r="C1366" s="1" t="s">
        <v>3731</v>
      </c>
      <c r="E1366" s="3" t="s">
        <v>566</v>
      </c>
      <c r="F1366" s="3" t="n">
        <v>1175</v>
      </c>
      <c r="G1366" s="4" t="s">
        <v>76</v>
      </c>
      <c r="I1366" s="12" t="s">
        <v>3470</v>
      </c>
      <c r="J1366" s="1" t="s">
        <v>884</v>
      </c>
      <c r="Q1366" s="1"/>
    </row>
    <row r="1367" s="1" customFormat="true" ht="12.75" hidden="false" customHeight="false" outlineLevel="0" collapsed="false">
      <c r="B1367" s="1" t="s">
        <v>3732</v>
      </c>
      <c r="C1367" s="1" t="s">
        <v>3733</v>
      </c>
      <c r="D1367" s="2" t="s">
        <v>3734</v>
      </c>
      <c r="E1367" s="3" t="s">
        <v>566</v>
      </c>
      <c r="F1367" s="3" t="n">
        <v>1176</v>
      </c>
      <c r="G1367" s="4" t="s">
        <v>76</v>
      </c>
      <c r="I1367" s="12" t="s">
        <v>3470</v>
      </c>
      <c r="J1367" s="1" t="s">
        <v>884</v>
      </c>
    </row>
    <row r="1368" customFormat="false" ht="12.75" hidden="false" customHeight="false" outlineLevel="0" collapsed="false">
      <c r="B1368" s="1" t="s">
        <v>3735</v>
      </c>
      <c r="C1368" s="1" t="s">
        <v>3736</v>
      </c>
      <c r="E1368" s="3" t="s">
        <v>566</v>
      </c>
      <c r="F1368" s="3" t="n">
        <v>1177</v>
      </c>
      <c r="G1368" s="4" t="s">
        <v>76</v>
      </c>
      <c r="I1368" s="12" t="s">
        <v>3470</v>
      </c>
      <c r="J1368" s="1" t="s">
        <v>884</v>
      </c>
      <c r="Q1368" s="1"/>
    </row>
    <row r="1369" s="1" customFormat="true" ht="12.75" hidden="false" customHeight="false" outlineLevel="0" collapsed="false">
      <c r="B1369" s="1" t="s">
        <v>3737</v>
      </c>
      <c r="C1369" s="1" t="s">
        <v>3738</v>
      </c>
      <c r="D1369" s="2" t="s">
        <v>3739</v>
      </c>
      <c r="E1369" s="3" t="s">
        <v>566</v>
      </c>
      <c r="F1369" s="3" t="n">
        <v>1178.1</v>
      </c>
      <c r="G1369" s="4" t="s">
        <v>76</v>
      </c>
      <c r="I1369" s="12" t="s">
        <v>3470</v>
      </c>
      <c r="J1369" s="1" t="s">
        <v>884</v>
      </c>
    </row>
    <row r="1370" customFormat="false" ht="12.75" hidden="false" customHeight="false" outlineLevel="0" collapsed="false">
      <c r="B1370" s="1" t="s">
        <v>3740</v>
      </c>
      <c r="C1370" s="1" t="s">
        <v>3741</v>
      </c>
      <c r="E1370" s="3" t="s">
        <v>566</v>
      </c>
      <c r="F1370" s="3" t="n">
        <v>1178.2</v>
      </c>
      <c r="G1370" s="4" t="s">
        <v>76</v>
      </c>
      <c r="I1370" s="12" t="s">
        <v>3470</v>
      </c>
      <c r="J1370" s="1" t="s">
        <v>884</v>
      </c>
      <c r="Q1370" s="1"/>
    </row>
    <row r="1371" s="1" customFormat="true" ht="12.75" hidden="false" customHeight="false" outlineLevel="0" collapsed="false">
      <c r="A1371" s="1" t="s">
        <v>3742</v>
      </c>
      <c r="B1371" s="1" t="s">
        <v>3743</v>
      </c>
      <c r="C1371" s="1" t="s">
        <v>3744</v>
      </c>
      <c r="D1371" s="2" t="s">
        <v>3745</v>
      </c>
      <c r="E1371" s="3" t="s">
        <v>566</v>
      </c>
      <c r="F1371" s="3" t="n">
        <v>1180</v>
      </c>
      <c r="G1371" s="4" t="s">
        <v>76</v>
      </c>
      <c r="H1371" s="1" t="s">
        <v>3626</v>
      </c>
      <c r="I1371" s="12" t="s">
        <v>3470</v>
      </c>
      <c r="J1371" s="1" t="s">
        <v>1033</v>
      </c>
    </row>
    <row r="1372" customFormat="false" ht="12.75" hidden="false" customHeight="false" outlineLevel="0" collapsed="false">
      <c r="A1372" s="1" t="s">
        <v>3746</v>
      </c>
      <c r="B1372" s="1" t="s">
        <v>3747</v>
      </c>
      <c r="C1372" s="1" t="s">
        <v>3748</v>
      </c>
      <c r="E1372" s="3" t="s">
        <v>566</v>
      </c>
      <c r="F1372" s="3" t="n">
        <v>1181</v>
      </c>
      <c r="G1372" s="4" t="s">
        <v>76</v>
      </c>
      <c r="H1372" s="1" t="s">
        <v>3630</v>
      </c>
      <c r="I1372" s="12" t="s">
        <v>3473</v>
      </c>
      <c r="J1372" s="1" t="s">
        <v>1033</v>
      </c>
    </row>
    <row r="1373" customFormat="false" ht="12.75" hidden="false" customHeight="false" outlineLevel="0" collapsed="false">
      <c r="B1373" s="1" t="s">
        <v>3749</v>
      </c>
      <c r="C1373" s="1" t="s">
        <v>3750</v>
      </c>
      <c r="D1373" s="2" t="s">
        <v>3751</v>
      </c>
      <c r="E1373" s="3" t="s">
        <v>566</v>
      </c>
      <c r="F1373" s="3" t="n">
        <v>1182.1</v>
      </c>
      <c r="G1373" s="4" t="s">
        <v>27</v>
      </c>
      <c r="I1373" s="12"/>
    </row>
    <row r="1374" customFormat="false" ht="12.75" hidden="false" customHeight="false" outlineLevel="0" collapsed="false">
      <c r="B1374" s="1" t="s">
        <v>3752</v>
      </c>
      <c r="C1374" s="1" t="s">
        <v>3753</v>
      </c>
      <c r="E1374" s="3" t="s">
        <v>566</v>
      </c>
      <c r="F1374" s="3" t="n">
        <v>1182.2</v>
      </c>
      <c r="G1374" s="4" t="s">
        <v>27</v>
      </c>
      <c r="I1374" s="12"/>
    </row>
    <row r="1375" customFormat="false" ht="12.75" hidden="false" customHeight="false" outlineLevel="0" collapsed="false">
      <c r="B1375" s="1" t="s">
        <v>3754</v>
      </c>
      <c r="C1375" s="1" t="s">
        <v>3755</v>
      </c>
      <c r="E1375" s="3" t="s">
        <v>566</v>
      </c>
      <c r="F1375" s="3" t="n">
        <v>1182.3</v>
      </c>
      <c r="G1375" s="4" t="s">
        <v>27</v>
      </c>
      <c r="I1375" s="12"/>
    </row>
    <row r="1376" customFormat="false" ht="12.75" hidden="false" customHeight="false" outlineLevel="0" collapsed="false">
      <c r="B1376" s="1" t="s">
        <v>3756</v>
      </c>
      <c r="C1376" s="1" t="s">
        <v>3757</v>
      </c>
      <c r="E1376" s="3" t="s">
        <v>566</v>
      </c>
      <c r="F1376" s="3" t="n">
        <v>1182.4</v>
      </c>
      <c r="G1376" s="4" t="s">
        <v>27</v>
      </c>
      <c r="I1376" s="12"/>
    </row>
    <row r="1377" customFormat="false" ht="12.75" hidden="false" customHeight="false" outlineLevel="0" collapsed="false">
      <c r="A1377" s="1" t="s">
        <v>1929</v>
      </c>
      <c r="B1377" s="1" t="s">
        <v>3758</v>
      </c>
      <c r="C1377" s="1" t="s">
        <v>3759</v>
      </c>
      <c r="D1377" s="2" t="s">
        <v>3760</v>
      </c>
      <c r="E1377" s="3" t="s">
        <v>566</v>
      </c>
      <c r="F1377" s="3" t="n">
        <v>1183.1</v>
      </c>
      <c r="G1377" s="4" t="s">
        <v>27</v>
      </c>
      <c r="I1377" s="12"/>
    </row>
    <row r="1378" customFormat="false" ht="12.75" hidden="false" customHeight="false" outlineLevel="0" collapsed="false">
      <c r="A1378" s="1" t="s">
        <v>1929</v>
      </c>
      <c r="B1378" s="1" t="s">
        <v>3761</v>
      </c>
      <c r="C1378" s="1" t="s">
        <v>3762</v>
      </c>
      <c r="E1378" s="3" t="s">
        <v>566</v>
      </c>
      <c r="F1378" s="3" t="n">
        <v>1183.2</v>
      </c>
      <c r="G1378" s="4" t="s">
        <v>27</v>
      </c>
      <c r="I1378" s="12"/>
    </row>
    <row r="1379" customFormat="false" ht="12.75" hidden="false" customHeight="false" outlineLevel="0" collapsed="false">
      <c r="A1379" s="1" t="s">
        <v>1929</v>
      </c>
      <c r="B1379" s="1" t="s">
        <v>3763</v>
      </c>
      <c r="C1379" s="1" t="s">
        <v>3764</v>
      </c>
      <c r="E1379" s="3" t="s">
        <v>566</v>
      </c>
      <c r="F1379" s="3" t="n">
        <v>1183.3</v>
      </c>
      <c r="G1379" s="4" t="s">
        <v>27</v>
      </c>
      <c r="I1379" s="12"/>
    </row>
    <row r="1380" customFormat="false" ht="12.75" hidden="false" customHeight="false" outlineLevel="0" collapsed="false">
      <c r="A1380" s="1" t="s">
        <v>1929</v>
      </c>
      <c r="B1380" s="1" t="s">
        <v>3765</v>
      </c>
      <c r="C1380" s="1" t="s">
        <v>3766</v>
      </c>
      <c r="E1380" s="3" t="s">
        <v>566</v>
      </c>
      <c r="F1380" s="3" t="n">
        <v>1183.4</v>
      </c>
      <c r="G1380" s="4" t="s">
        <v>27</v>
      </c>
      <c r="I1380" s="12"/>
    </row>
    <row r="1381" customFormat="false" ht="12.75" hidden="false" customHeight="false" outlineLevel="0" collapsed="false">
      <c r="A1381" s="1" t="s">
        <v>1929</v>
      </c>
      <c r="B1381" s="1" t="s">
        <v>3767</v>
      </c>
      <c r="C1381" s="1" t="s">
        <v>3768</v>
      </c>
      <c r="D1381" s="2" t="s">
        <v>3769</v>
      </c>
      <c r="E1381" s="3" t="s">
        <v>566</v>
      </c>
      <c r="F1381" s="3" t="n">
        <v>1184.1</v>
      </c>
      <c r="G1381" s="4" t="s">
        <v>27</v>
      </c>
      <c r="I1381" s="12"/>
    </row>
    <row r="1382" customFormat="false" ht="12.75" hidden="false" customHeight="false" outlineLevel="0" collapsed="false">
      <c r="A1382" s="1" t="s">
        <v>1929</v>
      </c>
      <c r="B1382" s="1" t="s">
        <v>3770</v>
      </c>
      <c r="C1382" s="1" t="s">
        <v>3771</v>
      </c>
      <c r="E1382" s="3" t="s">
        <v>566</v>
      </c>
      <c r="F1382" s="3" t="n">
        <v>1184.2</v>
      </c>
      <c r="G1382" s="4" t="s">
        <v>27</v>
      </c>
      <c r="I1382" s="12"/>
    </row>
    <row r="1383" customFormat="false" ht="12.75" hidden="false" customHeight="false" outlineLevel="0" collapsed="false">
      <c r="A1383" s="1" t="s">
        <v>1929</v>
      </c>
      <c r="B1383" s="1" t="s">
        <v>3772</v>
      </c>
      <c r="C1383" s="1" t="s">
        <v>3773</v>
      </c>
      <c r="E1383" s="3" t="s">
        <v>566</v>
      </c>
      <c r="F1383" s="3" t="n">
        <v>1184.3</v>
      </c>
      <c r="G1383" s="4" t="s">
        <v>27</v>
      </c>
      <c r="I1383" s="12"/>
    </row>
    <row r="1384" customFormat="false" ht="12.75" hidden="false" customHeight="false" outlineLevel="0" collapsed="false">
      <c r="A1384" s="1" t="s">
        <v>1929</v>
      </c>
      <c r="B1384" s="1" t="s">
        <v>3774</v>
      </c>
      <c r="C1384" s="1" t="s">
        <v>3775</v>
      </c>
      <c r="E1384" s="3" t="s">
        <v>566</v>
      </c>
      <c r="F1384" s="3" t="n">
        <v>1184.4</v>
      </c>
      <c r="G1384" s="4" t="s">
        <v>27</v>
      </c>
      <c r="I1384" s="12"/>
    </row>
    <row r="1385" customFormat="false" ht="12.75" hidden="false" customHeight="false" outlineLevel="0" collapsed="false">
      <c r="B1385" s="1" t="s">
        <v>3776</v>
      </c>
      <c r="C1385" s="1" t="s">
        <v>3777</v>
      </c>
      <c r="D1385" s="2" t="s">
        <v>3778</v>
      </c>
      <c r="E1385" s="3" t="s">
        <v>566</v>
      </c>
      <c r="F1385" s="3" t="n">
        <v>1185.1</v>
      </c>
      <c r="G1385" s="4" t="s">
        <v>76</v>
      </c>
      <c r="H1385" s="1" t="s">
        <v>3626</v>
      </c>
      <c r="I1385" s="12" t="s">
        <v>3470</v>
      </c>
      <c r="J1385" s="1" t="s">
        <v>1033</v>
      </c>
    </row>
    <row r="1386" customFormat="false" ht="12.75" hidden="false" customHeight="false" outlineLevel="0" collapsed="false">
      <c r="B1386" s="1" t="s">
        <v>3779</v>
      </c>
      <c r="C1386" s="1" t="s">
        <v>3780</v>
      </c>
      <c r="E1386" s="3" t="s">
        <v>566</v>
      </c>
      <c r="F1386" s="3" t="n">
        <v>1185.2</v>
      </c>
      <c r="G1386" s="4" t="s">
        <v>76</v>
      </c>
      <c r="H1386" s="1" t="s">
        <v>3626</v>
      </c>
      <c r="I1386" s="12" t="s">
        <v>3470</v>
      </c>
      <c r="J1386" s="1" t="s">
        <v>1033</v>
      </c>
    </row>
    <row r="1387" customFormat="false" ht="12.75" hidden="false" customHeight="false" outlineLevel="0" collapsed="false">
      <c r="B1387" s="1" t="s">
        <v>3781</v>
      </c>
      <c r="C1387" s="1" t="s">
        <v>3782</v>
      </c>
      <c r="D1387" s="2" t="s">
        <v>3783</v>
      </c>
      <c r="E1387" s="3" t="s">
        <v>566</v>
      </c>
      <c r="F1387" s="3" t="n">
        <v>1185.3</v>
      </c>
      <c r="G1387" s="4" t="s">
        <v>76</v>
      </c>
      <c r="H1387" s="1" t="s">
        <v>3626</v>
      </c>
      <c r="I1387" s="12" t="s">
        <v>3470</v>
      </c>
      <c r="J1387" s="1" t="s">
        <v>1033</v>
      </c>
    </row>
    <row r="1388" customFormat="false" ht="12.75" hidden="false" customHeight="false" outlineLevel="0" collapsed="false">
      <c r="B1388" s="1" t="s">
        <v>3784</v>
      </c>
      <c r="C1388" s="1" t="s">
        <v>3785</v>
      </c>
      <c r="E1388" s="3" t="s">
        <v>566</v>
      </c>
      <c r="F1388" s="3" t="n">
        <v>1185.4</v>
      </c>
      <c r="G1388" s="4" t="s">
        <v>76</v>
      </c>
      <c r="H1388" s="1" t="s">
        <v>3626</v>
      </c>
      <c r="I1388" s="12" t="s">
        <v>3470</v>
      </c>
      <c r="J1388" s="1" t="s">
        <v>1033</v>
      </c>
    </row>
    <row r="1389" customFormat="false" ht="12.75" hidden="false" customHeight="false" outlineLevel="0" collapsed="false">
      <c r="B1389" s="1" t="s">
        <v>3786</v>
      </c>
      <c r="C1389" s="1" t="s">
        <v>3787</v>
      </c>
      <c r="D1389" s="2" t="s">
        <v>3788</v>
      </c>
      <c r="E1389" s="3" t="s">
        <v>566</v>
      </c>
      <c r="F1389" s="3" t="n">
        <v>1186</v>
      </c>
      <c r="G1389" s="4" t="s">
        <v>76</v>
      </c>
      <c r="H1389" s="1" t="s">
        <v>3626</v>
      </c>
      <c r="I1389" s="12" t="s">
        <v>3470</v>
      </c>
      <c r="J1389" s="1" t="s">
        <v>1033</v>
      </c>
    </row>
    <row r="1390" customFormat="false" ht="12.75" hidden="false" customHeight="false" outlineLevel="0" collapsed="false">
      <c r="B1390" s="1" t="s">
        <v>3789</v>
      </c>
      <c r="C1390" s="1" t="s">
        <v>3790</v>
      </c>
      <c r="E1390" s="3" t="s">
        <v>566</v>
      </c>
      <c r="F1390" s="3" t="n">
        <v>1187</v>
      </c>
      <c r="G1390" s="4" t="s">
        <v>76</v>
      </c>
      <c r="H1390" s="1" t="s">
        <v>3626</v>
      </c>
      <c r="I1390" s="12" t="s">
        <v>3470</v>
      </c>
      <c r="J1390" s="1" t="s">
        <v>1033</v>
      </c>
    </row>
    <row r="1391" customFormat="false" ht="12.75" hidden="false" customHeight="false" outlineLevel="0" collapsed="false">
      <c r="B1391" s="1" t="s">
        <v>3791</v>
      </c>
      <c r="C1391" s="1" t="s">
        <v>3792</v>
      </c>
      <c r="D1391" s="2" t="s">
        <v>3793</v>
      </c>
      <c r="E1391" s="3" t="s">
        <v>566</v>
      </c>
      <c r="F1391" s="3" t="n">
        <v>1188</v>
      </c>
      <c r="G1391" s="4" t="s">
        <v>76</v>
      </c>
      <c r="H1391" s="1" t="s">
        <v>3626</v>
      </c>
      <c r="I1391" s="12" t="s">
        <v>3470</v>
      </c>
      <c r="J1391" s="1" t="s">
        <v>1033</v>
      </c>
    </row>
    <row r="1392" customFormat="false" ht="12.75" hidden="false" customHeight="false" outlineLevel="0" collapsed="false">
      <c r="B1392" s="1" t="s">
        <v>3794</v>
      </c>
      <c r="C1392" s="1" t="s">
        <v>3795</v>
      </c>
      <c r="E1392" s="3" t="s">
        <v>566</v>
      </c>
      <c r="F1392" s="3" t="n">
        <v>1189</v>
      </c>
      <c r="G1392" s="4" t="s">
        <v>76</v>
      </c>
      <c r="H1392" s="1" t="s">
        <v>3626</v>
      </c>
      <c r="I1392" s="12" t="s">
        <v>3470</v>
      </c>
      <c r="J1392" s="1" t="s">
        <v>1033</v>
      </c>
    </row>
    <row r="1393" customFormat="false" ht="12.75" hidden="false" customHeight="false" outlineLevel="0" collapsed="false">
      <c r="B1393" s="1" t="s">
        <v>3796</v>
      </c>
      <c r="C1393" s="1" t="s">
        <v>3797</v>
      </c>
      <c r="D1393" s="2" t="s">
        <v>3798</v>
      </c>
      <c r="E1393" s="3" t="s">
        <v>566</v>
      </c>
      <c r="F1393" s="3" t="n">
        <v>1190.1</v>
      </c>
      <c r="G1393" s="4" t="s">
        <v>76</v>
      </c>
      <c r="H1393" s="1" t="s">
        <v>3626</v>
      </c>
      <c r="I1393" s="12" t="s">
        <v>3470</v>
      </c>
      <c r="J1393" s="1" t="s">
        <v>1033</v>
      </c>
    </row>
    <row r="1394" customFormat="false" ht="12.75" hidden="false" customHeight="false" outlineLevel="0" collapsed="false">
      <c r="B1394" s="1" t="s">
        <v>3799</v>
      </c>
      <c r="C1394" s="1" t="s">
        <v>3800</v>
      </c>
      <c r="E1394" s="3" t="s">
        <v>566</v>
      </c>
      <c r="F1394" s="3" t="n">
        <v>1190.2</v>
      </c>
      <c r="G1394" s="4" t="s">
        <v>76</v>
      </c>
      <c r="H1394" s="1" t="s">
        <v>3626</v>
      </c>
      <c r="I1394" s="12" t="s">
        <v>3470</v>
      </c>
      <c r="J1394" s="1" t="s">
        <v>1033</v>
      </c>
    </row>
    <row r="1395" customFormat="false" ht="12.75" hidden="false" customHeight="false" outlineLevel="0" collapsed="false">
      <c r="B1395" s="1" t="s">
        <v>3801</v>
      </c>
      <c r="C1395" s="1" t="s">
        <v>3802</v>
      </c>
      <c r="D1395" s="2" t="s">
        <v>3803</v>
      </c>
      <c r="E1395" s="3" t="s">
        <v>566</v>
      </c>
      <c r="F1395" s="3" t="n">
        <v>1192</v>
      </c>
      <c r="G1395" s="4" t="s">
        <v>76</v>
      </c>
      <c r="I1395" s="12" t="s">
        <v>3470</v>
      </c>
      <c r="J1395" s="1" t="s">
        <v>1049</v>
      </c>
    </row>
    <row r="1396" customFormat="false" ht="12.75" hidden="false" customHeight="false" outlineLevel="0" collapsed="false">
      <c r="B1396" s="1" t="s">
        <v>3804</v>
      </c>
      <c r="C1396" s="1" t="s">
        <v>3805</v>
      </c>
      <c r="E1396" s="3" t="s">
        <v>566</v>
      </c>
      <c r="F1396" s="3" t="n">
        <v>1193</v>
      </c>
      <c r="G1396" s="4" t="s">
        <v>76</v>
      </c>
      <c r="I1396" s="12" t="s">
        <v>3473</v>
      </c>
      <c r="J1396" s="1" t="s">
        <v>1049</v>
      </c>
    </row>
    <row r="1397" customFormat="false" ht="12.75" hidden="false" customHeight="false" outlineLevel="0" collapsed="false">
      <c r="B1397" s="1" t="s">
        <v>3806</v>
      </c>
      <c r="C1397" s="1" t="s">
        <v>3807</v>
      </c>
      <c r="D1397" s="2" t="s">
        <v>3808</v>
      </c>
      <c r="E1397" s="3" t="s">
        <v>566</v>
      </c>
      <c r="F1397" s="3" t="n">
        <v>1194.1</v>
      </c>
      <c r="G1397" s="4" t="s">
        <v>27</v>
      </c>
      <c r="I1397" s="12"/>
    </row>
    <row r="1398" customFormat="false" ht="12.75" hidden="false" customHeight="false" outlineLevel="0" collapsed="false">
      <c r="B1398" s="1" t="s">
        <v>3809</v>
      </c>
      <c r="C1398" s="1" t="s">
        <v>3810</v>
      </c>
      <c r="E1398" s="3" t="s">
        <v>566</v>
      </c>
      <c r="F1398" s="3" t="n">
        <v>1194.2</v>
      </c>
      <c r="G1398" s="4" t="s">
        <v>27</v>
      </c>
      <c r="I1398" s="12"/>
    </row>
    <row r="1399" customFormat="false" ht="12.75" hidden="false" customHeight="false" outlineLevel="0" collapsed="false">
      <c r="B1399" s="1" t="s">
        <v>3811</v>
      </c>
      <c r="C1399" s="1" t="s">
        <v>3812</v>
      </c>
      <c r="E1399" s="3" t="s">
        <v>566</v>
      </c>
      <c r="F1399" s="3" t="n">
        <v>1194.3</v>
      </c>
      <c r="G1399" s="4" t="s">
        <v>27</v>
      </c>
      <c r="I1399" s="12"/>
    </row>
    <row r="1400" customFormat="false" ht="12.75" hidden="false" customHeight="false" outlineLevel="0" collapsed="false">
      <c r="B1400" s="1" t="s">
        <v>3813</v>
      </c>
      <c r="C1400" s="1" t="s">
        <v>3814</v>
      </c>
      <c r="E1400" s="3" t="s">
        <v>566</v>
      </c>
      <c r="F1400" s="3" t="n">
        <v>1194.4</v>
      </c>
      <c r="G1400" s="4" t="s">
        <v>27</v>
      </c>
      <c r="I1400" s="12"/>
    </row>
    <row r="1401" customFormat="false" ht="12.75" hidden="false" customHeight="false" outlineLevel="0" collapsed="false">
      <c r="A1401" s="1" t="s">
        <v>1929</v>
      </c>
      <c r="B1401" s="1" t="s">
        <v>3815</v>
      </c>
      <c r="C1401" s="1" t="s">
        <v>3816</v>
      </c>
      <c r="D1401" s="2" t="s">
        <v>3817</v>
      </c>
      <c r="E1401" s="3" t="s">
        <v>566</v>
      </c>
      <c r="F1401" s="3" t="n">
        <v>1195.1</v>
      </c>
      <c r="G1401" s="4" t="s">
        <v>27</v>
      </c>
      <c r="I1401" s="12"/>
    </row>
    <row r="1402" customFormat="false" ht="12.75" hidden="false" customHeight="false" outlineLevel="0" collapsed="false">
      <c r="A1402" s="1" t="s">
        <v>1929</v>
      </c>
      <c r="B1402" s="1" t="s">
        <v>3818</v>
      </c>
      <c r="C1402" s="1" t="s">
        <v>3819</v>
      </c>
      <c r="E1402" s="3" t="s">
        <v>566</v>
      </c>
      <c r="F1402" s="3" t="n">
        <v>1195.2</v>
      </c>
      <c r="G1402" s="4" t="s">
        <v>27</v>
      </c>
      <c r="I1402" s="12"/>
    </row>
    <row r="1403" customFormat="false" ht="12.75" hidden="false" customHeight="false" outlineLevel="0" collapsed="false">
      <c r="A1403" s="1" t="s">
        <v>1929</v>
      </c>
      <c r="B1403" s="1" t="s">
        <v>3820</v>
      </c>
      <c r="C1403" s="1" t="s">
        <v>3821</v>
      </c>
      <c r="E1403" s="3" t="s">
        <v>566</v>
      </c>
      <c r="F1403" s="3" t="n">
        <v>1195.3</v>
      </c>
      <c r="G1403" s="4" t="s">
        <v>27</v>
      </c>
      <c r="I1403" s="12"/>
    </row>
    <row r="1404" customFormat="false" ht="12.75" hidden="false" customHeight="false" outlineLevel="0" collapsed="false">
      <c r="A1404" s="1" t="s">
        <v>1929</v>
      </c>
      <c r="B1404" s="1" t="s">
        <v>3822</v>
      </c>
      <c r="C1404" s="1" t="s">
        <v>3823</v>
      </c>
      <c r="E1404" s="3" t="s">
        <v>566</v>
      </c>
      <c r="F1404" s="3" t="n">
        <v>1195.4</v>
      </c>
      <c r="G1404" s="4" t="s">
        <v>27</v>
      </c>
      <c r="I1404" s="12"/>
    </row>
    <row r="1405" customFormat="false" ht="12.75" hidden="false" customHeight="false" outlineLevel="0" collapsed="false">
      <c r="A1405" s="1" t="s">
        <v>1929</v>
      </c>
      <c r="B1405" s="1" t="s">
        <v>3824</v>
      </c>
      <c r="C1405" s="1" t="s">
        <v>3825</v>
      </c>
      <c r="D1405" s="2" t="s">
        <v>3826</v>
      </c>
      <c r="E1405" s="3" t="s">
        <v>566</v>
      </c>
      <c r="F1405" s="3" t="n">
        <v>1196.1</v>
      </c>
      <c r="G1405" s="4" t="s">
        <v>27</v>
      </c>
      <c r="I1405" s="12"/>
    </row>
    <row r="1406" customFormat="false" ht="12.75" hidden="false" customHeight="false" outlineLevel="0" collapsed="false">
      <c r="A1406" s="1" t="s">
        <v>1929</v>
      </c>
      <c r="B1406" s="1" t="s">
        <v>3827</v>
      </c>
      <c r="C1406" s="1" t="s">
        <v>3828</v>
      </c>
      <c r="E1406" s="3" t="s">
        <v>566</v>
      </c>
      <c r="F1406" s="3" t="n">
        <v>1196.2</v>
      </c>
      <c r="G1406" s="4" t="s">
        <v>27</v>
      </c>
      <c r="I1406" s="12"/>
    </row>
    <row r="1407" customFormat="false" ht="12.75" hidden="false" customHeight="false" outlineLevel="0" collapsed="false">
      <c r="A1407" s="1" t="s">
        <v>1929</v>
      </c>
      <c r="B1407" s="1" t="s">
        <v>3829</v>
      </c>
      <c r="C1407" s="1" t="s">
        <v>3830</v>
      </c>
      <c r="E1407" s="3" t="s">
        <v>566</v>
      </c>
      <c r="F1407" s="3" t="n">
        <v>1196.3</v>
      </c>
      <c r="G1407" s="4" t="s">
        <v>27</v>
      </c>
      <c r="I1407" s="12"/>
    </row>
    <row r="1408" customFormat="false" ht="12.75" hidden="false" customHeight="false" outlineLevel="0" collapsed="false">
      <c r="A1408" s="1" t="s">
        <v>1929</v>
      </c>
      <c r="B1408" s="1" t="s">
        <v>3831</v>
      </c>
      <c r="C1408" s="1" t="s">
        <v>3832</v>
      </c>
      <c r="E1408" s="3" t="s">
        <v>566</v>
      </c>
      <c r="F1408" s="3" t="n">
        <v>1196.4</v>
      </c>
      <c r="G1408" s="4" t="s">
        <v>27</v>
      </c>
      <c r="I1408" s="12"/>
    </row>
    <row r="1409" customFormat="false" ht="12.75" hidden="false" customHeight="false" outlineLevel="0" collapsed="false">
      <c r="B1409" s="1" t="s">
        <v>3833</v>
      </c>
      <c r="C1409" s="1" t="s">
        <v>3834</v>
      </c>
      <c r="D1409" s="2" t="s">
        <v>3835</v>
      </c>
      <c r="E1409" s="3" t="s">
        <v>566</v>
      </c>
      <c r="F1409" s="3" t="n">
        <v>1197.1</v>
      </c>
      <c r="G1409" s="4" t="s">
        <v>76</v>
      </c>
      <c r="I1409" s="12" t="s">
        <v>3470</v>
      </c>
      <c r="J1409" s="1" t="s">
        <v>1049</v>
      </c>
    </row>
    <row r="1410" customFormat="false" ht="12.75" hidden="false" customHeight="false" outlineLevel="0" collapsed="false">
      <c r="B1410" s="1" t="s">
        <v>3836</v>
      </c>
      <c r="C1410" s="1" t="s">
        <v>3837</v>
      </c>
      <c r="E1410" s="3" t="s">
        <v>566</v>
      </c>
      <c r="F1410" s="3" t="n">
        <v>1197.2</v>
      </c>
      <c r="G1410" s="4" t="s">
        <v>76</v>
      </c>
      <c r="I1410" s="12" t="s">
        <v>3470</v>
      </c>
      <c r="J1410" s="1" t="s">
        <v>1049</v>
      </c>
    </row>
    <row r="1411" customFormat="false" ht="12.75" hidden="false" customHeight="false" outlineLevel="0" collapsed="false">
      <c r="B1411" s="1" t="s">
        <v>3838</v>
      </c>
      <c r="C1411" s="1" t="s">
        <v>3839</v>
      </c>
      <c r="D1411" s="2" t="s">
        <v>3840</v>
      </c>
      <c r="E1411" s="3" t="s">
        <v>566</v>
      </c>
      <c r="F1411" s="3" t="n">
        <v>1198.1</v>
      </c>
      <c r="G1411" s="4" t="s">
        <v>76</v>
      </c>
      <c r="I1411" s="12" t="s">
        <v>3470</v>
      </c>
      <c r="J1411" s="1" t="s">
        <v>1049</v>
      </c>
    </row>
    <row r="1412" customFormat="false" ht="12.75" hidden="false" customHeight="false" outlineLevel="0" collapsed="false">
      <c r="B1412" s="1" t="s">
        <v>3841</v>
      </c>
      <c r="C1412" s="1" t="s">
        <v>3842</v>
      </c>
      <c r="E1412" s="3" t="s">
        <v>566</v>
      </c>
      <c r="F1412" s="3" t="n">
        <v>1198.2</v>
      </c>
      <c r="G1412" s="4" t="s">
        <v>76</v>
      </c>
      <c r="I1412" s="12" t="s">
        <v>3470</v>
      </c>
      <c r="J1412" s="1" t="s">
        <v>1049</v>
      </c>
    </row>
    <row r="1413" customFormat="false" ht="12.75" hidden="false" customHeight="false" outlineLevel="0" collapsed="false">
      <c r="B1413" s="1" t="s">
        <v>3843</v>
      </c>
      <c r="C1413" s="1" t="s">
        <v>3844</v>
      </c>
      <c r="D1413" s="2" t="s">
        <v>3845</v>
      </c>
      <c r="E1413" s="3" t="s">
        <v>566</v>
      </c>
      <c r="F1413" s="3" t="n">
        <v>1199.1</v>
      </c>
      <c r="G1413" s="4" t="s">
        <v>76</v>
      </c>
      <c r="I1413" s="12" t="s">
        <v>3470</v>
      </c>
      <c r="J1413" s="1" t="s">
        <v>1049</v>
      </c>
    </row>
    <row r="1414" customFormat="false" ht="12.75" hidden="false" customHeight="false" outlineLevel="0" collapsed="false">
      <c r="B1414" s="1" t="s">
        <v>3846</v>
      </c>
      <c r="C1414" s="1" t="s">
        <v>3847</v>
      </c>
      <c r="E1414" s="3" t="s">
        <v>566</v>
      </c>
      <c r="F1414" s="3" t="n">
        <v>1199.2</v>
      </c>
      <c r="G1414" s="4" t="s">
        <v>76</v>
      </c>
      <c r="I1414" s="12" t="s">
        <v>3470</v>
      </c>
      <c r="J1414" s="1" t="s">
        <v>1049</v>
      </c>
    </row>
    <row r="1415" customFormat="false" ht="12.75" hidden="false" customHeight="false" outlineLevel="0" collapsed="false">
      <c r="B1415" s="1" t="s">
        <v>3848</v>
      </c>
      <c r="C1415" s="1" t="s">
        <v>3849</v>
      </c>
      <c r="D1415" s="2" t="s">
        <v>3850</v>
      </c>
      <c r="E1415" s="3" t="s">
        <v>566</v>
      </c>
      <c r="F1415" s="3" t="n">
        <v>1200</v>
      </c>
      <c r="G1415" s="4" t="s">
        <v>76</v>
      </c>
      <c r="I1415" s="12" t="s">
        <v>3470</v>
      </c>
      <c r="J1415" s="1" t="s">
        <v>1049</v>
      </c>
    </row>
    <row r="1416" customFormat="false" ht="12.75" hidden="false" customHeight="false" outlineLevel="0" collapsed="false">
      <c r="B1416" s="1" t="s">
        <v>3851</v>
      </c>
      <c r="C1416" s="1" t="s">
        <v>3852</v>
      </c>
      <c r="E1416" s="3" t="s">
        <v>566</v>
      </c>
      <c r="F1416" s="3" t="n">
        <v>1201</v>
      </c>
      <c r="G1416" s="4" t="s">
        <v>76</v>
      </c>
      <c r="I1416" s="12" t="s">
        <v>3470</v>
      </c>
      <c r="J1416" s="1" t="s">
        <v>1049</v>
      </c>
    </row>
    <row r="1417" customFormat="false" ht="12.75" hidden="false" customHeight="false" outlineLevel="0" collapsed="false">
      <c r="B1417" s="1" t="s">
        <v>3853</v>
      </c>
      <c r="C1417" s="1" t="s">
        <v>3854</v>
      </c>
      <c r="D1417" s="2" t="s">
        <v>3855</v>
      </c>
      <c r="E1417" s="3" t="s">
        <v>566</v>
      </c>
      <c r="F1417" s="3" t="n">
        <v>1202.1</v>
      </c>
      <c r="G1417" s="4" t="s">
        <v>76</v>
      </c>
      <c r="I1417" s="12" t="s">
        <v>3470</v>
      </c>
      <c r="J1417" s="1" t="s">
        <v>1049</v>
      </c>
    </row>
    <row r="1418" customFormat="false" ht="12.75" hidden="false" customHeight="false" outlineLevel="0" collapsed="false">
      <c r="B1418" s="1" t="s">
        <v>3856</v>
      </c>
      <c r="C1418" s="1" t="s">
        <v>3857</v>
      </c>
      <c r="D1418" s="12"/>
      <c r="E1418" s="3" t="s">
        <v>566</v>
      </c>
      <c r="F1418" s="3" t="n">
        <v>1202.2</v>
      </c>
      <c r="G1418" s="4" t="s">
        <v>76</v>
      </c>
      <c r="I1418" s="12" t="s">
        <v>3470</v>
      </c>
      <c r="J1418" s="1" t="s">
        <v>1049</v>
      </c>
    </row>
    <row r="1419" customFormat="false" ht="12.75" hidden="false" customHeight="false" outlineLevel="0" collapsed="false">
      <c r="A1419" s="1" t="s">
        <v>3858</v>
      </c>
      <c r="B1419" s="1" t="s">
        <v>3859</v>
      </c>
      <c r="C1419" s="1" t="s">
        <v>3860</v>
      </c>
      <c r="D1419" s="2" t="s">
        <v>3861</v>
      </c>
      <c r="E1419" s="3" t="s">
        <v>566</v>
      </c>
      <c r="F1419" s="3" t="n">
        <v>1204</v>
      </c>
      <c r="G1419" s="4" t="s">
        <v>76</v>
      </c>
      <c r="H1419" s="1" t="s">
        <v>3626</v>
      </c>
      <c r="I1419" s="12" t="s">
        <v>3470</v>
      </c>
      <c r="K1419" s="1" t="s">
        <v>902</v>
      </c>
    </row>
    <row r="1420" customFormat="false" ht="12.75" hidden="false" customHeight="false" outlineLevel="0" collapsed="false">
      <c r="A1420" s="1" t="s">
        <v>3862</v>
      </c>
      <c r="B1420" s="1" t="s">
        <v>3863</v>
      </c>
      <c r="C1420" s="1" t="s">
        <v>3864</v>
      </c>
      <c r="E1420" s="3" t="s">
        <v>566</v>
      </c>
      <c r="F1420" s="3" t="n">
        <v>1205</v>
      </c>
      <c r="G1420" s="4" t="s">
        <v>76</v>
      </c>
      <c r="H1420" s="1" t="s">
        <v>3630</v>
      </c>
      <c r="I1420" s="12" t="s">
        <v>3473</v>
      </c>
      <c r="K1420" s="1" t="s">
        <v>902</v>
      </c>
    </row>
    <row r="1421" customFormat="false" ht="12.75" hidden="false" customHeight="false" outlineLevel="0" collapsed="false">
      <c r="B1421" s="1" t="s">
        <v>3865</v>
      </c>
      <c r="C1421" s="1" t="s">
        <v>3866</v>
      </c>
      <c r="D1421" s="2" t="s">
        <v>3867</v>
      </c>
      <c r="E1421" s="3" t="s">
        <v>566</v>
      </c>
      <c r="F1421" s="3" t="n">
        <v>1206.1</v>
      </c>
      <c r="G1421" s="4" t="s">
        <v>27</v>
      </c>
      <c r="I1421" s="12"/>
    </row>
    <row r="1422" customFormat="false" ht="12.75" hidden="false" customHeight="false" outlineLevel="0" collapsed="false">
      <c r="B1422" s="1" t="s">
        <v>3868</v>
      </c>
      <c r="C1422" s="1" t="s">
        <v>3869</v>
      </c>
      <c r="E1422" s="3" t="s">
        <v>566</v>
      </c>
      <c r="F1422" s="3" t="n">
        <v>1206.2</v>
      </c>
      <c r="G1422" s="4" t="s">
        <v>27</v>
      </c>
      <c r="I1422" s="12"/>
    </row>
    <row r="1423" customFormat="false" ht="12.75" hidden="false" customHeight="false" outlineLevel="0" collapsed="false">
      <c r="B1423" s="1" t="s">
        <v>3870</v>
      </c>
      <c r="C1423" s="1" t="s">
        <v>3871</v>
      </c>
      <c r="E1423" s="3" t="s">
        <v>566</v>
      </c>
      <c r="F1423" s="3" t="n">
        <v>1206.3</v>
      </c>
      <c r="G1423" s="4" t="s">
        <v>27</v>
      </c>
      <c r="I1423" s="12"/>
    </row>
    <row r="1424" customFormat="false" ht="12.75" hidden="false" customHeight="false" outlineLevel="0" collapsed="false">
      <c r="B1424" s="1" t="s">
        <v>3872</v>
      </c>
      <c r="C1424" s="1" t="s">
        <v>3873</v>
      </c>
      <c r="E1424" s="3" t="s">
        <v>566</v>
      </c>
      <c r="F1424" s="3" t="n">
        <v>1206.4</v>
      </c>
      <c r="G1424" s="4" t="s">
        <v>27</v>
      </c>
      <c r="I1424" s="12"/>
    </row>
    <row r="1425" customFormat="false" ht="12.75" hidden="false" customHeight="false" outlineLevel="0" collapsed="false">
      <c r="A1425" s="1" t="s">
        <v>1929</v>
      </c>
      <c r="B1425" s="1" t="s">
        <v>3874</v>
      </c>
      <c r="C1425" s="1" t="s">
        <v>3875</v>
      </c>
      <c r="D1425" s="2" t="s">
        <v>3876</v>
      </c>
      <c r="E1425" s="3" t="s">
        <v>566</v>
      </c>
      <c r="F1425" s="3" t="n">
        <v>1207.1</v>
      </c>
      <c r="G1425" s="4" t="s">
        <v>27</v>
      </c>
      <c r="I1425" s="12"/>
    </row>
    <row r="1426" customFormat="false" ht="12.75" hidden="false" customHeight="false" outlineLevel="0" collapsed="false">
      <c r="A1426" s="1" t="s">
        <v>1929</v>
      </c>
      <c r="B1426" s="1" t="s">
        <v>3877</v>
      </c>
      <c r="C1426" s="1" t="s">
        <v>3878</v>
      </c>
      <c r="E1426" s="3" t="s">
        <v>566</v>
      </c>
      <c r="F1426" s="3" t="n">
        <v>1207.2</v>
      </c>
      <c r="G1426" s="4" t="s">
        <v>27</v>
      </c>
      <c r="I1426" s="12"/>
    </row>
    <row r="1427" customFormat="false" ht="12.75" hidden="false" customHeight="false" outlineLevel="0" collapsed="false">
      <c r="A1427" s="1" t="s">
        <v>1929</v>
      </c>
      <c r="B1427" s="1" t="s">
        <v>3879</v>
      </c>
      <c r="C1427" s="1" t="s">
        <v>3880</v>
      </c>
      <c r="E1427" s="3" t="s">
        <v>566</v>
      </c>
      <c r="F1427" s="3" t="n">
        <v>1207.3</v>
      </c>
      <c r="G1427" s="4" t="s">
        <v>27</v>
      </c>
      <c r="I1427" s="12"/>
    </row>
    <row r="1428" customFormat="false" ht="12.75" hidden="false" customHeight="false" outlineLevel="0" collapsed="false">
      <c r="A1428" s="1" t="s">
        <v>1929</v>
      </c>
      <c r="B1428" s="1" t="s">
        <v>3881</v>
      </c>
      <c r="C1428" s="1" t="s">
        <v>3882</v>
      </c>
      <c r="E1428" s="3" t="s">
        <v>566</v>
      </c>
      <c r="F1428" s="3" t="n">
        <v>1207.4</v>
      </c>
      <c r="G1428" s="4" t="s">
        <v>27</v>
      </c>
      <c r="I1428" s="12"/>
    </row>
    <row r="1429" customFormat="false" ht="12.75" hidden="false" customHeight="false" outlineLevel="0" collapsed="false">
      <c r="A1429" s="1" t="s">
        <v>1929</v>
      </c>
      <c r="B1429" s="1" t="s">
        <v>3883</v>
      </c>
      <c r="C1429" s="1" t="s">
        <v>3884</v>
      </c>
      <c r="D1429" s="2" t="s">
        <v>3885</v>
      </c>
      <c r="E1429" s="3" t="s">
        <v>566</v>
      </c>
      <c r="F1429" s="3" t="n">
        <v>1208.1</v>
      </c>
      <c r="G1429" s="4" t="s">
        <v>27</v>
      </c>
      <c r="I1429" s="12"/>
    </row>
    <row r="1430" customFormat="false" ht="12.75" hidden="false" customHeight="false" outlineLevel="0" collapsed="false">
      <c r="A1430" s="1" t="s">
        <v>1929</v>
      </c>
      <c r="B1430" s="1" t="s">
        <v>3886</v>
      </c>
      <c r="C1430" s="1" t="s">
        <v>3887</v>
      </c>
      <c r="E1430" s="3" t="s">
        <v>566</v>
      </c>
      <c r="F1430" s="3" t="n">
        <v>1208.2</v>
      </c>
      <c r="G1430" s="4" t="s">
        <v>27</v>
      </c>
      <c r="I1430" s="12"/>
    </row>
    <row r="1431" customFormat="false" ht="12.75" hidden="false" customHeight="false" outlineLevel="0" collapsed="false">
      <c r="A1431" s="1" t="s">
        <v>1929</v>
      </c>
      <c r="B1431" s="1" t="s">
        <v>3888</v>
      </c>
      <c r="C1431" s="1" t="s">
        <v>3889</v>
      </c>
      <c r="E1431" s="3" t="s">
        <v>566</v>
      </c>
      <c r="F1431" s="3" t="n">
        <v>1208.3</v>
      </c>
      <c r="G1431" s="4" t="s">
        <v>27</v>
      </c>
      <c r="I1431" s="12"/>
    </row>
    <row r="1432" customFormat="false" ht="12.75" hidden="false" customHeight="false" outlineLevel="0" collapsed="false">
      <c r="A1432" s="1" t="s">
        <v>1929</v>
      </c>
      <c r="B1432" s="1" t="s">
        <v>3890</v>
      </c>
      <c r="C1432" s="1" t="s">
        <v>3891</v>
      </c>
      <c r="E1432" s="3" t="s">
        <v>566</v>
      </c>
      <c r="F1432" s="3" t="n">
        <v>1208.4</v>
      </c>
      <c r="G1432" s="4" t="s">
        <v>27</v>
      </c>
      <c r="I1432" s="12"/>
    </row>
    <row r="1433" customFormat="false" ht="12.75" hidden="false" customHeight="false" outlineLevel="0" collapsed="false">
      <c r="B1433" s="1" t="s">
        <v>3892</v>
      </c>
      <c r="C1433" s="1" t="s">
        <v>3893</v>
      </c>
      <c r="D1433" s="2" t="s">
        <v>3894</v>
      </c>
      <c r="E1433" s="3" t="s">
        <v>566</v>
      </c>
      <c r="F1433" s="3" t="n">
        <v>1209.1</v>
      </c>
      <c r="G1433" s="4" t="s">
        <v>76</v>
      </c>
      <c r="H1433" s="1" t="s">
        <v>3626</v>
      </c>
      <c r="I1433" s="12" t="s">
        <v>3470</v>
      </c>
      <c r="K1433" s="1" t="s">
        <v>902</v>
      </c>
    </row>
    <row r="1434" customFormat="false" ht="12.75" hidden="false" customHeight="false" outlineLevel="0" collapsed="false">
      <c r="B1434" s="1" t="s">
        <v>3895</v>
      </c>
      <c r="C1434" s="1" t="s">
        <v>3896</v>
      </c>
      <c r="E1434" s="3" t="s">
        <v>566</v>
      </c>
      <c r="F1434" s="3" t="n">
        <v>1209.2</v>
      </c>
      <c r="G1434" s="4" t="s">
        <v>76</v>
      </c>
      <c r="H1434" s="1" t="s">
        <v>3626</v>
      </c>
      <c r="I1434" s="12" t="s">
        <v>3470</v>
      </c>
      <c r="K1434" s="1" t="s">
        <v>902</v>
      </c>
    </row>
    <row r="1435" customFormat="false" ht="12.75" hidden="false" customHeight="false" outlineLevel="0" collapsed="false">
      <c r="B1435" s="1" t="s">
        <v>3897</v>
      </c>
      <c r="C1435" s="1" t="s">
        <v>3898</v>
      </c>
      <c r="D1435" s="2" t="s">
        <v>3899</v>
      </c>
      <c r="E1435" s="3" t="s">
        <v>566</v>
      </c>
      <c r="F1435" s="3" t="n">
        <v>1210.1</v>
      </c>
      <c r="G1435" s="4" t="s">
        <v>76</v>
      </c>
      <c r="H1435" s="1" t="s">
        <v>3626</v>
      </c>
      <c r="I1435" s="12" t="s">
        <v>3470</v>
      </c>
      <c r="K1435" s="1" t="s">
        <v>902</v>
      </c>
    </row>
    <row r="1436" customFormat="false" ht="12.75" hidden="false" customHeight="false" outlineLevel="0" collapsed="false">
      <c r="B1436" s="1" t="s">
        <v>3900</v>
      </c>
      <c r="C1436" s="1" t="s">
        <v>3901</v>
      </c>
      <c r="E1436" s="3" t="s">
        <v>566</v>
      </c>
      <c r="F1436" s="3" t="n">
        <v>1210.2</v>
      </c>
      <c r="G1436" s="4" t="s">
        <v>76</v>
      </c>
      <c r="H1436" s="1" t="s">
        <v>3626</v>
      </c>
      <c r="I1436" s="12" t="s">
        <v>3470</v>
      </c>
      <c r="K1436" s="1" t="s">
        <v>902</v>
      </c>
    </row>
    <row r="1437" customFormat="false" ht="12.75" hidden="false" customHeight="false" outlineLevel="0" collapsed="false">
      <c r="B1437" s="1" t="s">
        <v>3902</v>
      </c>
      <c r="C1437" s="1" t="s">
        <v>3903</v>
      </c>
      <c r="D1437" s="2" t="s">
        <v>3904</v>
      </c>
      <c r="E1437" s="3" t="s">
        <v>566</v>
      </c>
      <c r="F1437" s="3" t="n">
        <v>1211.1</v>
      </c>
      <c r="G1437" s="4" t="s">
        <v>76</v>
      </c>
      <c r="H1437" s="1" t="s">
        <v>3626</v>
      </c>
      <c r="I1437" s="12" t="s">
        <v>3470</v>
      </c>
      <c r="K1437" s="1" t="s">
        <v>902</v>
      </c>
    </row>
    <row r="1438" customFormat="false" ht="12.75" hidden="false" customHeight="false" outlineLevel="0" collapsed="false">
      <c r="B1438" s="1" t="s">
        <v>3905</v>
      </c>
      <c r="C1438" s="1" t="s">
        <v>3906</v>
      </c>
      <c r="E1438" s="3" t="s">
        <v>566</v>
      </c>
      <c r="F1438" s="3" t="n">
        <v>1211.2</v>
      </c>
      <c r="G1438" s="4" t="s">
        <v>76</v>
      </c>
      <c r="H1438" s="1" t="s">
        <v>3626</v>
      </c>
      <c r="I1438" s="12" t="s">
        <v>3470</v>
      </c>
      <c r="K1438" s="1" t="s">
        <v>902</v>
      </c>
    </row>
    <row r="1439" customFormat="false" ht="12.75" hidden="false" customHeight="false" outlineLevel="0" collapsed="false">
      <c r="B1439" s="1" t="s">
        <v>3907</v>
      </c>
      <c r="C1439" s="1" t="s">
        <v>3908</v>
      </c>
      <c r="D1439" s="2" t="s">
        <v>3909</v>
      </c>
      <c r="E1439" s="3" t="s">
        <v>566</v>
      </c>
      <c r="F1439" s="3" t="n">
        <v>1212.1</v>
      </c>
      <c r="G1439" s="4" t="s">
        <v>76</v>
      </c>
      <c r="H1439" s="1" t="s">
        <v>3626</v>
      </c>
      <c r="I1439" s="12" t="s">
        <v>3470</v>
      </c>
      <c r="K1439" s="1" t="s">
        <v>902</v>
      </c>
    </row>
    <row r="1440" customFormat="false" ht="12.75" hidden="false" customHeight="false" outlineLevel="0" collapsed="false">
      <c r="B1440" s="1" t="s">
        <v>3910</v>
      </c>
      <c r="C1440" s="1" t="s">
        <v>3911</v>
      </c>
      <c r="E1440" s="3" t="s">
        <v>566</v>
      </c>
      <c r="F1440" s="3" t="n">
        <v>1212.2</v>
      </c>
      <c r="G1440" s="4" t="s">
        <v>76</v>
      </c>
      <c r="H1440" s="1" t="s">
        <v>3626</v>
      </c>
      <c r="I1440" s="12" t="s">
        <v>3470</v>
      </c>
      <c r="K1440" s="1" t="s">
        <v>902</v>
      </c>
    </row>
    <row r="1441" customFormat="false" ht="12.75" hidden="false" customHeight="false" outlineLevel="0" collapsed="false">
      <c r="B1441" s="1" t="s">
        <v>3912</v>
      </c>
      <c r="C1441" s="1" t="s">
        <v>3913</v>
      </c>
      <c r="D1441" s="2" t="s">
        <v>3914</v>
      </c>
      <c r="E1441" s="3" t="s">
        <v>566</v>
      </c>
      <c r="F1441" s="3" t="n">
        <v>1214.1</v>
      </c>
      <c r="G1441" s="4" t="s">
        <v>76</v>
      </c>
      <c r="H1441" s="1" t="s">
        <v>3626</v>
      </c>
      <c r="I1441" s="12" t="s">
        <v>3470</v>
      </c>
      <c r="K1441" s="1" t="s">
        <v>902</v>
      </c>
    </row>
    <row r="1442" customFormat="false" ht="12.75" hidden="false" customHeight="false" outlineLevel="0" collapsed="false">
      <c r="B1442" s="1" t="s">
        <v>3915</v>
      </c>
      <c r="C1442" s="1" t="s">
        <v>3916</v>
      </c>
      <c r="E1442" s="3" t="s">
        <v>566</v>
      </c>
      <c r="F1442" s="3" t="n">
        <v>1214.2</v>
      </c>
      <c r="G1442" s="4" t="s">
        <v>76</v>
      </c>
      <c r="H1442" s="1" t="s">
        <v>3626</v>
      </c>
      <c r="I1442" s="12" t="s">
        <v>3470</v>
      </c>
      <c r="K1442" s="1" t="s">
        <v>902</v>
      </c>
    </row>
    <row r="1443" s="1" customFormat="true" ht="12.75" hidden="false" customHeight="false" outlineLevel="0" collapsed="false">
      <c r="A1443" s="1" t="s">
        <v>3917</v>
      </c>
      <c r="B1443" s="1" t="s">
        <v>3918</v>
      </c>
      <c r="C1443" s="1" t="s">
        <v>3919</v>
      </c>
      <c r="D1443" s="2" t="s">
        <v>3920</v>
      </c>
      <c r="E1443" s="3" t="s">
        <v>566</v>
      </c>
      <c r="F1443" s="3" t="n">
        <v>1216</v>
      </c>
      <c r="G1443" s="4" t="s">
        <v>76</v>
      </c>
      <c r="H1443" s="1" t="s">
        <v>3626</v>
      </c>
      <c r="I1443" s="12" t="s">
        <v>3470</v>
      </c>
      <c r="N1443" s="1" t="s">
        <v>2075</v>
      </c>
    </row>
    <row r="1444" customFormat="false" ht="12.75" hidden="false" customHeight="false" outlineLevel="0" collapsed="false">
      <c r="A1444" s="1" t="s">
        <v>3921</v>
      </c>
      <c r="B1444" s="1" t="s">
        <v>3922</v>
      </c>
      <c r="C1444" s="1" t="s">
        <v>3923</v>
      </c>
      <c r="E1444" s="3" t="s">
        <v>566</v>
      </c>
      <c r="F1444" s="3" t="n">
        <v>1217</v>
      </c>
      <c r="G1444" s="4" t="s">
        <v>76</v>
      </c>
      <c r="H1444" s="1" t="s">
        <v>3630</v>
      </c>
      <c r="I1444" s="12" t="s">
        <v>3473</v>
      </c>
      <c r="N1444" s="1" t="s">
        <v>2075</v>
      </c>
      <c r="Q1444" s="1"/>
    </row>
    <row r="1445" customFormat="false" ht="12.75" hidden="false" customHeight="false" outlineLevel="0" collapsed="false">
      <c r="B1445" s="1" t="s">
        <v>3924</v>
      </c>
      <c r="C1445" s="1" t="s">
        <v>3925</v>
      </c>
      <c r="D1445" s="2" t="s">
        <v>3926</v>
      </c>
      <c r="E1445" s="3" t="s">
        <v>566</v>
      </c>
      <c r="F1445" s="3" t="n">
        <v>1218.1</v>
      </c>
      <c r="G1445" s="4" t="s">
        <v>27</v>
      </c>
      <c r="I1445" s="12"/>
    </row>
    <row r="1446" customFormat="false" ht="12.75" hidden="false" customHeight="false" outlineLevel="0" collapsed="false">
      <c r="B1446" s="1" t="s">
        <v>3927</v>
      </c>
      <c r="C1446" s="1" t="s">
        <v>3928</v>
      </c>
      <c r="E1446" s="3" t="s">
        <v>566</v>
      </c>
      <c r="F1446" s="3" t="n">
        <v>1218.2</v>
      </c>
      <c r="G1446" s="4" t="s">
        <v>27</v>
      </c>
      <c r="I1446" s="12"/>
    </row>
    <row r="1447" customFormat="false" ht="12.75" hidden="false" customHeight="false" outlineLevel="0" collapsed="false">
      <c r="B1447" s="1" t="s">
        <v>3929</v>
      </c>
      <c r="C1447" s="1" t="s">
        <v>3930</v>
      </c>
      <c r="E1447" s="3" t="s">
        <v>566</v>
      </c>
      <c r="F1447" s="3" t="n">
        <v>1218.3</v>
      </c>
      <c r="G1447" s="4" t="s">
        <v>27</v>
      </c>
      <c r="I1447" s="12"/>
    </row>
    <row r="1448" customFormat="false" ht="12.75" hidden="false" customHeight="false" outlineLevel="0" collapsed="false">
      <c r="B1448" s="1" t="s">
        <v>3931</v>
      </c>
      <c r="C1448" s="1" t="s">
        <v>3932</v>
      </c>
      <c r="E1448" s="3" t="s">
        <v>566</v>
      </c>
      <c r="F1448" s="3" t="n">
        <v>1218.4</v>
      </c>
      <c r="G1448" s="4" t="s">
        <v>27</v>
      </c>
      <c r="I1448" s="12"/>
    </row>
    <row r="1449" customFormat="false" ht="12.75" hidden="false" customHeight="false" outlineLevel="0" collapsed="false">
      <c r="A1449" s="1" t="s">
        <v>1929</v>
      </c>
      <c r="B1449" s="1" t="s">
        <v>3933</v>
      </c>
      <c r="C1449" s="1" t="s">
        <v>3934</v>
      </c>
      <c r="D1449" s="2" t="s">
        <v>3935</v>
      </c>
      <c r="E1449" s="3" t="s">
        <v>566</v>
      </c>
      <c r="F1449" s="3" t="n">
        <v>1219.1</v>
      </c>
      <c r="G1449" s="4" t="s">
        <v>27</v>
      </c>
      <c r="I1449" s="12"/>
    </row>
    <row r="1450" customFormat="false" ht="12.75" hidden="false" customHeight="false" outlineLevel="0" collapsed="false">
      <c r="A1450" s="1" t="s">
        <v>1929</v>
      </c>
      <c r="B1450" s="1" t="s">
        <v>3936</v>
      </c>
      <c r="C1450" s="1" t="s">
        <v>3937</v>
      </c>
      <c r="E1450" s="3" t="s">
        <v>566</v>
      </c>
      <c r="F1450" s="3" t="n">
        <v>1219.2</v>
      </c>
      <c r="G1450" s="4" t="s">
        <v>27</v>
      </c>
      <c r="I1450" s="12"/>
    </row>
    <row r="1451" customFormat="false" ht="12.75" hidden="false" customHeight="false" outlineLevel="0" collapsed="false">
      <c r="A1451" s="1" t="s">
        <v>1929</v>
      </c>
      <c r="B1451" s="1" t="s">
        <v>3938</v>
      </c>
      <c r="C1451" s="1" t="s">
        <v>3939</v>
      </c>
      <c r="E1451" s="3" t="s">
        <v>566</v>
      </c>
      <c r="F1451" s="3" t="n">
        <v>1219.3</v>
      </c>
      <c r="G1451" s="4" t="s">
        <v>27</v>
      </c>
      <c r="I1451" s="12"/>
    </row>
    <row r="1452" customFormat="false" ht="12.75" hidden="false" customHeight="false" outlineLevel="0" collapsed="false">
      <c r="A1452" s="1" t="s">
        <v>1929</v>
      </c>
      <c r="B1452" s="1" t="s">
        <v>3940</v>
      </c>
      <c r="C1452" s="1" t="s">
        <v>3941</v>
      </c>
      <c r="E1452" s="3" t="s">
        <v>566</v>
      </c>
      <c r="F1452" s="3" t="n">
        <v>1219.4</v>
      </c>
      <c r="G1452" s="4" t="s">
        <v>27</v>
      </c>
      <c r="I1452" s="12"/>
    </row>
    <row r="1453" customFormat="false" ht="12.75" hidden="false" customHeight="false" outlineLevel="0" collapsed="false">
      <c r="A1453" s="1" t="s">
        <v>1929</v>
      </c>
      <c r="B1453" s="1" t="s">
        <v>3942</v>
      </c>
      <c r="C1453" s="1" t="s">
        <v>3943</v>
      </c>
      <c r="D1453" s="2" t="s">
        <v>3944</v>
      </c>
      <c r="E1453" s="3" t="s">
        <v>566</v>
      </c>
      <c r="F1453" s="3" t="n">
        <v>1220.1</v>
      </c>
      <c r="G1453" s="4" t="s">
        <v>27</v>
      </c>
      <c r="I1453" s="12"/>
    </row>
    <row r="1454" customFormat="false" ht="12.75" hidden="false" customHeight="false" outlineLevel="0" collapsed="false">
      <c r="A1454" s="1" t="s">
        <v>1929</v>
      </c>
      <c r="B1454" s="1" t="s">
        <v>3945</v>
      </c>
      <c r="C1454" s="1" t="s">
        <v>3946</v>
      </c>
      <c r="E1454" s="3" t="s">
        <v>566</v>
      </c>
      <c r="F1454" s="3" t="n">
        <v>1220.2</v>
      </c>
      <c r="G1454" s="4" t="s">
        <v>27</v>
      </c>
      <c r="I1454" s="12"/>
    </row>
    <row r="1455" customFormat="false" ht="12.75" hidden="false" customHeight="false" outlineLevel="0" collapsed="false">
      <c r="A1455" s="1" t="s">
        <v>1929</v>
      </c>
      <c r="B1455" s="1" t="s">
        <v>3947</v>
      </c>
      <c r="C1455" s="1" t="s">
        <v>3948</v>
      </c>
      <c r="E1455" s="3" t="s">
        <v>566</v>
      </c>
      <c r="F1455" s="3" t="n">
        <v>1220.3</v>
      </c>
      <c r="G1455" s="4" t="s">
        <v>27</v>
      </c>
      <c r="I1455" s="12"/>
    </row>
    <row r="1456" customFormat="false" ht="12.75" hidden="false" customHeight="false" outlineLevel="0" collapsed="false">
      <c r="A1456" s="1" t="s">
        <v>1929</v>
      </c>
      <c r="B1456" s="1" t="s">
        <v>3949</v>
      </c>
      <c r="C1456" s="1" t="s">
        <v>3950</v>
      </c>
      <c r="E1456" s="3" t="s">
        <v>566</v>
      </c>
      <c r="F1456" s="3" t="n">
        <v>1220.4</v>
      </c>
      <c r="G1456" s="4" t="s">
        <v>27</v>
      </c>
      <c r="I1456" s="12"/>
    </row>
    <row r="1457" s="1" customFormat="true" ht="12.75" hidden="false" customHeight="false" outlineLevel="0" collapsed="false">
      <c r="B1457" s="1" t="s">
        <v>3951</v>
      </c>
      <c r="C1457" s="1" t="s">
        <v>3952</v>
      </c>
      <c r="D1457" s="2" t="s">
        <v>3953</v>
      </c>
      <c r="E1457" s="3" t="s">
        <v>566</v>
      </c>
      <c r="F1457" s="3" t="n">
        <v>1221.1</v>
      </c>
      <c r="G1457" s="4" t="s">
        <v>76</v>
      </c>
      <c r="H1457" s="1" t="s">
        <v>3626</v>
      </c>
      <c r="I1457" s="12" t="s">
        <v>3470</v>
      </c>
      <c r="N1457" s="1" t="s">
        <v>2075</v>
      </c>
    </row>
    <row r="1458" customFormat="false" ht="12.75" hidden="false" customHeight="false" outlineLevel="0" collapsed="false">
      <c r="B1458" s="1" t="s">
        <v>3954</v>
      </c>
      <c r="C1458" s="1" t="s">
        <v>3955</v>
      </c>
      <c r="E1458" s="3" t="s">
        <v>566</v>
      </c>
      <c r="F1458" s="3" t="n">
        <v>1221.2</v>
      </c>
      <c r="G1458" s="4" t="s">
        <v>76</v>
      </c>
      <c r="H1458" s="1" t="s">
        <v>3626</v>
      </c>
      <c r="I1458" s="12" t="s">
        <v>3470</v>
      </c>
      <c r="N1458" s="1" t="s">
        <v>2075</v>
      </c>
      <c r="Q1458" s="1"/>
    </row>
    <row r="1459" s="1" customFormat="true" ht="12.75" hidden="false" customHeight="false" outlineLevel="0" collapsed="false">
      <c r="B1459" s="1" t="s">
        <v>3956</v>
      </c>
      <c r="C1459" s="1" t="s">
        <v>3957</v>
      </c>
      <c r="D1459" s="2" t="s">
        <v>3958</v>
      </c>
      <c r="E1459" s="3" t="s">
        <v>566</v>
      </c>
      <c r="F1459" s="3" t="n">
        <v>1222.1</v>
      </c>
      <c r="G1459" s="4" t="s">
        <v>76</v>
      </c>
      <c r="H1459" s="1" t="s">
        <v>3626</v>
      </c>
      <c r="I1459" s="12" t="s">
        <v>3470</v>
      </c>
      <c r="N1459" s="1" t="s">
        <v>2075</v>
      </c>
    </row>
    <row r="1460" customFormat="false" ht="12.75" hidden="false" customHeight="false" outlineLevel="0" collapsed="false">
      <c r="B1460" s="1" t="s">
        <v>3959</v>
      </c>
      <c r="C1460" s="1" t="s">
        <v>3960</v>
      </c>
      <c r="E1460" s="3" t="s">
        <v>566</v>
      </c>
      <c r="F1460" s="3" t="n">
        <v>1222.2</v>
      </c>
      <c r="G1460" s="4" t="s">
        <v>76</v>
      </c>
      <c r="H1460" s="1" t="s">
        <v>3626</v>
      </c>
      <c r="I1460" s="12" t="s">
        <v>3470</v>
      </c>
      <c r="N1460" s="1" t="s">
        <v>2075</v>
      </c>
      <c r="Q1460" s="1"/>
    </row>
    <row r="1461" s="1" customFormat="true" ht="12.75" hidden="false" customHeight="false" outlineLevel="0" collapsed="false">
      <c r="B1461" s="1" t="s">
        <v>3961</v>
      </c>
      <c r="C1461" s="1" t="s">
        <v>3962</v>
      </c>
      <c r="D1461" s="2" t="s">
        <v>3963</v>
      </c>
      <c r="E1461" s="3" t="s">
        <v>566</v>
      </c>
      <c r="F1461" s="3" t="n">
        <v>1223.1</v>
      </c>
      <c r="G1461" s="4" t="s">
        <v>76</v>
      </c>
      <c r="H1461" s="1" t="s">
        <v>3626</v>
      </c>
      <c r="I1461" s="12" t="s">
        <v>3470</v>
      </c>
      <c r="N1461" s="1" t="s">
        <v>2075</v>
      </c>
    </row>
    <row r="1462" customFormat="false" ht="12.75" hidden="false" customHeight="false" outlineLevel="0" collapsed="false">
      <c r="B1462" s="1" t="s">
        <v>3964</v>
      </c>
      <c r="C1462" s="1" t="s">
        <v>3965</v>
      </c>
      <c r="E1462" s="3" t="s">
        <v>566</v>
      </c>
      <c r="F1462" s="3" t="n">
        <v>1223.2</v>
      </c>
      <c r="G1462" s="4" t="s">
        <v>76</v>
      </c>
      <c r="H1462" s="1" t="s">
        <v>3626</v>
      </c>
      <c r="I1462" s="12" t="s">
        <v>3470</v>
      </c>
      <c r="N1462" s="1" t="s">
        <v>2075</v>
      </c>
      <c r="Q1462" s="1"/>
    </row>
    <row r="1463" s="1" customFormat="true" ht="12.75" hidden="false" customHeight="false" outlineLevel="0" collapsed="false">
      <c r="B1463" s="1" t="s">
        <v>3966</v>
      </c>
      <c r="C1463" s="1" t="s">
        <v>3967</v>
      </c>
      <c r="D1463" s="2" t="s">
        <v>3968</v>
      </c>
      <c r="E1463" s="3" t="s">
        <v>566</v>
      </c>
      <c r="F1463" s="3" t="n">
        <v>1224.1</v>
      </c>
      <c r="G1463" s="4" t="s">
        <v>76</v>
      </c>
      <c r="H1463" s="1" t="s">
        <v>3626</v>
      </c>
      <c r="I1463" s="12" t="s">
        <v>3470</v>
      </c>
      <c r="N1463" s="1" t="s">
        <v>2075</v>
      </c>
    </row>
    <row r="1464" customFormat="false" ht="12.75" hidden="false" customHeight="false" outlineLevel="0" collapsed="false">
      <c r="B1464" s="1" t="s">
        <v>3969</v>
      </c>
      <c r="C1464" s="1" t="s">
        <v>3970</v>
      </c>
      <c r="E1464" s="3" t="s">
        <v>566</v>
      </c>
      <c r="F1464" s="3" t="n">
        <v>1224.2</v>
      </c>
      <c r="G1464" s="4" t="s">
        <v>76</v>
      </c>
      <c r="H1464" s="1" t="s">
        <v>3626</v>
      </c>
      <c r="I1464" s="12" t="s">
        <v>3470</v>
      </c>
      <c r="N1464" s="1" t="s">
        <v>2075</v>
      </c>
      <c r="Q1464" s="1"/>
    </row>
    <row r="1465" s="1" customFormat="true" ht="12.75" hidden="false" customHeight="false" outlineLevel="0" collapsed="false">
      <c r="B1465" s="1" t="s">
        <v>3971</v>
      </c>
      <c r="C1465" s="1" t="s">
        <v>3972</v>
      </c>
      <c r="D1465" s="2" t="s">
        <v>3973</v>
      </c>
      <c r="E1465" s="3" t="s">
        <v>566</v>
      </c>
      <c r="F1465" s="3" t="n">
        <v>1226.1</v>
      </c>
      <c r="G1465" s="4" t="s">
        <v>76</v>
      </c>
      <c r="H1465" s="1" t="s">
        <v>3626</v>
      </c>
      <c r="I1465" s="12" t="s">
        <v>3470</v>
      </c>
      <c r="N1465" s="1" t="s">
        <v>2075</v>
      </c>
    </row>
    <row r="1466" customFormat="false" ht="12.75" hidden="false" customHeight="false" outlineLevel="0" collapsed="false">
      <c r="B1466" s="1" t="s">
        <v>3974</v>
      </c>
      <c r="C1466" s="1" t="s">
        <v>3975</v>
      </c>
      <c r="E1466" s="3" t="s">
        <v>566</v>
      </c>
      <c r="F1466" s="3" t="n">
        <v>1226.2</v>
      </c>
      <c r="G1466" s="4" t="s">
        <v>76</v>
      </c>
      <c r="H1466" s="1" t="s">
        <v>3626</v>
      </c>
      <c r="I1466" s="12" t="s">
        <v>3470</v>
      </c>
      <c r="N1466" s="1" t="s">
        <v>2075</v>
      </c>
      <c r="Q1466" s="1"/>
    </row>
    <row r="1467" customFormat="false" ht="12.75" hidden="false" customHeight="false" outlineLevel="0" collapsed="false">
      <c r="B1467" s="1" t="s">
        <v>3976</v>
      </c>
      <c r="C1467" s="1" t="s">
        <v>3977</v>
      </c>
      <c r="D1467" s="2" t="s">
        <v>3978</v>
      </c>
      <c r="E1467" s="3" t="s">
        <v>566</v>
      </c>
      <c r="F1467" s="3" t="n">
        <v>1228</v>
      </c>
      <c r="G1467" s="4" t="s">
        <v>76</v>
      </c>
      <c r="I1467" s="12" t="s">
        <v>3470</v>
      </c>
      <c r="N1467" s="1" t="s">
        <v>3456</v>
      </c>
    </row>
    <row r="1468" customFormat="false" ht="12.75" hidden="false" customHeight="false" outlineLevel="0" collapsed="false">
      <c r="B1468" s="1" t="s">
        <v>3979</v>
      </c>
      <c r="C1468" s="1" t="s">
        <v>3980</v>
      </c>
      <c r="E1468" s="3" t="s">
        <v>566</v>
      </c>
      <c r="F1468" s="3" t="n">
        <v>1229</v>
      </c>
      <c r="G1468" s="4" t="s">
        <v>76</v>
      </c>
      <c r="I1468" s="12" t="s">
        <v>3470</v>
      </c>
      <c r="N1468" s="1" t="s">
        <v>3456</v>
      </c>
    </row>
    <row r="1469" customFormat="false" ht="12.75" hidden="false" customHeight="false" outlineLevel="0" collapsed="false">
      <c r="B1469" s="1" t="s">
        <v>3981</v>
      </c>
      <c r="C1469" s="1" t="s">
        <v>3982</v>
      </c>
      <c r="D1469" s="2" t="s">
        <v>3983</v>
      </c>
      <c r="E1469" s="3" t="s">
        <v>566</v>
      </c>
      <c r="F1469" s="3" t="n">
        <v>1230.1</v>
      </c>
      <c r="G1469" s="4" t="s">
        <v>27</v>
      </c>
      <c r="I1469" s="12"/>
    </row>
    <row r="1470" customFormat="false" ht="12.75" hidden="false" customHeight="false" outlineLevel="0" collapsed="false">
      <c r="B1470" s="1" t="s">
        <v>3984</v>
      </c>
      <c r="C1470" s="1" t="s">
        <v>3985</v>
      </c>
      <c r="E1470" s="3" t="s">
        <v>566</v>
      </c>
      <c r="F1470" s="3" t="n">
        <v>1230.2</v>
      </c>
      <c r="G1470" s="4" t="s">
        <v>27</v>
      </c>
      <c r="I1470" s="12"/>
    </row>
    <row r="1471" customFormat="false" ht="12.75" hidden="false" customHeight="false" outlineLevel="0" collapsed="false">
      <c r="B1471" s="1" t="s">
        <v>3986</v>
      </c>
      <c r="C1471" s="1" t="s">
        <v>3987</v>
      </c>
      <c r="E1471" s="3" t="s">
        <v>566</v>
      </c>
      <c r="F1471" s="3" t="n">
        <v>1230.3</v>
      </c>
      <c r="G1471" s="4" t="s">
        <v>27</v>
      </c>
      <c r="I1471" s="12"/>
    </row>
    <row r="1472" customFormat="false" ht="12.75" hidden="false" customHeight="false" outlineLevel="0" collapsed="false">
      <c r="B1472" s="1" t="s">
        <v>3988</v>
      </c>
      <c r="C1472" s="1" t="s">
        <v>3989</v>
      </c>
      <c r="E1472" s="3" t="s">
        <v>566</v>
      </c>
      <c r="F1472" s="3" t="n">
        <v>1230.4</v>
      </c>
      <c r="G1472" s="4" t="s">
        <v>27</v>
      </c>
      <c r="I1472" s="12"/>
    </row>
    <row r="1473" customFormat="false" ht="12.75" hidden="false" customHeight="false" outlineLevel="0" collapsed="false">
      <c r="A1473" s="1" t="s">
        <v>1929</v>
      </c>
      <c r="B1473" s="1" t="s">
        <v>3990</v>
      </c>
      <c r="C1473" s="1" t="s">
        <v>3991</v>
      </c>
      <c r="D1473" s="2" t="s">
        <v>3992</v>
      </c>
      <c r="E1473" s="3" t="s">
        <v>566</v>
      </c>
      <c r="F1473" s="3" t="n">
        <v>1231.1</v>
      </c>
      <c r="G1473" s="4" t="s">
        <v>27</v>
      </c>
      <c r="I1473" s="12"/>
    </row>
    <row r="1474" customFormat="false" ht="12.75" hidden="false" customHeight="false" outlineLevel="0" collapsed="false">
      <c r="A1474" s="1" t="s">
        <v>1929</v>
      </c>
      <c r="B1474" s="1" t="s">
        <v>3993</v>
      </c>
      <c r="C1474" s="1" t="s">
        <v>3994</v>
      </c>
      <c r="E1474" s="3" t="s">
        <v>566</v>
      </c>
      <c r="F1474" s="3" t="n">
        <v>1231.2</v>
      </c>
      <c r="G1474" s="4" t="s">
        <v>27</v>
      </c>
      <c r="I1474" s="12"/>
    </row>
    <row r="1475" customFormat="false" ht="12.75" hidden="false" customHeight="false" outlineLevel="0" collapsed="false">
      <c r="A1475" s="1" t="s">
        <v>1929</v>
      </c>
      <c r="B1475" s="1" t="s">
        <v>3995</v>
      </c>
      <c r="C1475" s="1" t="s">
        <v>3996</v>
      </c>
      <c r="E1475" s="3" t="s">
        <v>566</v>
      </c>
      <c r="F1475" s="3" t="n">
        <v>1231.3</v>
      </c>
      <c r="G1475" s="4" t="s">
        <v>27</v>
      </c>
      <c r="I1475" s="12"/>
    </row>
    <row r="1476" customFormat="false" ht="12.75" hidden="false" customHeight="false" outlineLevel="0" collapsed="false">
      <c r="A1476" s="1" t="s">
        <v>1929</v>
      </c>
      <c r="B1476" s="1" t="s">
        <v>3997</v>
      </c>
      <c r="C1476" s="1" t="s">
        <v>3998</v>
      </c>
      <c r="E1476" s="3" t="s">
        <v>566</v>
      </c>
      <c r="F1476" s="3" t="n">
        <v>1231.4</v>
      </c>
      <c r="G1476" s="4" t="s">
        <v>27</v>
      </c>
      <c r="I1476" s="12"/>
    </row>
    <row r="1477" customFormat="false" ht="12.75" hidden="false" customHeight="false" outlineLevel="0" collapsed="false">
      <c r="A1477" s="1" t="s">
        <v>1929</v>
      </c>
      <c r="B1477" s="1" t="s">
        <v>3999</v>
      </c>
      <c r="C1477" s="1" t="s">
        <v>4000</v>
      </c>
      <c r="D1477" s="2" t="s">
        <v>4001</v>
      </c>
      <c r="E1477" s="3" t="s">
        <v>566</v>
      </c>
      <c r="F1477" s="3" t="n">
        <v>1232.1</v>
      </c>
      <c r="G1477" s="4" t="s">
        <v>27</v>
      </c>
      <c r="I1477" s="12"/>
    </row>
    <row r="1478" customFormat="false" ht="12.75" hidden="false" customHeight="false" outlineLevel="0" collapsed="false">
      <c r="A1478" s="1" t="s">
        <v>1929</v>
      </c>
      <c r="B1478" s="1" t="s">
        <v>4002</v>
      </c>
      <c r="C1478" s="1" t="s">
        <v>4003</v>
      </c>
      <c r="E1478" s="3" t="s">
        <v>566</v>
      </c>
      <c r="F1478" s="3" t="n">
        <v>1232.2</v>
      </c>
      <c r="G1478" s="4" t="s">
        <v>27</v>
      </c>
      <c r="I1478" s="12"/>
    </row>
    <row r="1479" customFormat="false" ht="12.75" hidden="false" customHeight="false" outlineLevel="0" collapsed="false">
      <c r="A1479" s="1" t="s">
        <v>1929</v>
      </c>
      <c r="B1479" s="1" t="s">
        <v>4004</v>
      </c>
      <c r="C1479" s="1" t="s">
        <v>4005</v>
      </c>
      <c r="E1479" s="3" t="s">
        <v>566</v>
      </c>
      <c r="F1479" s="3" t="n">
        <v>1232.3</v>
      </c>
      <c r="G1479" s="4" t="s">
        <v>27</v>
      </c>
      <c r="I1479" s="12"/>
    </row>
    <row r="1480" customFormat="false" ht="12.75" hidden="false" customHeight="false" outlineLevel="0" collapsed="false">
      <c r="A1480" s="1" t="s">
        <v>1929</v>
      </c>
      <c r="B1480" s="1" t="s">
        <v>4006</v>
      </c>
      <c r="C1480" s="1" t="s">
        <v>4007</v>
      </c>
      <c r="E1480" s="3" t="s">
        <v>566</v>
      </c>
      <c r="F1480" s="3" t="n">
        <v>1232.4</v>
      </c>
      <c r="G1480" s="4" t="s">
        <v>27</v>
      </c>
      <c r="I1480" s="12"/>
    </row>
    <row r="1481" customFormat="false" ht="12.75" hidden="false" customHeight="false" outlineLevel="0" collapsed="false">
      <c r="B1481" s="1" t="s">
        <v>4008</v>
      </c>
      <c r="C1481" s="1" t="s">
        <v>4009</v>
      </c>
      <c r="D1481" s="2" t="s">
        <v>4010</v>
      </c>
      <c r="E1481" s="3" t="s">
        <v>566</v>
      </c>
      <c r="F1481" s="3" t="n">
        <v>1233.1</v>
      </c>
      <c r="G1481" s="4" t="s">
        <v>76</v>
      </c>
      <c r="I1481" s="12" t="s">
        <v>3470</v>
      </c>
      <c r="N1481" s="1" t="s">
        <v>3456</v>
      </c>
    </row>
    <row r="1482" customFormat="false" ht="12.75" hidden="false" customHeight="false" outlineLevel="0" collapsed="false">
      <c r="B1482" s="1" t="s">
        <v>4011</v>
      </c>
      <c r="C1482" s="1" t="s">
        <v>4012</v>
      </c>
      <c r="E1482" s="3" t="s">
        <v>566</v>
      </c>
      <c r="F1482" s="3" t="n">
        <v>1233.2</v>
      </c>
      <c r="G1482" s="4" t="s">
        <v>76</v>
      </c>
      <c r="I1482" s="12" t="s">
        <v>3470</v>
      </c>
      <c r="N1482" s="1" t="s">
        <v>3456</v>
      </c>
    </row>
    <row r="1483" customFormat="false" ht="12.75" hidden="false" customHeight="false" outlineLevel="0" collapsed="false">
      <c r="B1483" s="1" t="s">
        <v>4013</v>
      </c>
      <c r="C1483" s="1" t="s">
        <v>4014</v>
      </c>
      <c r="D1483" s="2" t="s">
        <v>4015</v>
      </c>
      <c r="E1483" s="3" t="s">
        <v>566</v>
      </c>
      <c r="F1483" s="3" t="n">
        <v>1234.1</v>
      </c>
      <c r="G1483" s="4" t="s">
        <v>76</v>
      </c>
      <c r="I1483" s="12" t="s">
        <v>3470</v>
      </c>
      <c r="N1483" s="1" t="s">
        <v>3456</v>
      </c>
    </row>
    <row r="1484" customFormat="false" ht="12.75" hidden="false" customHeight="false" outlineLevel="0" collapsed="false">
      <c r="B1484" s="1" t="s">
        <v>4016</v>
      </c>
      <c r="C1484" s="1" t="s">
        <v>4017</v>
      </c>
      <c r="E1484" s="3" t="s">
        <v>566</v>
      </c>
      <c r="F1484" s="3" t="n">
        <v>1234.2</v>
      </c>
      <c r="G1484" s="4" t="s">
        <v>76</v>
      </c>
      <c r="I1484" s="12" t="s">
        <v>3470</v>
      </c>
      <c r="N1484" s="1" t="s">
        <v>3456</v>
      </c>
    </row>
    <row r="1485" customFormat="false" ht="12.75" hidden="false" customHeight="false" outlineLevel="0" collapsed="false">
      <c r="B1485" s="1" t="s">
        <v>4018</v>
      </c>
      <c r="C1485" s="1" t="s">
        <v>4019</v>
      </c>
      <c r="D1485" s="2" t="s">
        <v>4020</v>
      </c>
      <c r="E1485" s="3" t="s">
        <v>566</v>
      </c>
      <c r="F1485" s="3" t="n">
        <v>1235.1</v>
      </c>
      <c r="G1485" s="4" t="s">
        <v>76</v>
      </c>
      <c r="I1485" s="12" t="s">
        <v>3470</v>
      </c>
      <c r="N1485" s="1" t="s">
        <v>3456</v>
      </c>
    </row>
    <row r="1486" customFormat="false" ht="12.75" hidden="false" customHeight="false" outlineLevel="0" collapsed="false">
      <c r="B1486" s="1" t="s">
        <v>4021</v>
      </c>
      <c r="C1486" s="1" t="s">
        <v>4022</v>
      </c>
      <c r="E1486" s="3" t="s">
        <v>566</v>
      </c>
      <c r="F1486" s="3" t="n">
        <v>1235.2</v>
      </c>
      <c r="G1486" s="4" t="s">
        <v>76</v>
      </c>
      <c r="I1486" s="12" t="s">
        <v>3470</v>
      </c>
      <c r="N1486" s="1" t="s">
        <v>3456</v>
      </c>
    </row>
    <row r="1487" customFormat="false" ht="12.75" hidden="false" customHeight="false" outlineLevel="0" collapsed="false">
      <c r="B1487" s="1" t="s">
        <v>4023</v>
      </c>
      <c r="C1487" s="1" t="s">
        <v>4024</v>
      </c>
      <c r="D1487" s="2" t="s">
        <v>4025</v>
      </c>
      <c r="E1487" s="3" t="s">
        <v>566</v>
      </c>
      <c r="F1487" s="3" t="n">
        <v>1236.1</v>
      </c>
      <c r="G1487" s="4" t="s">
        <v>76</v>
      </c>
      <c r="I1487" s="12" t="s">
        <v>3470</v>
      </c>
      <c r="N1487" s="1" t="s">
        <v>3456</v>
      </c>
    </row>
    <row r="1488" customFormat="false" ht="12.75" hidden="false" customHeight="false" outlineLevel="0" collapsed="false">
      <c r="B1488" s="1" t="s">
        <v>4026</v>
      </c>
      <c r="C1488" s="1" t="s">
        <v>4027</v>
      </c>
      <c r="E1488" s="3" t="s">
        <v>566</v>
      </c>
      <c r="F1488" s="3" t="n">
        <v>1236.2</v>
      </c>
      <c r="G1488" s="4" t="s">
        <v>76</v>
      </c>
      <c r="I1488" s="12" t="s">
        <v>3470</v>
      </c>
      <c r="N1488" s="1" t="s">
        <v>3456</v>
      </c>
    </row>
    <row r="1489" customFormat="false" ht="12.75" hidden="false" customHeight="false" outlineLevel="0" collapsed="false">
      <c r="B1489" s="1" t="s">
        <v>4028</v>
      </c>
      <c r="C1489" s="1" t="s">
        <v>4029</v>
      </c>
      <c r="D1489" s="2" t="s">
        <v>4030</v>
      </c>
      <c r="E1489" s="3" t="s">
        <v>566</v>
      </c>
      <c r="F1489" s="3" t="n">
        <v>1238.1</v>
      </c>
      <c r="G1489" s="4" t="s">
        <v>76</v>
      </c>
      <c r="I1489" s="12" t="s">
        <v>3470</v>
      </c>
      <c r="N1489" s="1" t="s">
        <v>3456</v>
      </c>
    </row>
    <row r="1490" customFormat="false" ht="12.75" hidden="false" customHeight="false" outlineLevel="0" collapsed="false">
      <c r="B1490" s="1" t="s">
        <v>4031</v>
      </c>
      <c r="C1490" s="1" t="s">
        <v>4032</v>
      </c>
      <c r="D1490" s="12"/>
      <c r="E1490" s="3" t="s">
        <v>566</v>
      </c>
      <c r="F1490" s="3" t="n">
        <v>1238.2</v>
      </c>
      <c r="G1490" s="4" t="s">
        <v>76</v>
      </c>
      <c r="I1490" s="12" t="s">
        <v>3470</v>
      </c>
      <c r="N1490" s="1" t="s">
        <v>3456</v>
      </c>
    </row>
    <row r="1491" customFormat="false" ht="12.75" hidden="false" customHeight="false" outlineLevel="0" collapsed="false">
      <c r="A1491" s="1" t="s">
        <v>4033</v>
      </c>
      <c r="B1491" s="1" t="s">
        <v>4034</v>
      </c>
      <c r="C1491" s="1" t="s">
        <v>4035</v>
      </c>
      <c r="D1491" s="2" t="s">
        <v>4036</v>
      </c>
      <c r="E1491" s="3" t="s">
        <v>566</v>
      </c>
      <c r="F1491" s="3" t="n">
        <v>1248</v>
      </c>
      <c r="G1491" s="4" t="s">
        <v>23</v>
      </c>
    </row>
    <row r="1492" customFormat="false" ht="12.75" hidden="false" customHeight="false" outlineLevel="0" collapsed="false">
      <c r="A1492" s="1" t="s">
        <v>4037</v>
      </c>
      <c r="B1492" s="1" t="s">
        <v>4038</v>
      </c>
      <c r="C1492" s="1" t="s">
        <v>4039</v>
      </c>
      <c r="E1492" s="3" t="s">
        <v>566</v>
      </c>
      <c r="F1492" s="3" t="n">
        <v>1249</v>
      </c>
      <c r="G1492" s="4" t="s">
        <v>23</v>
      </c>
    </row>
    <row r="1493" customFormat="false" ht="12.75" hidden="false" customHeight="false" outlineLevel="0" collapsed="false">
      <c r="A1493" s="1" t="s">
        <v>4040</v>
      </c>
      <c r="B1493" s="1" t="s">
        <v>4041</v>
      </c>
      <c r="C1493" s="1" t="s">
        <v>4042</v>
      </c>
      <c r="E1493" s="3" t="s">
        <v>566</v>
      </c>
      <c r="F1493" s="3" t="n">
        <v>1250</v>
      </c>
      <c r="G1493" s="4" t="s">
        <v>23</v>
      </c>
    </row>
    <row r="1494" customFormat="false" ht="12.75" hidden="false" customHeight="false" outlineLevel="0" collapsed="false">
      <c r="A1494" s="1" t="s">
        <v>4043</v>
      </c>
      <c r="B1494" s="1" t="s">
        <v>4044</v>
      </c>
      <c r="C1494" s="1" t="s">
        <v>4045</v>
      </c>
      <c r="E1494" s="3" t="s">
        <v>566</v>
      </c>
      <c r="F1494" s="3" t="n">
        <v>1251</v>
      </c>
      <c r="G1494" s="4" t="s">
        <v>23</v>
      </c>
    </row>
    <row r="1495" customFormat="false" ht="12.75" hidden="false" customHeight="false" outlineLevel="0" collapsed="false">
      <c r="A1495" s="1" t="s">
        <v>4046</v>
      </c>
      <c r="B1495" s="1" t="s">
        <v>4047</v>
      </c>
      <c r="C1495" s="1" t="s">
        <v>4048</v>
      </c>
      <c r="E1495" s="3" t="s">
        <v>566</v>
      </c>
      <c r="F1495" s="3" t="n">
        <v>1252</v>
      </c>
      <c r="G1495" s="4" t="s">
        <v>76</v>
      </c>
      <c r="R1495" s="1" t="s">
        <v>4049</v>
      </c>
      <c r="S1495" s="1" t="s">
        <v>4050</v>
      </c>
      <c r="T1495" s="1" t="s">
        <v>4051</v>
      </c>
      <c r="U1495" s="1" t="s">
        <v>4052</v>
      </c>
    </row>
    <row r="1496" customFormat="false" ht="12.75" hidden="false" customHeight="false" outlineLevel="0" collapsed="false">
      <c r="A1496" s="1" t="s">
        <v>4053</v>
      </c>
      <c r="B1496" s="1" t="s">
        <v>4054</v>
      </c>
      <c r="C1496" s="1" t="s">
        <v>4055</v>
      </c>
      <c r="E1496" s="3" t="s">
        <v>566</v>
      </c>
      <c r="F1496" s="3" t="n">
        <v>1253</v>
      </c>
      <c r="G1496" s="4" t="s">
        <v>76</v>
      </c>
      <c r="R1496" s="1" t="s">
        <v>4049</v>
      </c>
    </row>
    <row r="1497" customFormat="false" ht="12.75" hidden="false" customHeight="false" outlineLevel="0" collapsed="false">
      <c r="B1497" s="1" t="s">
        <v>4056</v>
      </c>
      <c r="C1497" s="1" t="s">
        <v>4057</v>
      </c>
      <c r="E1497" s="3" t="s">
        <v>566</v>
      </c>
      <c r="F1497" s="3" t="n">
        <v>1254</v>
      </c>
      <c r="G1497" s="4" t="s">
        <v>32</v>
      </c>
    </row>
    <row r="1498" customFormat="false" ht="12.75" hidden="false" customHeight="false" outlineLevel="0" collapsed="false">
      <c r="B1498" s="1" t="s">
        <v>4058</v>
      </c>
      <c r="C1498" s="1" t="s">
        <v>4059</v>
      </c>
      <c r="F1498" s="3" t="n">
        <v>1255</v>
      </c>
      <c r="G1498" s="4" t="s">
        <v>32</v>
      </c>
    </row>
    <row r="1499" customFormat="false" ht="12.75" hidden="false" customHeight="false" outlineLevel="0" collapsed="false">
      <c r="A1499" s="1" t="s">
        <v>4060</v>
      </c>
      <c r="B1499" s="1" t="s">
        <v>4061</v>
      </c>
      <c r="C1499" s="1" t="s">
        <v>4062</v>
      </c>
      <c r="D1499" s="2" t="s">
        <v>4063</v>
      </c>
      <c r="E1499" s="3" t="s">
        <v>566</v>
      </c>
      <c r="F1499" s="3" t="n">
        <v>1256</v>
      </c>
      <c r="G1499" s="4" t="s">
        <v>76</v>
      </c>
      <c r="H1499" s="1" t="s">
        <v>4033</v>
      </c>
      <c r="I1499" s="12" t="s">
        <v>4034</v>
      </c>
      <c r="J1499" s="1" t="s">
        <v>884</v>
      </c>
    </row>
    <row r="1500" customFormat="false" ht="12.75" hidden="false" customHeight="false" outlineLevel="0" collapsed="false">
      <c r="A1500" s="1" t="s">
        <v>4064</v>
      </c>
      <c r="B1500" s="1" t="s">
        <v>4065</v>
      </c>
      <c r="C1500" s="1" t="s">
        <v>4066</v>
      </c>
      <c r="E1500" s="3" t="s">
        <v>566</v>
      </c>
      <c r="F1500" s="3" t="n">
        <v>1257</v>
      </c>
      <c r="G1500" s="4" t="s">
        <v>76</v>
      </c>
      <c r="H1500" s="1" t="s">
        <v>4037</v>
      </c>
      <c r="I1500" s="12" t="s">
        <v>4038</v>
      </c>
      <c r="J1500" s="1" t="s">
        <v>884</v>
      </c>
    </row>
    <row r="1501" customFormat="false" ht="12.75" hidden="false" customHeight="false" outlineLevel="0" collapsed="false">
      <c r="A1501" s="1" t="s">
        <v>4067</v>
      </c>
      <c r="B1501" s="1" t="s">
        <v>4068</v>
      </c>
      <c r="C1501" s="1" t="s">
        <v>4069</v>
      </c>
      <c r="E1501" s="3" t="s">
        <v>566</v>
      </c>
      <c r="F1501" s="3" t="n">
        <v>1258</v>
      </c>
      <c r="G1501" s="4" t="s">
        <v>76</v>
      </c>
      <c r="H1501" s="1" t="s">
        <v>4040</v>
      </c>
      <c r="I1501" s="12" t="s">
        <v>4041</v>
      </c>
      <c r="J1501" s="1" t="s">
        <v>884</v>
      </c>
    </row>
    <row r="1502" customFormat="false" ht="12.75" hidden="false" customHeight="false" outlineLevel="0" collapsed="false">
      <c r="A1502" s="1" t="s">
        <v>4070</v>
      </c>
      <c r="B1502" s="1" t="s">
        <v>4071</v>
      </c>
      <c r="C1502" s="1" t="s">
        <v>4072</v>
      </c>
      <c r="E1502" s="3" t="s">
        <v>566</v>
      </c>
      <c r="F1502" s="3" t="n">
        <v>1259</v>
      </c>
      <c r="G1502" s="4" t="s">
        <v>76</v>
      </c>
      <c r="H1502" s="1" t="s">
        <v>4043</v>
      </c>
      <c r="I1502" s="12" t="s">
        <v>4044</v>
      </c>
      <c r="J1502" s="1" t="s">
        <v>884</v>
      </c>
    </row>
    <row r="1503" customFormat="false" ht="12.75" hidden="false" customHeight="false" outlineLevel="0" collapsed="false">
      <c r="A1503" s="1" t="s">
        <v>4073</v>
      </c>
      <c r="B1503" s="1" t="s">
        <v>4074</v>
      </c>
      <c r="C1503" s="1" t="s">
        <v>4075</v>
      </c>
      <c r="E1503" s="3" t="s">
        <v>566</v>
      </c>
      <c r="F1503" s="3" t="n">
        <v>1260</v>
      </c>
      <c r="G1503" s="4" t="s">
        <v>76</v>
      </c>
      <c r="H1503" s="1" t="s">
        <v>4046</v>
      </c>
      <c r="I1503" s="12" t="s">
        <v>4047</v>
      </c>
      <c r="J1503" s="1" t="s">
        <v>884</v>
      </c>
      <c r="R1503" s="1" t="s">
        <v>4049</v>
      </c>
      <c r="S1503" s="1" t="s">
        <v>4050</v>
      </c>
      <c r="T1503" s="1" t="s">
        <v>4051</v>
      </c>
      <c r="U1503" s="1" t="s">
        <v>4052</v>
      </c>
    </row>
    <row r="1504" customFormat="false" ht="12.75" hidden="false" customHeight="false" outlineLevel="0" collapsed="false">
      <c r="A1504" s="1" t="s">
        <v>4076</v>
      </c>
      <c r="B1504" s="1" t="s">
        <v>4077</v>
      </c>
      <c r="C1504" s="1" t="s">
        <v>4078</v>
      </c>
      <c r="E1504" s="3" t="s">
        <v>566</v>
      </c>
      <c r="F1504" s="3" t="n">
        <v>1261</v>
      </c>
      <c r="G1504" s="4" t="s">
        <v>76</v>
      </c>
      <c r="H1504" s="1" t="s">
        <v>4053</v>
      </c>
      <c r="I1504" s="12" t="s">
        <v>4054</v>
      </c>
      <c r="J1504" s="1" t="s">
        <v>884</v>
      </c>
      <c r="R1504" s="1" t="s">
        <v>4049</v>
      </c>
    </row>
    <row r="1505" customFormat="false" ht="12.75" hidden="false" customHeight="false" outlineLevel="0" collapsed="false">
      <c r="A1505" s="1" t="s">
        <v>4079</v>
      </c>
      <c r="B1505" s="1" t="s">
        <v>4080</v>
      </c>
      <c r="C1505" s="1" t="s">
        <v>4081</v>
      </c>
      <c r="D1505" s="2" t="s">
        <v>4082</v>
      </c>
      <c r="E1505" s="3" t="s">
        <v>566</v>
      </c>
      <c r="F1505" s="3" t="n">
        <v>1262</v>
      </c>
      <c r="G1505" s="4" t="s">
        <v>76</v>
      </c>
      <c r="H1505" s="1" t="s">
        <v>4033</v>
      </c>
      <c r="I1505" s="12" t="s">
        <v>4034</v>
      </c>
      <c r="K1505" s="1" t="s">
        <v>884</v>
      </c>
    </row>
    <row r="1506" customFormat="false" ht="12.75" hidden="false" customHeight="false" outlineLevel="0" collapsed="false">
      <c r="A1506" s="1" t="s">
        <v>4083</v>
      </c>
      <c r="B1506" s="1" t="s">
        <v>4084</v>
      </c>
      <c r="C1506" s="1" t="s">
        <v>4085</v>
      </c>
      <c r="E1506" s="3" t="s">
        <v>566</v>
      </c>
      <c r="F1506" s="3" t="n">
        <v>1263</v>
      </c>
      <c r="G1506" s="4" t="s">
        <v>76</v>
      </c>
      <c r="H1506" s="1" t="s">
        <v>4037</v>
      </c>
      <c r="I1506" s="12" t="s">
        <v>4038</v>
      </c>
      <c r="K1506" s="1" t="s">
        <v>884</v>
      </c>
    </row>
    <row r="1507" customFormat="false" ht="12.75" hidden="false" customHeight="false" outlineLevel="0" collapsed="false">
      <c r="A1507" s="1" t="s">
        <v>4086</v>
      </c>
      <c r="B1507" s="1" t="s">
        <v>4087</v>
      </c>
      <c r="C1507" s="1" t="s">
        <v>4088</v>
      </c>
      <c r="E1507" s="3" t="s">
        <v>566</v>
      </c>
      <c r="F1507" s="3" t="n">
        <v>1264</v>
      </c>
      <c r="G1507" s="4" t="s">
        <v>76</v>
      </c>
      <c r="H1507" s="1" t="s">
        <v>4040</v>
      </c>
      <c r="I1507" s="12" t="s">
        <v>4041</v>
      </c>
      <c r="K1507" s="1" t="s">
        <v>884</v>
      </c>
    </row>
    <row r="1508" customFormat="false" ht="12.75" hidden="false" customHeight="false" outlineLevel="0" collapsed="false">
      <c r="A1508" s="1" t="s">
        <v>4089</v>
      </c>
      <c r="B1508" s="1" t="s">
        <v>4090</v>
      </c>
      <c r="C1508" s="1" t="s">
        <v>4091</v>
      </c>
      <c r="E1508" s="3" t="s">
        <v>566</v>
      </c>
      <c r="F1508" s="3" t="n">
        <v>1265</v>
      </c>
      <c r="G1508" s="4" t="s">
        <v>76</v>
      </c>
      <c r="H1508" s="1" t="s">
        <v>4043</v>
      </c>
      <c r="I1508" s="12" t="s">
        <v>4044</v>
      </c>
      <c r="K1508" s="1" t="s">
        <v>884</v>
      </c>
    </row>
    <row r="1509" customFormat="false" ht="12.75" hidden="false" customHeight="false" outlineLevel="0" collapsed="false">
      <c r="A1509" s="1" t="s">
        <v>4092</v>
      </c>
      <c r="B1509" s="1" t="s">
        <v>4093</v>
      </c>
      <c r="C1509" s="1" t="s">
        <v>4094</v>
      </c>
      <c r="E1509" s="3" t="s">
        <v>566</v>
      </c>
      <c r="F1509" s="3" t="n">
        <v>1266</v>
      </c>
      <c r="G1509" s="4" t="s">
        <v>76</v>
      </c>
      <c r="H1509" s="1" t="s">
        <v>4046</v>
      </c>
      <c r="I1509" s="12" t="s">
        <v>4047</v>
      </c>
      <c r="K1509" s="1" t="s">
        <v>884</v>
      </c>
      <c r="R1509" s="1" t="s">
        <v>4049</v>
      </c>
      <c r="S1509" s="1" t="s">
        <v>4050</v>
      </c>
      <c r="T1509" s="1" t="s">
        <v>4051</v>
      </c>
      <c r="U1509" s="1" t="s">
        <v>4052</v>
      </c>
    </row>
    <row r="1510" customFormat="false" ht="12.75" hidden="false" customHeight="false" outlineLevel="0" collapsed="false">
      <c r="A1510" s="1" t="s">
        <v>4095</v>
      </c>
      <c r="B1510" s="1" t="s">
        <v>4096</v>
      </c>
      <c r="C1510" s="1" t="s">
        <v>4097</v>
      </c>
      <c r="E1510" s="3" t="s">
        <v>566</v>
      </c>
      <c r="F1510" s="3" t="n">
        <v>1267</v>
      </c>
      <c r="G1510" s="4" t="s">
        <v>76</v>
      </c>
      <c r="H1510" s="1" t="s">
        <v>4053</v>
      </c>
      <c r="I1510" s="12" t="s">
        <v>4054</v>
      </c>
      <c r="K1510" s="1" t="s">
        <v>884</v>
      </c>
      <c r="R1510" s="1" t="s">
        <v>4049</v>
      </c>
    </row>
    <row r="1511" customFormat="false" ht="12.75" hidden="false" customHeight="false" outlineLevel="0" collapsed="false">
      <c r="A1511" s="1" t="s">
        <v>4098</v>
      </c>
      <c r="B1511" s="1" t="s">
        <v>4099</v>
      </c>
      <c r="C1511" s="1" t="s">
        <v>4100</v>
      </c>
      <c r="D1511" s="2" t="s">
        <v>4101</v>
      </c>
      <c r="E1511" s="3" t="s">
        <v>566</v>
      </c>
      <c r="F1511" s="3" t="n">
        <v>1268</v>
      </c>
      <c r="G1511" s="4" t="s">
        <v>76</v>
      </c>
      <c r="H1511" s="1" t="s">
        <v>4033</v>
      </c>
      <c r="I1511" s="12" t="s">
        <v>4034</v>
      </c>
      <c r="J1511" s="1" t="s">
        <v>1033</v>
      </c>
      <c r="Q1511" s="5" t="n">
        <v>6.1</v>
      </c>
    </row>
    <row r="1512" customFormat="false" ht="12.75" hidden="false" customHeight="false" outlineLevel="0" collapsed="false">
      <c r="A1512" s="1" t="s">
        <v>4102</v>
      </c>
      <c r="B1512" s="1" t="s">
        <v>4103</v>
      </c>
      <c r="C1512" s="1" t="s">
        <v>4104</v>
      </c>
      <c r="E1512" s="3" t="s">
        <v>566</v>
      </c>
      <c r="F1512" s="3" t="n">
        <v>1269</v>
      </c>
      <c r="G1512" s="4" t="s">
        <v>76</v>
      </c>
      <c r="H1512" s="1" t="s">
        <v>4037</v>
      </c>
      <c r="I1512" s="12" t="s">
        <v>4038</v>
      </c>
      <c r="J1512" s="1" t="s">
        <v>1033</v>
      </c>
      <c r="Q1512" s="5" t="n">
        <v>6.1</v>
      </c>
    </row>
    <row r="1513" customFormat="false" ht="12.75" hidden="false" customHeight="false" outlineLevel="0" collapsed="false">
      <c r="A1513" s="1" t="s">
        <v>4105</v>
      </c>
      <c r="B1513" s="1" t="s">
        <v>4106</v>
      </c>
      <c r="C1513" s="1" t="s">
        <v>4107</v>
      </c>
      <c r="E1513" s="3" t="s">
        <v>566</v>
      </c>
      <c r="F1513" s="3" t="n">
        <v>1270</v>
      </c>
      <c r="G1513" s="4" t="s">
        <v>76</v>
      </c>
      <c r="H1513" s="1" t="s">
        <v>4040</v>
      </c>
      <c r="I1513" s="12" t="s">
        <v>4041</v>
      </c>
      <c r="J1513" s="1" t="s">
        <v>1033</v>
      </c>
      <c r="Q1513" s="5" t="n">
        <v>6.1</v>
      </c>
    </row>
    <row r="1514" customFormat="false" ht="12.75" hidden="false" customHeight="false" outlineLevel="0" collapsed="false">
      <c r="A1514" s="1" t="s">
        <v>4108</v>
      </c>
      <c r="B1514" s="1" t="s">
        <v>4109</v>
      </c>
      <c r="C1514" s="1" t="s">
        <v>4110</v>
      </c>
      <c r="E1514" s="3" t="s">
        <v>566</v>
      </c>
      <c r="F1514" s="3" t="n">
        <v>1271</v>
      </c>
      <c r="G1514" s="4" t="s">
        <v>76</v>
      </c>
      <c r="H1514" s="1" t="s">
        <v>4043</v>
      </c>
      <c r="I1514" s="12" t="s">
        <v>4044</v>
      </c>
      <c r="J1514" s="1" t="s">
        <v>1033</v>
      </c>
      <c r="Q1514" s="5" t="n">
        <v>6.1</v>
      </c>
    </row>
    <row r="1515" customFormat="false" ht="12.75" hidden="false" customHeight="false" outlineLevel="0" collapsed="false">
      <c r="A1515" s="1" t="s">
        <v>4111</v>
      </c>
      <c r="B1515" s="1" t="s">
        <v>4112</v>
      </c>
      <c r="C1515" s="1" t="s">
        <v>4113</v>
      </c>
      <c r="E1515" s="3" t="s">
        <v>566</v>
      </c>
      <c r="F1515" s="3" t="n">
        <v>1272</v>
      </c>
      <c r="G1515" s="4" t="s">
        <v>76</v>
      </c>
      <c r="H1515" s="1" t="s">
        <v>4046</v>
      </c>
      <c r="I1515" s="12" t="s">
        <v>4047</v>
      </c>
      <c r="J1515" s="1" t="s">
        <v>1033</v>
      </c>
      <c r="R1515" s="1" t="s">
        <v>4049</v>
      </c>
      <c r="S1515" s="1" t="s">
        <v>4050</v>
      </c>
      <c r="T1515" s="1" t="s">
        <v>4051</v>
      </c>
      <c r="U1515" s="1" t="s">
        <v>4052</v>
      </c>
    </row>
    <row r="1516" customFormat="false" ht="12.75" hidden="false" customHeight="false" outlineLevel="0" collapsed="false">
      <c r="A1516" s="1" t="s">
        <v>4114</v>
      </c>
      <c r="B1516" s="1" t="s">
        <v>4115</v>
      </c>
      <c r="C1516" s="1" t="s">
        <v>4116</v>
      </c>
      <c r="E1516" s="3" t="s">
        <v>566</v>
      </c>
      <c r="F1516" s="3" t="n">
        <v>1273</v>
      </c>
      <c r="G1516" s="4" t="s">
        <v>76</v>
      </c>
      <c r="H1516" s="1" t="s">
        <v>4053</v>
      </c>
      <c r="I1516" s="12" t="s">
        <v>4054</v>
      </c>
      <c r="J1516" s="1" t="s">
        <v>1033</v>
      </c>
      <c r="R1516" s="1" t="s">
        <v>4049</v>
      </c>
    </row>
    <row r="1517" customFormat="false" ht="12.75" hidden="false" customHeight="false" outlineLevel="0" collapsed="false">
      <c r="A1517" s="1" t="s">
        <v>4117</v>
      </c>
      <c r="B1517" s="1" t="s">
        <v>4118</v>
      </c>
      <c r="C1517" s="1" t="s">
        <v>4119</v>
      </c>
      <c r="D1517" s="2" t="s">
        <v>4120</v>
      </c>
      <c r="E1517" s="3" t="s">
        <v>566</v>
      </c>
      <c r="F1517" s="3" t="n">
        <v>1274</v>
      </c>
      <c r="G1517" s="4" t="s">
        <v>23</v>
      </c>
      <c r="H1517" s="1" t="s">
        <v>4121</v>
      </c>
      <c r="I1517" s="12" t="s">
        <v>4122</v>
      </c>
      <c r="J1517" s="1" t="s">
        <v>884</v>
      </c>
    </row>
    <row r="1518" customFormat="false" ht="12.75" hidden="false" customHeight="false" outlineLevel="0" collapsed="false">
      <c r="A1518" s="1" t="s">
        <v>4123</v>
      </c>
      <c r="B1518" s="1" t="s">
        <v>4124</v>
      </c>
      <c r="C1518" s="1" t="s">
        <v>4125</v>
      </c>
      <c r="E1518" s="3" t="s">
        <v>566</v>
      </c>
      <c r="F1518" s="3" t="n">
        <v>1275</v>
      </c>
      <c r="G1518" s="4" t="s">
        <v>23</v>
      </c>
      <c r="H1518" s="1" t="s">
        <v>4126</v>
      </c>
      <c r="I1518" s="12" t="s">
        <v>4127</v>
      </c>
      <c r="J1518" s="1" t="s">
        <v>884</v>
      </c>
    </row>
    <row r="1519" customFormat="false" ht="12.75" hidden="false" customHeight="false" outlineLevel="0" collapsed="false">
      <c r="A1519" s="1" t="s">
        <v>4128</v>
      </c>
      <c r="B1519" s="1" t="s">
        <v>4129</v>
      </c>
      <c r="C1519" s="1" t="s">
        <v>4130</v>
      </c>
      <c r="E1519" s="3" t="s">
        <v>566</v>
      </c>
      <c r="F1519" s="3" t="n">
        <v>1276</v>
      </c>
      <c r="G1519" s="4" t="s">
        <v>23</v>
      </c>
      <c r="H1519" s="1" t="s">
        <v>872</v>
      </c>
      <c r="I1519" s="12" t="s">
        <v>873</v>
      </c>
      <c r="J1519" s="1" t="s">
        <v>884</v>
      </c>
    </row>
    <row r="1520" customFormat="false" ht="12.75" hidden="false" customHeight="false" outlineLevel="0" collapsed="false">
      <c r="A1520" s="1" t="s">
        <v>4131</v>
      </c>
      <c r="B1520" s="1" t="s">
        <v>4132</v>
      </c>
      <c r="C1520" s="1" t="s">
        <v>4133</v>
      </c>
      <c r="E1520" s="3" t="s">
        <v>566</v>
      </c>
      <c r="F1520" s="3" t="n">
        <v>1277</v>
      </c>
      <c r="G1520" s="4" t="s">
        <v>23</v>
      </c>
      <c r="H1520" s="1" t="s">
        <v>875</v>
      </c>
      <c r="I1520" s="12" t="s">
        <v>876</v>
      </c>
      <c r="J1520" s="1" t="s">
        <v>884</v>
      </c>
    </row>
    <row r="1521" customFormat="false" ht="12.75" hidden="false" customHeight="false" outlineLevel="0" collapsed="false">
      <c r="B1521" s="1" t="s">
        <v>4134</v>
      </c>
      <c r="C1521" s="1" t="s">
        <v>4135</v>
      </c>
      <c r="E1521" s="3" t="s">
        <v>566</v>
      </c>
      <c r="F1521" s="3" t="n">
        <v>1278</v>
      </c>
      <c r="G1521" s="4" t="s">
        <v>195</v>
      </c>
      <c r="I1521" s="12"/>
    </row>
    <row r="1522" customFormat="false" ht="12.75" hidden="false" customHeight="false" outlineLevel="0" collapsed="false">
      <c r="B1522" s="1" t="s">
        <v>4136</v>
      </c>
      <c r="C1522" s="1" t="s">
        <v>4137</v>
      </c>
      <c r="E1522" s="3" t="s">
        <v>566</v>
      </c>
      <c r="F1522" s="3" t="n">
        <v>1279</v>
      </c>
      <c r="G1522" s="4" t="s">
        <v>27</v>
      </c>
      <c r="I1522" s="12"/>
      <c r="U1522" s="1" t="s">
        <v>2772</v>
      </c>
    </row>
    <row r="1523" customFormat="false" ht="12.75" hidden="false" customHeight="false" outlineLevel="0" collapsed="false">
      <c r="B1523" s="1" t="s">
        <v>4138</v>
      </c>
      <c r="C1523" s="1" t="s">
        <v>4139</v>
      </c>
      <c r="E1523" s="3" t="s">
        <v>566</v>
      </c>
      <c r="F1523" s="3" t="n">
        <v>1280</v>
      </c>
      <c r="G1523" s="4" t="s">
        <v>27</v>
      </c>
      <c r="I1523" s="12"/>
      <c r="U1523" s="1" t="s">
        <v>2772</v>
      </c>
    </row>
    <row r="1524" customFormat="false" ht="12.75" hidden="false" customHeight="false" outlineLevel="0" collapsed="false">
      <c r="B1524" s="1" t="s">
        <v>4140</v>
      </c>
      <c r="C1524" s="1" t="s">
        <v>4141</v>
      </c>
      <c r="E1524" s="3" t="s">
        <v>566</v>
      </c>
      <c r="F1524" s="3" t="n">
        <v>1281</v>
      </c>
      <c r="G1524" s="4" t="s">
        <v>195</v>
      </c>
      <c r="I1524" s="12"/>
    </row>
    <row r="1525" customFormat="false" ht="12.75" hidden="false" customHeight="false" outlineLevel="0" collapsed="false">
      <c r="B1525" s="1" t="s">
        <v>4142</v>
      </c>
      <c r="C1525" s="1" t="s">
        <v>4143</v>
      </c>
      <c r="E1525" s="3" t="s">
        <v>566</v>
      </c>
      <c r="F1525" s="3" t="n">
        <v>1282</v>
      </c>
      <c r="G1525" s="4" t="s">
        <v>195</v>
      </c>
      <c r="I1525" s="12"/>
    </row>
    <row r="1526" customFormat="false" ht="12.75" hidden="false" customHeight="false" outlineLevel="0" collapsed="false">
      <c r="B1526" s="1" t="s">
        <v>4144</v>
      </c>
      <c r="C1526" s="1" t="s">
        <v>4145</v>
      </c>
      <c r="E1526" s="3" t="s">
        <v>566</v>
      </c>
      <c r="F1526" s="3" t="n">
        <v>1283</v>
      </c>
      <c r="G1526" s="4" t="s">
        <v>195</v>
      </c>
      <c r="I1526" s="12"/>
    </row>
    <row r="1527" customFormat="false" ht="12.75" hidden="false" customHeight="false" outlineLevel="0" collapsed="false">
      <c r="B1527" s="1" t="s">
        <v>4146</v>
      </c>
      <c r="C1527" s="1" t="s">
        <v>4147</v>
      </c>
      <c r="E1527" s="3" t="s">
        <v>566</v>
      </c>
      <c r="F1527" s="3" t="n">
        <v>1284</v>
      </c>
      <c r="G1527" s="4" t="s">
        <v>32</v>
      </c>
      <c r="I1527" s="12"/>
    </row>
    <row r="1528" customFormat="false" ht="12.75" hidden="false" customHeight="false" outlineLevel="0" collapsed="false">
      <c r="B1528" s="1" t="s">
        <v>4148</v>
      </c>
      <c r="C1528" s="1" t="s">
        <v>4149</v>
      </c>
      <c r="E1528" s="3" t="s">
        <v>566</v>
      </c>
      <c r="F1528" s="3" t="n">
        <v>1285</v>
      </c>
      <c r="G1528" s="4" t="s">
        <v>27</v>
      </c>
      <c r="I1528" s="12" t="s">
        <v>4122</v>
      </c>
      <c r="U1528" s="1" t="s">
        <v>2772</v>
      </c>
    </row>
    <row r="1529" customFormat="false" ht="12.75" hidden="false" customHeight="false" outlineLevel="0" collapsed="false">
      <c r="B1529" s="1" t="s">
        <v>4150</v>
      </c>
      <c r="C1529" s="1" t="s">
        <v>4151</v>
      </c>
      <c r="E1529" s="3" t="s">
        <v>566</v>
      </c>
      <c r="F1529" s="3" t="n">
        <v>1286</v>
      </c>
      <c r="G1529" s="4" t="s">
        <v>27</v>
      </c>
      <c r="I1529" s="12" t="s">
        <v>4127</v>
      </c>
      <c r="U1529" s="1" t="s">
        <v>2772</v>
      </c>
    </row>
    <row r="1530" customFormat="false" ht="12.75" hidden="false" customHeight="false" outlineLevel="0" collapsed="false">
      <c r="B1530" s="1" t="s">
        <v>4152</v>
      </c>
      <c r="C1530" s="1" t="s">
        <v>4153</v>
      </c>
      <c r="E1530" s="3" t="s">
        <v>566</v>
      </c>
      <c r="F1530" s="3" t="n">
        <v>1287</v>
      </c>
      <c r="G1530" s="4" t="s">
        <v>27</v>
      </c>
      <c r="I1530" s="12"/>
      <c r="U1530" s="1" t="s">
        <v>2772</v>
      </c>
    </row>
    <row r="1531" customFormat="false" ht="12.75" hidden="false" customHeight="false" outlineLevel="0" collapsed="false">
      <c r="B1531" s="1" t="s">
        <v>4154</v>
      </c>
      <c r="C1531" s="1" t="s">
        <v>4155</v>
      </c>
      <c r="E1531" s="3" t="s">
        <v>566</v>
      </c>
      <c r="F1531" s="3" t="n">
        <v>1288</v>
      </c>
      <c r="G1531" s="4" t="s">
        <v>27</v>
      </c>
      <c r="I1531" s="12"/>
      <c r="U1531" s="1" t="s">
        <v>2772</v>
      </c>
    </row>
    <row r="1532" customFormat="false" ht="12.75" hidden="false" customHeight="false" outlineLevel="0" collapsed="false">
      <c r="A1532" s="1" t="s">
        <v>4156</v>
      </c>
      <c r="B1532" s="1" t="s">
        <v>4157</v>
      </c>
      <c r="C1532" s="1" t="s">
        <v>4158</v>
      </c>
      <c r="D1532" s="2" t="s">
        <v>4159</v>
      </c>
      <c r="E1532" s="3" t="s">
        <v>566</v>
      </c>
      <c r="F1532" s="3" t="n">
        <v>1289</v>
      </c>
      <c r="G1532" s="4" t="s">
        <v>76</v>
      </c>
      <c r="H1532" s="1" t="s">
        <v>4121</v>
      </c>
      <c r="I1532" s="12" t="s">
        <v>4122</v>
      </c>
      <c r="J1532" s="1" t="s">
        <v>884</v>
      </c>
      <c r="K1532" s="1" t="s">
        <v>884</v>
      </c>
    </row>
    <row r="1533" customFormat="false" ht="12.75" hidden="false" customHeight="false" outlineLevel="0" collapsed="false">
      <c r="A1533" s="1" t="s">
        <v>4160</v>
      </c>
      <c r="B1533" s="1" t="s">
        <v>4161</v>
      </c>
      <c r="C1533" s="1" t="s">
        <v>4162</v>
      </c>
      <c r="E1533" s="3" t="s">
        <v>566</v>
      </c>
      <c r="F1533" s="3" t="n">
        <v>1290</v>
      </c>
      <c r="G1533" s="4" t="s">
        <v>76</v>
      </c>
      <c r="H1533" s="1" t="s">
        <v>4126</v>
      </c>
      <c r="I1533" s="12" t="s">
        <v>4127</v>
      </c>
      <c r="J1533" s="1" t="s">
        <v>884</v>
      </c>
      <c r="K1533" s="1" t="s">
        <v>884</v>
      </c>
    </row>
    <row r="1534" customFormat="false" ht="12.75" hidden="false" customHeight="false" outlineLevel="0" collapsed="false">
      <c r="A1534" s="1" t="s">
        <v>4163</v>
      </c>
      <c r="B1534" s="1" t="s">
        <v>4164</v>
      </c>
      <c r="C1534" s="1" t="s">
        <v>4165</v>
      </c>
      <c r="E1534" s="3" t="s">
        <v>566</v>
      </c>
      <c r="F1534" s="3" t="n">
        <v>1291</v>
      </c>
      <c r="G1534" s="4" t="s">
        <v>76</v>
      </c>
      <c r="H1534" s="1" t="s">
        <v>872</v>
      </c>
      <c r="I1534" s="12" t="s">
        <v>873</v>
      </c>
      <c r="J1534" s="1" t="s">
        <v>884</v>
      </c>
      <c r="K1534" s="1" t="s">
        <v>884</v>
      </c>
    </row>
    <row r="1535" customFormat="false" ht="12.75" hidden="false" customHeight="false" outlineLevel="0" collapsed="false">
      <c r="A1535" s="1" t="s">
        <v>4166</v>
      </c>
      <c r="B1535" s="1" t="s">
        <v>4167</v>
      </c>
      <c r="C1535" s="1" t="s">
        <v>4168</v>
      </c>
      <c r="E1535" s="3" t="s">
        <v>566</v>
      </c>
      <c r="F1535" s="3" t="n">
        <v>1292</v>
      </c>
      <c r="G1535" s="4" t="s">
        <v>76</v>
      </c>
      <c r="H1535" s="1" t="s">
        <v>875</v>
      </c>
      <c r="I1535" s="12" t="s">
        <v>876</v>
      </c>
      <c r="J1535" s="1" t="s">
        <v>884</v>
      </c>
      <c r="K1535" s="1" t="s">
        <v>884</v>
      </c>
    </row>
    <row r="1536" customFormat="false" ht="12.75" hidden="false" customHeight="false" outlineLevel="0" collapsed="false">
      <c r="A1536" s="1" t="s">
        <v>4121</v>
      </c>
      <c r="B1536" s="1" t="s">
        <v>4122</v>
      </c>
      <c r="C1536" s="1" t="s">
        <v>4169</v>
      </c>
      <c r="D1536" s="2" t="s">
        <v>4170</v>
      </c>
      <c r="E1536" s="3" t="s">
        <v>566</v>
      </c>
      <c r="F1536" s="3" t="n">
        <v>1293</v>
      </c>
      <c r="G1536" s="4" t="s">
        <v>23</v>
      </c>
    </row>
    <row r="1537" customFormat="false" ht="12.75" hidden="false" customHeight="false" outlineLevel="0" collapsed="false">
      <c r="A1537" s="1" t="s">
        <v>4126</v>
      </c>
      <c r="B1537" s="1" t="s">
        <v>4127</v>
      </c>
      <c r="C1537" s="1" t="s">
        <v>4171</v>
      </c>
      <c r="E1537" s="3" t="s">
        <v>566</v>
      </c>
      <c r="F1537" s="3" t="n">
        <v>1294</v>
      </c>
      <c r="G1537" s="4" t="s">
        <v>23</v>
      </c>
    </row>
    <row r="1538" customFormat="false" ht="12.75" hidden="false" customHeight="false" outlineLevel="0" collapsed="false">
      <c r="A1538" s="1" t="s">
        <v>4172</v>
      </c>
      <c r="B1538" s="1" t="s">
        <v>4173</v>
      </c>
      <c r="C1538" s="1" t="s">
        <v>4174</v>
      </c>
      <c r="E1538" s="3" t="s">
        <v>566</v>
      </c>
      <c r="F1538" s="3" t="n">
        <v>1295</v>
      </c>
      <c r="G1538" s="4" t="s">
        <v>23</v>
      </c>
      <c r="H1538" s="1" t="s">
        <v>872</v>
      </c>
      <c r="I1538" s="12" t="s">
        <v>873</v>
      </c>
    </row>
    <row r="1539" customFormat="false" ht="12.75" hidden="false" customHeight="false" outlineLevel="0" collapsed="false">
      <c r="A1539" s="1" t="s">
        <v>4175</v>
      </c>
      <c r="B1539" s="1" t="s">
        <v>4176</v>
      </c>
      <c r="C1539" s="1" t="s">
        <v>4177</v>
      </c>
      <c r="E1539" s="3" t="s">
        <v>566</v>
      </c>
      <c r="F1539" s="3" t="n">
        <v>1296</v>
      </c>
      <c r="G1539" s="4" t="s">
        <v>23</v>
      </c>
      <c r="H1539" s="1" t="s">
        <v>875</v>
      </c>
      <c r="I1539" s="12" t="s">
        <v>876</v>
      </c>
    </row>
    <row r="1540" customFormat="false" ht="12.75" hidden="false" customHeight="false" outlineLevel="0" collapsed="false">
      <c r="B1540" s="1" t="s">
        <v>4178</v>
      </c>
      <c r="C1540" s="1" t="s">
        <v>4179</v>
      </c>
      <c r="E1540" s="3" t="s">
        <v>566</v>
      </c>
      <c r="F1540" s="3" t="n">
        <v>1297</v>
      </c>
      <c r="G1540" s="4" t="s">
        <v>195</v>
      </c>
      <c r="I1540" s="12"/>
    </row>
    <row r="1541" customFormat="false" ht="12.75" hidden="false" customHeight="false" outlineLevel="0" collapsed="false">
      <c r="B1541" s="1" t="s">
        <v>4180</v>
      </c>
      <c r="C1541" s="1" t="s">
        <v>4181</v>
      </c>
      <c r="E1541" s="3" t="s">
        <v>566</v>
      </c>
      <c r="F1541" s="3" t="n">
        <v>1298</v>
      </c>
      <c r="G1541" s="4" t="s">
        <v>195</v>
      </c>
      <c r="I1541" s="12"/>
    </row>
    <row r="1542" customFormat="false" ht="12.75" hidden="false" customHeight="false" outlineLevel="0" collapsed="false">
      <c r="B1542" s="1" t="s">
        <v>4182</v>
      </c>
      <c r="C1542" s="1" t="s">
        <v>4183</v>
      </c>
      <c r="E1542" s="3" t="s">
        <v>566</v>
      </c>
      <c r="F1542" s="3" t="n">
        <v>1299</v>
      </c>
      <c r="G1542" s="4" t="s">
        <v>195</v>
      </c>
      <c r="I1542" s="12"/>
    </row>
    <row r="1543" customFormat="false" ht="12.75" hidden="false" customHeight="false" outlineLevel="0" collapsed="false">
      <c r="B1543" s="1" t="s">
        <v>4184</v>
      </c>
      <c r="C1543" s="1" t="s">
        <v>4185</v>
      </c>
      <c r="E1543" s="3" t="s">
        <v>566</v>
      </c>
      <c r="F1543" s="3" t="n">
        <v>1300</v>
      </c>
      <c r="G1543" s="4" t="s">
        <v>195</v>
      </c>
      <c r="I1543" s="12"/>
    </row>
    <row r="1544" customFormat="false" ht="12.75" hidden="false" customHeight="false" outlineLevel="0" collapsed="false">
      <c r="B1544" s="1" t="s">
        <v>4186</v>
      </c>
      <c r="C1544" s="1" t="s">
        <v>4187</v>
      </c>
      <c r="E1544" s="3" t="s">
        <v>566</v>
      </c>
      <c r="F1544" s="3" t="n">
        <v>1300.1</v>
      </c>
      <c r="G1544" s="4" t="s">
        <v>32</v>
      </c>
      <c r="I1544" s="12"/>
    </row>
    <row r="1545" customFormat="false" ht="12.75" hidden="false" customHeight="false" outlineLevel="0" collapsed="false">
      <c r="A1545" s="1" t="s">
        <v>4188</v>
      </c>
      <c r="B1545" s="1" t="s">
        <v>4189</v>
      </c>
      <c r="C1545" s="1" t="s">
        <v>4190</v>
      </c>
      <c r="D1545" s="2" t="s">
        <v>4191</v>
      </c>
      <c r="E1545" s="3" t="s">
        <v>566</v>
      </c>
      <c r="F1545" s="3" t="n">
        <v>1301</v>
      </c>
      <c r="G1545" s="4" t="s">
        <v>76</v>
      </c>
      <c r="H1545" s="1" t="s">
        <v>4121</v>
      </c>
      <c r="I1545" s="12" t="s">
        <v>4122</v>
      </c>
      <c r="J1545" s="1" t="s">
        <v>1049</v>
      </c>
    </row>
    <row r="1546" customFormat="false" ht="12.75" hidden="false" customHeight="false" outlineLevel="0" collapsed="false">
      <c r="A1546" s="1" t="s">
        <v>4192</v>
      </c>
      <c r="B1546" s="1" t="s">
        <v>4193</v>
      </c>
      <c r="C1546" s="1" t="s">
        <v>4194</v>
      </c>
      <c r="E1546" s="3" t="s">
        <v>566</v>
      </c>
      <c r="F1546" s="3" t="n">
        <v>1302</v>
      </c>
      <c r="G1546" s="4" t="s">
        <v>76</v>
      </c>
      <c r="H1546" s="1" t="s">
        <v>4126</v>
      </c>
      <c r="I1546" s="12" t="s">
        <v>4127</v>
      </c>
      <c r="J1546" s="1" t="s">
        <v>1049</v>
      </c>
    </row>
    <row r="1547" customFormat="false" ht="12.75" hidden="false" customHeight="false" outlineLevel="0" collapsed="false">
      <c r="A1547" s="1" t="s">
        <v>4195</v>
      </c>
      <c r="B1547" s="1" t="s">
        <v>4196</v>
      </c>
      <c r="C1547" s="1" t="s">
        <v>4197</v>
      </c>
      <c r="E1547" s="3" t="s">
        <v>566</v>
      </c>
      <c r="F1547" s="3" t="n">
        <v>1303</v>
      </c>
      <c r="G1547" s="4" t="s">
        <v>76</v>
      </c>
      <c r="H1547" s="1" t="s">
        <v>872</v>
      </c>
      <c r="I1547" s="12" t="s">
        <v>873</v>
      </c>
      <c r="J1547" s="1" t="s">
        <v>1049</v>
      </c>
    </row>
    <row r="1548" customFormat="false" ht="12.75" hidden="false" customHeight="false" outlineLevel="0" collapsed="false">
      <c r="A1548" s="1" t="s">
        <v>4198</v>
      </c>
      <c r="B1548" s="1" t="s">
        <v>4199</v>
      </c>
      <c r="C1548" s="1" t="s">
        <v>4200</v>
      </c>
      <c r="E1548" s="3" t="s">
        <v>566</v>
      </c>
      <c r="F1548" s="3" t="n">
        <v>1304</v>
      </c>
      <c r="G1548" s="4" t="s">
        <v>76</v>
      </c>
      <c r="H1548" s="1" t="s">
        <v>875</v>
      </c>
      <c r="I1548" s="12" t="s">
        <v>876</v>
      </c>
      <c r="J1548" s="1" t="s">
        <v>1049</v>
      </c>
      <c r="Q1548" s="1"/>
    </row>
    <row r="1549" s="1" customFormat="true" ht="12.75" hidden="false" customHeight="false" outlineLevel="0" collapsed="false">
      <c r="A1549" s="1" t="s">
        <v>4201</v>
      </c>
      <c r="B1549" s="1" t="s">
        <v>4202</v>
      </c>
      <c r="C1549" s="1" t="s">
        <v>4203</v>
      </c>
      <c r="D1549" s="2" t="s">
        <v>4204</v>
      </c>
      <c r="E1549" s="3" t="s">
        <v>566</v>
      </c>
      <c r="F1549" s="3" t="n">
        <v>1305</v>
      </c>
      <c r="G1549" s="4" t="s">
        <v>76</v>
      </c>
      <c r="H1549" s="1" t="s">
        <v>4121</v>
      </c>
      <c r="I1549" s="12" t="s">
        <v>4122</v>
      </c>
      <c r="J1549" s="1" t="s">
        <v>884</v>
      </c>
      <c r="M1549" s="1" t="s">
        <v>990</v>
      </c>
    </row>
    <row r="1550" customFormat="false" ht="12.75" hidden="false" customHeight="false" outlineLevel="0" collapsed="false">
      <c r="A1550" s="1" t="s">
        <v>4205</v>
      </c>
      <c r="B1550" s="1" t="s">
        <v>4206</v>
      </c>
      <c r="C1550" s="1" t="s">
        <v>4207</v>
      </c>
      <c r="E1550" s="3" t="s">
        <v>566</v>
      </c>
      <c r="F1550" s="3" t="n">
        <v>1306</v>
      </c>
      <c r="G1550" s="4" t="s">
        <v>76</v>
      </c>
      <c r="H1550" s="1" t="s">
        <v>4126</v>
      </c>
      <c r="I1550" s="12" t="s">
        <v>4127</v>
      </c>
      <c r="J1550" s="1" t="s">
        <v>884</v>
      </c>
      <c r="M1550" s="1" t="s">
        <v>990</v>
      </c>
      <c r="Q1550" s="1"/>
    </row>
    <row r="1551" customFormat="false" ht="12.75" hidden="false" customHeight="false" outlineLevel="0" collapsed="false">
      <c r="A1551" s="1" t="s">
        <v>4208</v>
      </c>
      <c r="B1551" s="1" t="s">
        <v>4209</v>
      </c>
      <c r="C1551" s="1" t="s">
        <v>4210</v>
      </c>
      <c r="E1551" s="3" t="s">
        <v>566</v>
      </c>
      <c r="F1551" s="3" t="n">
        <v>1307</v>
      </c>
      <c r="G1551" s="4" t="s">
        <v>76</v>
      </c>
      <c r="H1551" s="1" t="s">
        <v>872</v>
      </c>
      <c r="I1551" s="12" t="s">
        <v>873</v>
      </c>
      <c r="J1551" s="1" t="s">
        <v>884</v>
      </c>
      <c r="M1551" s="1" t="s">
        <v>990</v>
      </c>
      <c r="Q1551" s="1"/>
    </row>
    <row r="1552" customFormat="false" ht="12.75" hidden="false" customHeight="false" outlineLevel="0" collapsed="false">
      <c r="A1552" s="1" t="s">
        <v>4211</v>
      </c>
      <c r="B1552" s="1" t="s">
        <v>4212</v>
      </c>
      <c r="C1552" s="1" t="s">
        <v>4213</v>
      </c>
      <c r="E1552" s="3" t="s">
        <v>566</v>
      </c>
      <c r="F1552" s="3" t="n">
        <v>1308</v>
      </c>
      <c r="G1552" s="4" t="s">
        <v>76</v>
      </c>
      <c r="H1552" s="1" t="s">
        <v>875</v>
      </c>
      <c r="I1552" s="12" t="s">
        <v>876</v>
      </c>
      <c r="J1552" s="1" t="s">
        <v>884</v>
      </c>
      <c r="M1552" s="1" t="s">
        <v>990</v>
      </c>
      <c r="Q1552" s="1"/>
    </row>
    <row r="1553" s="1" customFormat="true" ht="12.75" hidden="false" customHeight="false" outlineLevel="0" collapsed="false">
      <c r="A1553" s="1" t="s">
        <v>4214</v>
      </c>
      <c r="B1553" s="1" t="s">
        <v>4215</v>
      </c>
      <c r="C1553" s="1" t="s">
        <v>4216</v>
      </c>
      <c r="D1553" s="2" t="s">
        <v>4217</v>
      </c>
      <c r="E1553" s="3" t="s">
        <v>566</v>
      </c>
      <c r="F1553" s="3" t="n">
        <v>1309</v>
      </c>
      <c r="G1553" s="4" t="s">
        <v>76</v>
      </c>
      <c r="H1553" s="1" t="s">
        <v>4121</v>
      </c>
      <c r="I1553" s="12" t="s">
        <v>4122</v>
      </c>
      <c r="J1553" s="1" t="s">
        <v>1033</v>
      </c>
    </row>
    <row r="1554" customFormat="false" ht="12.75" hidden="false" customHeight="false" outlineLevel="0" collapsed="false">
      <c r="A1554" s="1" t="s">
        <v>4218</v>
      </c>
      <c r="B1554" s="1" t="s">
        <v>4219</v>
      </c>
      <c r="C1554" s="1" t="s">
        <v>4220</v>
      </c>
      <c r="E1554" s="3" t="s">
        <v>566</v>
      </c>
      <c r="F1554" s="3" t="n">
        <v>1310</v>
      </c>
      <c r="G1554" s="4" t="s">
        <v>76</v>
      </c>
      <c r="H1554" s="1" t="s">
        <v>4126</v>
      </c>
      <c r="I1554" s="12" t="s">
        <v>4127</v>
      </c>
      <c r="J1554" s="1" t="s">
        <v>1033</v>
      </c>
      <c r="Q1554" s="1"/>
    </row>
    <row r="1555" customFormat="false" ht="12.75" hidden="false" customHeight="false" outlineLevel="0" collapsed="false">
      <c r="A1555" s="1" t="s">
        <v>4221</v>
      </c>
      <c r="B1555" s="1" t="s">
        <v>4222</v>
      </c>
      <c r="C1555" s="1" t="s">
        <v>4223</v>
      </c>
      <c r="E1555" s="3" t="s">
        <v>566</v>
      </c>
      <c r="F1555" s="3" t="n">
        <v>1311</v>
      </c>
      <c r="G1555" s="4" t="s">
        <v>76</v>
      </c>
      <c r="H1555" s="1" t="s">
        <v>872</v>
      </c>
      <c r="I1555" s="12" t="s">
        <v>873</v>
      </c>
      <c r="K1555" s="1" t="s">
        <v>902</v>
      </c>
      <c r="Q1555" s="1"/>
    </row>
    <row r="1556" customFormat="false" ht="12.75" hidden="false" customHeight="false" outlineLevel="0" collapsed="false">
      <c r="A1556" s="1" t="s">
        <v>4224</v>
      </c>
      <c r="B1556" s="1" t="s">
        <v>4225</v>
      </c>
      <c r="C1556" s="1" t="s">
        <v>4226</v>
      </c>
      <c r="E1556" s="3" t="s">
        <v>566</v>
      </c>
      <c r="F1556" s="3" t="n">
        <v>1312</v>
      </c>
      <c r="G1556" s="4" t="s">
        <v>76</v>
      </c>
      <c r="H1556" s="1" t="s">
        <v>875</v>
      </c>
      <c r="I1556" s="12" t="s">
        <v>876</v>
      </c>
      <c r="K1556" s="1" t="s">
        <v>902</v>
      </c>
      <c r="Q1556" s="1"/>
    </row>
    <row r="1557" s="1" customFormat="true" ht="12.75" hidden="false" customHeight="false" outlineLevel="0" collapsed="false">
      <c r="A1557" s="1" t="s">
        <v>4227</v>
      </c>
      <c r="B1557" s="1" t="s">
        <v>4228</v>
      </c>
      <c r="C1557" s="1" t="s">
        <v>4229</v>
      </c>
      <c r="D1557" s="2" t="s">
        <v>4230</v>
      </c>
      <c r="E1557" s="3" t="s">
        <v>566</v>
      </c>
      <c r="F1557" s="3" t="n">
        <v>1313</v>
      </c>
      <c r="G1557" s="4" t="s">
        <v>755</v>
      </c>
      <c r="H1557" s="1" t="s">
        <v>4121</v>
      </c>
      <c r="I1557" s="12" t="s">
        <v>4122</v>
      </c>
      <c r="J1557" s="1" t="s">
        <v>884</v>
      </c>
      <c r="K1557" s="1" t="s">
        <v>974</v>
      </c>
    </row>
    <row r="1558" customFormat="false" ht="12.75" hidden="false" customHeight="false" outlineLevel="0" collapsed="false">
      <c r="A1558" s="1" t="s">
        <v>4231</v>
      </c>
      <c r="B1558" s="1" t="s">
        <v>4232</v>
      </c>
      <c r="C1558" s="1" t="s">
        <v>4233</v>
      </c>
      <c r="E1558" s="3" t="s">
        <v>566</v>
      </c>
      <c r="F1558" s="3" t="n">
        <v>1314</v>
      </c>
      <c r="G1558" s="4" t="s">
        <v>755</v>
      </c>
      <c r="H1558" s="1" t="s">
        <v>4126</v>
      </c>
      <c r="I1558" s="12" t="s">
        <v>4127</v>
      </c>
      <c r="J1558" s="1" t="s">
        <v>884</v>
      </c>
      <c r="K1558" s="1" t="s">
        <v>974</v>
      </c>
      <c r="Q1558" s="1"/>
    </row>
    <row r="1559" customFormat="false" ht="12.75" hidden="false" customHeight="false" outlineLevel="0" collapsed="false">
      <c r="A1559" s="1" t="s">
        <v>4234</v>
      </c>
      <c r="B1559" s="1" t="s">
        <v>4235</v>
      </c>
      <c r="C1559" s="1" t="s">
        <v>4236</v>
      </c>
      <c r="E1559" s="3" t="s">
        <v>566</v>
      </c>
      <c r="F1559" s="3" t="n">
        <v>1315</v>
      </c>
      <c r="G1559" s="4" t="s">
        <v>755</v>
      </c>
      <c r="H1559" s="1" t="s">
        <v>872</v>
      </c>
      <c r="I1559" s="12" t="s">
        <v>873</v>
      </c>
      <c r="J1559" s="1" t="s">
        <v>884</v>
      </c>
      <c r="K1559" s="1" t="s">
        <v>974</v>
      </c>
      <c r="Q1559" s="1"/>
    </row>
    <row r="1560" customFormat="false" ht="12.75" hidden="false" customHeight="false" outlineLevel="0" collapsed="false">
      <c r="A1560" s="1" t="s">
        <v>4237</v>
      </c>
      <c r="B1560" s="1" t="s">
        <v>4238</v>
      </c>
      <c r="C1560" s="1" t="s">
        <v>4239</v>
      </c>
      <c r="E1560" s="3" t="s">
        <v>566</v>
      </c>
      <c r="F1560" s="3" t="n">
        <v>1316</v>
      </c>
      <c r="G1560" s="4" t="s">
        <v>755</v>
      </c>
      <c r="H1560" s="1" t="s">
        <v>875</v>
      </c>
      <c r="I1560" s="12" t="s">
        <v>876</v>
      </c>
      <c r="J1560" s="1" t="s">
        <v>884</v>
      </c>
      <c r="K1560" s="1" t="s">
        <v>974</v>
      </c>
      <c r="Q1560" s="1"/>
    </row>
    <row r="1561" customFormat="false" ht="12.75" hidden="false" customHeight="false" outlineLevel="0" collapsed="false">
      <c r="B1561" s="1" t="s">
        <v>4240</v>
      </c>
      <c r="C1561" s="1" t="s">
        <v>4241</v>
      </c>
      <c r="E1561" s="3" t="s">
        <v>566</v>
      </c>
      <c r="F1561" s="3" t="n">
        <v>1317</v>
      </c>
      <c r="G1561" s="4" t="s">
        <v>195</v>
      </c>
      <c r="I1561" s="12"/>
      <c r="Q1561" s="1"/>
    </row>
    <row r="1562" customFormat="false" ht="12.75" hidden="false" customHeight="false" outlineLevel="0" collapsed="false">
      <c r="B1562" s="1" t="s">
        <v>4242</v>
      </c>
      <c r="C1562" s="1" t="s">
        <v>4243</v>
      </c>
      <c r="E1562" s="3" t="s">
        <v>566</v>
      </c>
      <c r="F1562" s="3" t="n">
        <v>1318</v>
      </c>
      <c r="G1562" s="4" t="s">
        <v>195</v>
      </c>
      <c r="I1562" s="12"/>
      <c r="Q1562" s="1"/>
    </row>
    <row r="1563" customFormat="false" ht="12.75" hidden="false" customHeight="false" outlineLevel="0" collapsed="false">
      <c r="B1563" s="1" t="s">
        <v>4244</v>
      </c>
      <c r="C1563" s="1" t="s">
        <v>4245</v>
      </c>
      <c r="E1563" s="3" t="s">
        <v>566</v>
      </c>
      <c r="F1563" s="3" t="n">
        <v>1319</v>
      </c>
      <c r="G1563" s="4" t="s">
        <v>195</v>
      </c>
      <c r="I1563" s="12"/>
      <c r="Q1563" s="1"/>
    </row>
    <row r="1564" customFormat="false" ht="12.75" hidden="false" customHeight="false" outlineLevel="0" collapsed="false">
      <c r="B1564" s="1" t="s">
        <v>4246</v>
      </c>
      <c r="C1564" s="1" t="s">
        <v>4247</v>
      </c>
      <c r="E1564" s="3" t="s">
        <v>566</v>
      </c>
      <c r="F1564" s="3" t="n">
        <v>1320</v>
      </c>
      <c r="G1564" s="4" t="s">
        <v>195</v>
      </c>
      <c r="I1564" s="12"/>
      <c r="Q1564" s="1"/>
    </row>
    <row r="1565" customFormat="false" ht="12.75" hidden="false" customHeight="false" outlineLevel="0" collapsed="false">
      <c r="B1565" s="1" t="s">
        <v>4248</v>
      </c>
      <c r="C1565" s="1" t="s">
        <v>4249</v>
      </c>
      <c r="E1565" s="3" t="s">
        <v>566</v>
      </c>
      <c r="F1565" s="3" t="n">
        <v>1321</v>
      </c>
      <c r="G1565" s="4" t="s">
        <v>32</v>
      </c>
      <c r="I1565" s="12"/>
      <c r="Q1565" s="1"/>
    </row>
    <row r="1566" s="1" customFormat="true" ht="12.75" hidden="false" customHeight="false" outlineLevel="0" collapsed="false">
      <c r="A1566" s="1" t="s">
        <v>4250</v>
      </c>
      <c r="B1566" s="1" t="s">
        <v>4251</v>
      </c>
      <c r="C1566" s="1" t="s">
        <v>4252</v>
      </c>
      <c r="D1566" s="2" t="s">
        <v>4253</v>
      </c>
      <c r="E1566" s="3" t="s">
        <v>566</v>
      </c>
      <c r="F1566" s="3" t="n">
        <v>1322</v>
      </c>
      <c r="G1566" s="4" t="s">
        <v>76</v>
      </c>
      <c r="H1566" s="1" t="s">
        <v>4121</v>
      </c>
      <c r="I1566" s="12" t="s">
        <v>4122</v>
      </c>
      <c r="J1566" s="1" t="s">
        <v>4254</v>
      </c>
    </row>
    <row r="1567" customFormat="false" ht="12.75" hidden="false" customHeight="false" outlineLevel="0" collapsed="false">
      <c r="A1567" s="1" t="s">
        <v>4255</v>
      </c>
      <c r="B1567" s="1" t="s">
        <v>4256</v>
      </c>
      <c r="C1567" s="1" t="s">
        <v>4257</v>
      </c>
      <c r="E1567" s="3" t="s">
        <v>566</v>
      </c>
      <c r="F1567" s="3" t="n">
        <v>1323</v>
      </c>
      <c r="G1567" s="4" t="s">
        <v>76</v>
      </c>
      <c r="H1567" s="1" t="s">
        <v>4126</v>
      </c>
      <c r="I1567" s="12" t="s">
        <v>4127</v>
      </c>
      <c r="J1567" s="1" t="s">
        <v>4254</v>
      </c>
      <c r="Q1567" s="1"/>
    </row>
    <row r="1568" customFormat="false" ht="12.75" hidden="false" customHeight="false" outlineLevel="0" collapsed="false">
      <c r="A1568" s="1" t="s">
        <v>4258</v>
      </c>
      <c r="B1568" s="1" t="s">
        <v>4259</v>
      </c>
      <c r="C1568" s="1" t="s">
        <v>4260</v>
      </c>
      <c r="E1568" s="3" t="s">
        <v>566</v>
      </c>
      <c r="F1568" s="3" t="n">
        <v>1324</v>
      </c>
      <c r="G1568" s="4" t="s">
        <v>76</v>
      </c>
      <c r="H1568" s="1" t="s">
        <v>872</v>
      </c>
      <c r="I1568" s="12" t="s">
        <v>873</v>
      </c>
      <c r="J1568" s="1" t="s">
        <v>4254</v>
      </c>
      <c r="Q1568" s="1"/>
    </row>
    <row r="1569" customFormat="false" ht="12.75" hidden="false" customHeight="false" outlineLevel="0" collapsed="false">
      <c r="A1569" s="1" t="s">
        <v>4261</v>
      </c>
      <c r="B1569" s="1" t="s">
        <v>4262</v>
      </c>
      <c r="C1569" s="1" t="s">
        <v>4263</v>
      </c>
      <c r="E1569" s="3" t="s">
        <v>566</v>
      </c>
      <c r="F1569" s="3" t="n">
        <v>1325</v>
      </c>
      <c r="G1569" s="4" t="s">
        <v>76</v>
      </c>
      <c r="H1569" s="1" t="s">
        <v>875</v>
      </c>
      <c r="I1569" s="12" t="s">
        <v>876</v>
      </c>
      <c r="J1569" s="1" t="s">
        <v>4254</v>
      </c>
    </row>
    <row r="1570" customFormat="false" ht="12.75" hidden="false" customHeight="false" outlineLevel="0" collapsed="false">
      <c r="A1570" s="1" t="s">
        <v>4264</v>
      </c>
      <c r="B1570" s="1" t="s">
        <v>4265</v>
      </c>
      <c r="C1570" s="1" t="s">
        <v>4266</v>
      </c>
      <c r="D1570" s="2" t="s">
        <v>4267</v>
      </c>
      <c r="E1570" s="3" t="s">
        <v>566</v>
      </c>
      <c r="F1570" s="3" t="n">
        <v>1326</v>
      </c>
      <c r="G1570" s="4" t="s">
        <v>76</v>
      </c>
      <c r="H1570" s="1" t="s">
        <v>4121</v>
      </c>
      <c r="I1570" s="12" t="s">
        <v>4122</v>
      </c>
      <c r="J1570" s="1" t="s">
        <v>4268</v>
      </c>
    </row>
    <row r="1571" customFormat="false" ht="12.75" hidden="false" customHeight="false" outlineLevel="0" collapsed="false">
      <c r="A1571" s="1" t="s">
        <v>4269</v>
      </c>
      <c r="B1571" s="1" t="s">
        <v>4270</v>
      </c>
      <c r="C1571" s="1" t="s">
        <v>4271</v>
      </c>
      <c r="E1571" s="3" t="s">
        <v>566</v>
      </c>
      <c r="F1571" s="3" t="n">
        <v>1327</v>
      </c>
      <c r="G1571" s="4" t="s">
        <v>76</v>
      </c>
      <c r="H1571" s="1" t="s">
        <v>4126</v>
      </c>
      <c r="I1571" s="12" t="s">
        <v>4127</v>
      </c>
      <c r="J1571" s="1" t="s">
        <v>4268</v>
      </c>
    </row>
    <row r="1572" customFormat="false" ht="12.75" hidden="false" customHeight="false" outlineLevel="0" collapsed="false">
      <c r="A1572" s="1" t="s">
        <v>4272</v>
      </c>
      <c r="B1572" s="1" t="s">
        <v>4273</v>
      </c>
      <c r="C1572" s="1" t="s">
        <v>4274</v>
      </c>
      <c r="E1572" s="3" t="s">
        <v>566</v>
      </c>
      <c r="F1572" s="3" t="n">
        <v>1328</v>
      </c>
      <c r="G1572" s="4" t="s">
        <v>76</v>
      </c>
      <c r="H1572" s="1" t="s">
        <v>872</v>
      </c>
      <c r="I1572" s="12" t="s">
        <v>873</v>
      </c>
      <c r="J1572" s="1" t="s">
        <v>4268</v>
      </c>
    </row>
    <row r="1573" customFormat="false" ht="12.75" hidden="false" customHeight="false" outlineLevel="0" collapsed="false">
      <c r="A1573" s="1" t="s">
        <v>4275</v>
      </c>
      <c r="B1573" s="1" t="s">
        <v>4276</v>
      </c>
      <c r="C1573" s="1" t="s">
        <v>4277</v>
      </c>
      <c r="E1573" s="3" t="s">
        <v>566</v>
      </c>
      <c r="F1573" s="3" t="n">
        <v>1329</v>
      </c>
      <c r="G1573" s="4" t="s">
        <v>76</v>
      </c>
      <c r="H1573" s="1" t="s">
        <v>875</v>
      </c>
      <c r="I1573" s="12" t="s">
        <v>876</v>
      </c>
      <c r="J1573" s="1" t="s">
        <v>4268</v>
      </c>
    </row>
    <row r="1574" customFormat="false" ht="12.75" hidden="false" customHeight="false" outlineLevel="0" collapsed="false">
      <c r="B1574" s="1" t="s">
        <v>4278</v>
      </c>
      <c r="C1574" s="1" t="s">
        <v>4279</v>
      </c>
      <c r="D1574" s="2" t="s">
        <v>4280</v>
      </c>
      <c r="E1574" s="3" t="s">
        <v>566</v>
      </c>
      <c r="F1574" s="3" t="n">
        <v>1329.1</v>
      </c>
      <c r="G1574" s="4" t="s">
        <v>76</v>
      </c>
      <c r="I1574" s="12" t="s">
        <v>4122</v>
      </c>
      <c r="J1574" s="1" t="s">
        <v>1864</v>
      </c>
      <c r="Q1574" s="5" t="n">
        <v>14</v>
      </c>
    </row>
    <row r="1575" customFormat="false" ht="12.75" hidden="false" customHeight="false" outlineLevel="0" collapsed="false">
      <c r="B1575" s="1" t="s">
        <v>4281</v>
      </c>
      <c r="C1575" s="1" t="s">
        <v>4282</v>
      </c>
      <c r="E1575" s="3" t="s">
        <v>566</v>
      </c>
      <c r="F1575" s="3" t="n">
        <v>1329.2</v>
      </c>
      <c r="G1575" s="4" t="s">
        <v>76</v>
      </c>
      <c r="I1575" s="12" t="s">
        <v>4127</v>
      </c>
      <c r="J1575" s="1" t="s">
        <v>1864</v>
      </c>
      <c r="Q1575" s="5" t="n">
        <v>14</v>
      </c>
    </row>
    <row r="1576" customFormat="false" ht="12.75" hidden="false" customHeight="false" outlineLevel="0" collapsed="false">
      <c r="B1576" s="1" t="s">
        <v>4283</v>
      </c>
      <c r="C1576" s="1" t="s">
        <v>4284</v>
      </c>
      <c r="E1576" s="3" t="s">
        <v>566</v>
      </c>
      <c r="F1576" s="3" t="n">
        <v>1329.3</v>
      </c>
      <c r="G1576" s="4" t="s">
        <v>76</v>
      </c>
      <c r="I1576" s="12" t="s">
        <v>873</v>
      </c>
      <c r="J1576" s="1" t="s">
        <v>1864</v>
      </c>
      <c r="Q1576" s="5" t="n">
        <v>14</v>
      </c>
    </row>
    <row r="1577" customFormat="false" ht="12.75" hidden="false" customHeight="false" outlineLevel="0" collapsed="false">
      <c r="B1577" s="1" t="s">
        <v>4285</v>
      </c>
      <c r="C1577" s="1" t="s">
        <v>4286</v>
      </c>
      <c r="E1577" s="3" t="s">
        <v>566</v>
      </c>
      <c r="F1577" s="3" t="n">
        <v>1329.4</v>
      </c>
      <c r="G1577" s="4" t="s">
        <v>76</v>
      </c>
      <c r="I1577" s="12" t="s">
        <v>876</v>
      </c>
      <c r="J1577" s="1" t="s">
        <v>1864</v>
      </c>
      <c r="Q1577" s="5" t="n">
        <v>14</v>
      </c>
    </row>
    <row r="1578" customFormat="false" ht="12.75" hidden="false" customHeight="false" outlineLevel="0" collapsed="false">
      <c r="A1578" s="1" t="s">
        <v>4287</v>
      </c>
      <c r="B1578" s="1" t="s">
        <v>4288</v>
      </c>
      <c r="C1578" s="1" t="s">
        <v>4289</v>
      </c>
      <c r="D1578" s="2" t="s">
        <v>4290</v>
      </c>
      <c r="E1578" s="3" t="s">
        <v>566</v>
      </c>
      <c r="F1578" s="3" t="n">
        <v>1330</v>
      </c>
      <c r="G1578" s="4" t="s">
        <v>755</v>
      </c>
      <c r="H1578" s="1" t="s">
        <v>4121</v>
      </c>
      <c r="I1578" s="12" t="s">
        <v>4122</v>
      </c>
      <c r="Q1578" s="5" t="n">
        <v>9</v>
      </c>
    </row>
    <row r="1579" customFormat="false" ht="12.75" hidden="false" customHeight="false" outlineLevel="0" collapsed="false">
      <c r="A1579" s="1" t="s">
        <v>4291</v>
      </c>
      <c r="B1579" s="1" t="s">
        <v>4292</v>
      </c>
      <c r="C1579" s="1" t="s">
        <v>4293</v>
      </c>
      <c r="E1579" s="3" t="s">
        <v>566</v>
      </c>
      <c r="F1579" s="3" t="n">
        <v>1331</v>
      </c>
      <c r="G1579" s="4" t="s">
        <v>755</v>
      </c>
      <c r="H1579" s="1" t="s">
        <v>4126</v>
      </c>
      <c r="I1579" s="12" t="s">
        <v>4127</v>
      </c>
      <c r="Q1579" s="5" t="n">
        <v>9</v>
      </c>
    </row>
    <row r="1580" customFormat="false" ht="12.75" hidden="false" customHeight="false" outlineLevel="0" collapsed="false">
      <c r="A1580" s="1" t="s">
        <v>4294</v>
      </c>
      <c r="B1580" s="1" t="s">
        <v>4295</v>
      </c>
      <c r="C1580" s="1" t="s">
        <v>4296</v>
      </c>
      <c r="E1580" s="3" t="s">
        <v>566</v>
      </c>
      <c r="F1580" s="3" t="n">
        <v>1332</v>
      </c>
      <c r="G1580" s="4" t="s">
        <v>755</v>
      </c>
      <c r="H1580" s="1" t="s">
        <v>872</v>
      </c>
      <c r="I1580" s="12" t="s">
        <v>873</v>
      </c>
      <c r="J1580" s="1" t="s">
        <v>884</v>
      </c>
      <c r="Q1580" s="5" t="n">
        <v>9</v>
      </c>
    </row>
    <row r="1581" customFormat="false" ht="12.75" hidden="false" customHeight="false" outlineLevel="0" collapsed="false">
      <c r="A1581" s="1" t="s">
        <v>4297</v>
      </c>
      <c r="B1581" s="1" t="s">
        <v>4298</v>
      </c>
      <c r="C1581" s="1" t="s">
        <v>4299</v>
      </c>
      <c r="E1581" s="3" t="s">
        <v>566</v>
      </c>
      <c r="F1581" s="3" t="n">
        <v>1333</v>
      </c>
      <c r="G1581" s="4" t="s">
        <v>755</v>
      </c>
      <c r="H1581" s="1" t="s">
        <v>875</v>
      </c>
      <c r="I1581" s="12" t="s">
        <v>876</v>
      </c>
      <c r="J1581" s="1" t="s">
        <v>884</v>
      </c>
      <c r="Q1581" s="5" t="n">
        <v>9</v>
      </c>
    </row>
    <row r="1582" customFormat="false" ht="12.75" hidden="false" customHeight="false" outlineLevel="0" collapsed="false">
      <c r="B1582" s="1" t="s">
        <v>4300</v>
      </c>
      <c r="C1582" s="1" t="s">
        <v>4301</v>
      </c>
      <c r="E1582" s="3" t="s">
        <v>566</v>
      </c>
      <c r="F1582" s="3" t="n">
        <v>1334</v>
      </c>
      <c r="G1582" s="4" t="s">
        <v>195</v>
      </c>
      <c r="I1582" s="12"/>
      <c r="Q1582" s="5" t="n">
        <v>9</v>
      </c>
    </row>
    <row r="1583" customFormat="false" ht="12.75" hidden="false" customHeight="false" outlineLevel="0" collapsed="false">
      <c r="B1583" s="1" t="s">
        <v>4302</v>
      </c>
      <c r="C1583" s="1" t="s">
        <v>4303</v>
      </c>
      <c r="E1583" s="3" t="s">
        <v>566</v>
      </c>
      <c r="F1583" s="3" t="n">
        <v>1335</v>
      </c>
      <c r="G1583" s="4" t="s">
        <v>195</v>
      </c>
      <c r="I1583" s="12"/>
      <c r="Q1583" s="5" t="n">
        <v>9</v>
      </c>
    </row>
    <row r="1584" customFormat="false" ht="12.75" hidden="false" customHeight="false" outlineLevel="0" collapsed="false">
      <c r="B1584" s="1" t="s">
        <v>4304</v>
      </c>
      <c r="C1584" s="1" t="s">
        <v>4305</v>
      </c>
      <c r="E1584" s="3" t="s">
        <v>566</v>
      </c>
      <c r="F1584" s="3" t="n">
        <v>1336</v>
      </c>
      <c r="G1584" s="4" t="s">
        <v>195</v>
      </c>
      <c r="I1584" s="12"/>
      <c r="Q1584" s="5" t="n">
        <v>9</v>
      </c>
    </row>
    <row r="1585" customFormat="false" ht="12.75" hidden="false" customHeight="false" outlineLevel="0" collapsed="false">
      <c r="B1585" s="1" t="s">
        <v>4306</v>
      </c>
      <c r="C1585" s="1" t="s">
        <v>4307</v>
      </c>
      <c r="E1585" s="3" t="s">
        <v>566</v>
      </c>
      <c r="F1585" s="3" t="n">
        <v>1337</v>
      </c>
      <c r="G1585" s="4" t="s">
        <v>195</v>
      </c>
      <c r="I1585" s="12"/>
      <c r="Q1585" s="5" t="n">
        <v>9</v>
      </c>
    </row>
    <row r="1586" customFormat="false" ht="12.75" hidden="false" customHeight="false" outlineLevel="0" collapsed="false">
      <c r="B1586" s="1" t="s">
        <v>4308</v>
      </c>
      <c r="C1586" s="1" t="s">
        <v>4309</v>
      </c>
      <c r="E1586" s="3" t="s">
        <v>566</v>
      </c>
      <c r="F1586" s="3" t="n">
        <v>1338</v>
      </c>
      <c r="G1586" s="4" t="s">
        <v>32</v>
      </c>
      <c r="I1586" s="12"/>
      <c r="Q1586" s="5" t="n">
        <v>9</v>
      </c>
    </row>
    <row r="1587" s="1" customFormat="true" ht="12.75" hidden="false" customHeight="false" outlineLevel="0" collapsed="false">
      <c r="A1587" s="1" t="s">
        <v>4310</v>
      </c>
      <c r="B1587" s="1" t="s">
        <v>4311</v>
      </c>
      <c r="C1587" s="1" t="s">
        <v>4312</v>
      </c>
      <c r="D1587" s="2" t="s">
        <v>4313</v>
      </c>
      <c r="E1587" s="3" t="s">
        <v>566</v>
      </c>
      <c r="F1587" s="3" t="n">
        <v>1339</v>
      </c>
      <c r="G1587" s="4" t="s">
        <v>76</v>
      </c>
    </row>
    <row r="1588" customFormat="false" ht="12.75" hidden="false" customHeight="false" outlineLevel="0" collapsed="false">
      <c r="A1588" s="1" t="s">
        <v>4314</v>
      </c>
      <c r="B1588" s="1" t="s">
        <v>4315</v>
      </c>
      <c r="C1588" s="1" t="s">
        <v>4316</v>
      </c>
      <c r="E1588" s="3" t="s">
        <v>566</v>
      </c>
      <c r="F1588" s="3" t="n">
        <v>1340</v>
      </c>
      <c r="G1588" s="4" t="s">
        <v>76</v>
      </c>
      <c r="Q1588" s="1"/>
    </row>
    <row r="1589" customFormat="false" ht="12.75" hidden="false" customHeight="false" outlineLevel="0" collapsed="false">
      <c r="A1589" s="1" t="s">
        <v>4317</v>
      </c>
      <c r="B1589" s="1" t="s">
        <v>4318</v>
      </c>
      <c r="C1589" s="1" t="s">
        <v>4319</v>
      </c>
      <c r="D1589" s="2" t="s">
        <v>4320</v>
      </c>
      <c r="E1589" s="3" t="s">
        <v>566</v>
      </c>
      <c r="F1589" s="3" t="n">
        <v>1341</v>
      </c>
      <c r="G1589" s="4" t="s">
        <v>23</v>
      </c>
      <c r="H1589" s="1" t="s">
        <v>4310</v>
      </c>
      <c r="I1589" s="12" t="s">
        <v>4311</v>
      </c>
    </row>
    <row r="1590" customFormat="false" ht="12.75" hidden="false" customHeight="false" outlineLevel="0" collapsed="false">
      <c r="A1590" s="1" t="s">
        <v>4321</v>
      </c>
      <c r="B1590" s="1" t="s">
        <v>4322</v>
      </c>
      <c r="C1590" s="1" t="s">
        <v>4323</v>
      </c>
      <c r="E1590" s="3" t="s">
        <v>566</v>
      </c>
      <c r="F1590" s="3" t="n">
        <v>1342</v>
      </c>
      <c r="G1590" s="4" t="s">
        <v>23</v>
      </c>
      <c r="H1590" s="1" t="s">
        <v>4314</v>
      </c>
      <c r="I1590" s="12" t="s">
        <v>4315</v>
      </c>
    </row>
    <row r="1591" customFormat="false" ht="12.75" hidden="false" customHeight="false" outlineLevel="0" collapsed="false">
      <c r="A1591" s="1" t="s">
        <v>4324</v>
      </c>
      <c r="B1591" s="1" t="s">
        <v>4325</v>
      </c>
      <c r="C1591" s="1" t="s">
        <v>4326</v>
      </c>
      <c r="E1591" s="3" t="s">
        <v>566</v>
      </c>
      <c r="F1591" s="3" t="n">
        <v>1343</v>
      </c>
      <c r="G1591" s="4" t="s">
        <v>23</v>
      </c>
      <c r="H1591" s="1" t="s">
        <v>4327</v>
      </c>
      <c r="I1591" s="12" t="s">
        <v>4328</v>
      </c>
    </row>
    <row r="1592" customFormat="false" ht="12.75" hidden="false" customHeight="false" outlineLevel="0" collapsed="false">
      <c r="A1592" s="1" t="s">
        <v>4329</v>
      </c>
      <c r="B1592" s="1" t="s">
        <v>4330</v>
      </c>
      <c r="C1592" s="1" t="s">
        <v>4331</v>
      </c>
      <c r="E1592" s="3" t="s">
        <v>566</v>
      </c>
      <c r="F1592" s="3" t="n">
        <v>1344</v>
      </c>
      <c r="G1592" s="4" t="s">
        <v>23</v>
      </c>
      <c r="H1592" s="1" t="s">
        <v>4332</v>
      </c>
      <c r="I1592" s="12" t="s">
        <v>4333</v>
      </c>
    </row>
    <row r="1593" customFormat="false" ht="12.75" hidden="false" customHeight="false" outlineLevel="0" collapsed="false">
      <c r="A1593" s="1" t="s">
        <v>4334</v>
      </c>
      <c r="B1593" s="1" t="s">
        <v>4335</v>
      </c>
      <c r="C1593" s="1" t="s">
        <v>4336</v>
      </c>
      <c r="E1593" s="3" t="s">
        <v>566</v>
      </c>
      <c r="F1593" s="3" t="n">
        <v>1345</v>
      </c>
      <c r="G1593" s="4" t="s">
        <v>76</v>
      </c>
      <c r="H1593" s="1" t="s">
        <v>4337</v>
      </c>
      <c r="I1593" s="12" t="s">
        <v>4338</v>
      </c>
      <c r="R1593" s="1" t="s">
        <v>4339</v>
      </c>
      <c r="S1593" s="1" t="s">
        <v>4340</v>
      </c>
      <c r="T1593" s="1" t="s">
        <v>4341</v>
      </c>
      <c r="U1593" s="1" t="s">
        <v>4342</v>
      </c>
    </row>
    <row r="1594" customFormat="false" ht="12.75" hidden="false" customHeight="false" outlineLevel="0" collapsed="false">
      <c r="A1594" s="1" t="s">
        <v>4343</v>
      </c>
      <c r="B1594" s="1" t="s">
        <v>4344</v>
      </c>
      <c r="C1594" s="1" t="s">
        <v>4345</v>
      </c>
      <c r="E1594" s="3" t="s">
        <v>566</v>
      </c>
      <c r="F1594" s="3" t="n">
        <v>1346</v>
      </c>
      <c r="G1594" s="4" t="s">
        <v>38</v>
      </c>
      <c r="H1594" s="1" t="s">
        <v>4346</v>
      </c>
      <c r="I1594" s="12" t="s">
        <v>4347</v>
      </c>
      <c r="R1594" s="1" t="s">
        <v>4348</v>
      </c>
    </row>
    <row r="1595" customFormat="false" ht="12.75" hidden="false" customHeight="false" outlineLevel="0" collapsed="false">
      <c r="A1595" s="1" t="s">
        <v>4349</v>
      </c>
      <c r="B1595" s="1" t="s">
        <v>4350</v>
      </c>
      <c r="C1595" s="1" t="s">
        <v>4351</v>
      </c>
      <c r="E1595" s="3" t="s">
        <v>566</v>
      </c>
      <c r="F1595" s="3" t="n">
        <v>1347</v>
      </c>
      <c r="G1595" s="4" t="s">
        <v>76</v>
      </c>
      <c r="R1595" s="1" t="s">
        <v>4339</v>
      </c>
      <c r="U1595" s="1" t="s">
        <v>4342</v>
      </c>
    </row>
    <row r="1596" customFormat="false" ht="12.75" hidden="false" customHeight="false" outlineLevel="0" collapsed="false">
      <c r="A1596" s="1" t="s">
        <v>4352</v>
      </c>
      <c r="B1596" s="1" t="s">
        <v>4353</v>
      </c>
      <c r="C1596" s="1" t="s">
        <v>4354</v>
      </c>
      <c r="E1596" s="3" t="s">
        <v>566</v>
      </c>
      <c r="F1596" s="3" t="n">
        <v>1348</v>
      </c>
      <c r="G1596" s="4" t="s">
        <v>76</v>
      </c>
      <c r="R1596" s="1" t="s">
        <v>4049</v>
      </c>
      <c r="U1596" s="1" t="s">
        <v>4342</v>
      </c>
    </row>
    <row r="1597" customFormat="false" ht="12.75" hidden="false" customHeight="false" outlineLevel="0" collapsed="false">
      <c r="A1597" s="1" t="s">
        <v>4355</v>
      </c>
      <c r="B1597" s="1" t="s">
        <v>4356</v>
      </c>
      <c r="C1597" s="1" t="s">
        <v>4357</v>
      </c>
      <c r="E1597" s="3" t="s">
        <v>566</v>
      </c>
      <c r="F1597" s="3" t="n">
        <v>1349</v>
      </c>
      <c r="G1597" s="4" t="s">
        <v>76</v>
      </c>
      <c r="H1597" s="1" t="s">
        <v>4358</v>
      </c>
      <c r="I1597" s="12" t="s">
        <v>4359</v>
      </c>
      <c r="R1597" s="1" t="s">
        <v>4360</v>
      </c>
      <c r="S1597" s="1" t="s">
        <v>4361</v>
      </c>
      <c r="T1597" s="1" t="s">
        <v>4362</v>
      </c>
      <c r="U1597" s="1" t="s">
        <v>4363</v>
      </c>
    </row>
    <row r="1598" customFormat="false" ht="12.75" hidden="false" customHeight="false" outlineLevel="0" collapsed="false">
      <c r="A1598" s="1" t="s">
        <v>4364</v>
      </c>
      <c r="B1598" s="1" t="s">
        <v>4365</v>
      </c>
      <c r="C1598" s="1" t="s">
        <v>4366</v>
      </c>
      <c r="E1598" s="3" t="s">
        <v>566</v>
      </c>
      <c r="F1598" s="3" t="n">
        <v>1350</v>
      </c>
      <c r="G1598" s="4" t="s">
        <v>76</v>
      </c>
      <c r="H1598" s="1" t="s">
        <v>4367</v>
      </c>
      <c r="I1598" s="12" t="s">
        <v>4368</v>
      </c>
      <c r="R1598" s="1" t="s">
        <v>4360</v>
      </c>
      <c r="S1598" s="1" t="s">
        <v>4361</v>
      </c>
      <c r="T1598" s="1" t="s">
        <v>4362</v>
      </c>
      <c r="U1598" s="1" t="s">
        <v>4363</v>
      </c>
    </row>
    <row r="1599" customFormat="false" ht="12.75" hidden="false" customHeight="false" outlineLevel="0" collapsed="false">
      <c r="A1599" s="1" t="s">
        <v>4369</v>
      </c>
      <c r="B1599" s="1" t="s">
        <v>4370</v>
      </c>
      <c r="C1599" s="1" t="s">
        <v>4371</v>
      </c>
      <c r="E1599" s="3" t="s">
        <v>566</v>
      </c>
      <c r="F1599" s="3" t="n">
        <v>1351</v>
      </c>
      <c r="G1599" s="4" t="s">
        <v>76</v>
      </c>
      <c r="H1599" s="1" t="s">
        <v>4372</v>
      </c>
      <c r="I1599" s="12" t="s">
        <v>4373</v>
      </c>
      <c r="R1599" s="1" t="s">
        <v>4360</v>
      </c>
      <c r="S1599" s="1" t="s">
        <v>4361</v>
      </c>
      <c r="T1599" s="1" t="s">
        <v>4362</v>
      </c>
      <c r="U1599" s="1" t="s">
        <v>4363</v>
      </c>
    </row>
    <row r="1600" customFormat="false" ht="12.75" hidden="false" customHeight="false" outlineLevel="0" collapsed="false">
      <c r="A1600" s="1" t="s">
        <v>4374</v>
      </c>
      <c r="B1600" s="1" t="s">
        <v>4375</v>
      </c>
      <c r="C1600" s="1" t="s">
        <v>4376</v>
      </c>
      <c r="D1600" s="2" t="s">
        <v>4377</v>
      </c>
      <c r="E1600" s="3" t="s">
        <v>566</v>
      </c>
      <c r="F1600" s="3" t="n">
        <v>1352</v>
      </c>
      <c r="G1600" s="4" t="s">
        <v>76</v>
      </c>
      <c r="H1600" s="1" t="s">
        <v>4310</v>
      </c>
      <c r="I1600" s="12" t="s">
        <v>4311</v>
      </c>
      <c r="J1600" s="1" t="s">
        <v>616</v>
      </c>
    </row>
    <row r="1601" customFormat="false" ht="12.75" hidden="false" customHeight="false" outlineLevel="0" collapsed="false">
      <c r="A1601" s="1" t="s">
        <v>4378</v>
      </c>
      <c r="B1601" s="1" t="s">
        <v>4379</v>
      </c>
      <c r="C1601" s="1" t="s">
        <v>4380</v>
      </c>
      <c r="E1601" s="3" t="s">
        <v>566</v>
      </c>
      <c r="F1601" s="3" t="n">
        <v>1353</v>
      </c>
      <c r="G1601" s="4" t="s">
        <v>76</v>
      </c>
      <c r="H1601" s="1" t="s">
        <v>4314</v>
      </c>
      <c r="I1601" s="12" t="s">
        <v>4315</v>
      </c>
      <c r="J1601" s="1" t="s">
        <v>616</v>
      </c>
    </row>
    <row r="1602" customFormat="false" ht="12.75" hidden="false" customHeight="false" outlineLevel="0" collapsed="false">
      <c r="A1602" s="1" t="s">
        <v>4381</v>
      </c>
      <c r="B1602" s="1" t="s">
        <v>4382</v>
      </c>
      <c r="C1602" s="1" t="s">
        <v>4383</v>
      </c>
      <c r="D1602" s="2" t="s">
        <v>4384</v>
      </c>
      <c r="E1602" s="3" t="s">
        <v>566</v>
      </c>
      <c r="F1602" s="3" t="n">
        <v>1354</v>
      </c>
      <c r="G1602" s="4" t="s">
        <v>76</v>
      </c>
      <c r="H1602" s="1" t="s">
        <v>4310</v>
      </c>
      <c r="I1602" s="12" t="s">
        <v>4311</v>
      </c>
    </row>
    <row r="1603" customFormat="false" ht="12.75" hidden="false" customHeight="false" outlineLevel="0" collapsed="false">
      <c r="A1603" s="1" t="s">
        <v>4358</v>
      </c>
      <c r="B1603" s="1" t="s">
        <v>4359</v>
      </c>
      <c r="C1603" s="1" t="s">
        <v>4385</v>
      </c>
      <c r="E1603" s="3" t="s">
        <v>566</v>
      </c>
      <c r="F1603" s="3" t="n">
        <v>1355</v>
      </c>
      <c r="G1603" s="4" t="s">
        <v>76</v>
      </c>
    </row>
    <row r="1604" customFormat="false" ht="12.75" hidden="false" customHeight="false" outlineLevel="0" collapsed="false">
      <c r="A1604" s="1" t="s">
        <v>4367</v>
      </c>
      <c r="B1604" s="1" t="s">
        <v>4368</v>
      </c>
      <c r="C1604" s="1" t="s">
        <v>4386</v>
      </c>
      <c r="E1604" s="3" t="s">
        <v>566</v>
      </c>
      <c r="F1604" s="3" t="n">
        <v>1356</v>
      </c>
      <c r="G1604" s="4" t="s">
        <v>76</v>
      </c>
    </row>
    <row r="1605" customFormat="false" ht="12.75" hidden="false" customHeight="false" outlineLevel="0" collapsed="false">
      <c r="A1605" s="1" t="s">
        <v>4372</v>
      </c>
      <c r="B1605" s="1" t="s">
        <v>4373</v>
      </c>
      <c r="C1605" s="1" t="s">
        <v>4387</v>
      </c>
      <c r="E1605" s="3" t="s">
        <v>566</v>
      </c>
      <c r="F1605" s="3" t="n">
        <v>1357</v>
      </c>
      <c r="G1605" s="4" t="s">
        <v>76</v>
      </c>
    </row>
    <row r="1606" customFormat="false" ht="12.75" hidden="false" customHeight="false" outlineLevel="0" collapsed="false">
      <c r="A1606" s="1" t="s">
        <v>4388</v>
      </c>
      <c r="B1606" s="1" t="s">
        <v>4389</v>
      </c>
      <c r="C1606" s="1" t="s">
        <v>4390</v>
      </c>
      <c r="D1606" s="2" t="s">
        <v>4391</v>
      </c>
      <c r="E1606" s="3" t="s">
        <v>566</v>
      </c>
      <c r="F1606" s="3" t="n">
        <v>1358</v>
      </c>
      <c r="G1606" s="4" t="s">
        <v>76</v>
      </c>
      <c r="H1606" s="1" t="s">
        <v>4310</v>
      </c>
      <c r="I1606" s="12" t="s">
        <v>4311</v>
      </c>
      <c r="J1606" s="1" t="s">
        <v>616</v>
      </c>
    </row>
    <row r="1607" customFormat="false" ht="12.75" hidden="false" customHeight="false" outlineLevel="0" collapsed="false">
      <c r="A1607" s="1" t="s">
        <v>4392</v>
      </c>
      <c r="B1607" s="1" t="s">
        <v>4393</v>
      </c>
      <c r="C1607" s="1" t="s">
        <v>4394</v>
      </c>
      <c r="E1607" s="3" t="s">
        <v>566</v>
      </c>
      <c r="F1607" s="3" t="n">
        <v>1359</v>
      </c>
      <c r="G1607" s="4" t="s">
        <v>76</v>
      </c>
      <c r="H1607" s="1" t="s">
        <v>4358</v>
      </c>
      <c r="I1607" s="12" t="s">
        <v>4359</v>
      </c>
      <c r="J1607" s="1" t="s">
        <v>616</v>
      </c>
    </row>
    <row r="1608" customFormat="false" ht="12.75" hidden="false" customHeight="false" outlineLevel="0" collapsed="false">
      <c r="A1608" s="1" t="s">
        <v>4395</v>
      </c>
      <c r="B1608" s="1" t="s">
        <v>4396</v>
      </c>
      <c r="C1608" s="1" t="s">
        <v>4397</v>
      </c>
      <c r="E1608" s="3" t="s">
        <v>566</v>
      </c>
      <c r="F1608" s="3" t="n">
        <v>1360</v>
      </c>
      <c r="G1608" s="4" t="s">
        <v>76</v>
      </c>
      <c r="H1608" s="1" t="s">
        <v>4367</v>
      </c>
      <c r="I1608" s="12" t="s">
        <v>4368</v>
      </c>
      <c r="J1608" s="1" t="s">
        <v>616</v>
      </c>
    </row>
    <row r="1609" customFormat="false" ht="12.75" hidden="false" customHeight="false" outlineLevel="0" collapsed="false">
      <c r="A1609" s="1" t="s">
        <v>4398</v>
      </c>
      <c r="B1609" s="1" t="s">
        <v>4399</v>
      </c>
      <c r="C1609" s="1" t="s">
        <v>4400</v>
      </c>
      <c r="E1609" s="3" t="s">
        <v>566</v>
      </c>
      <c r="F1609" s="3" t="n">
        <v>1361</v>
      </c>
      <c r="G1609" s="4" t="s">
        <v>76</v>
      </c>
      <c r="H1609" s="1" t="s">
        <v>4372</v>
      </c>
      <c r="I1609" s="12" t="s">
        <v>4373</v>
      </c>
      <c r="J1609" s="1" t="s">
        <v>616</v>
      </c>
    </row>
    <row r="1610" customFormat="false" ht="12.75" hidden="false" customHeight="false" outlineLevel="0" collapsed="false">
      <c r="A1610" s="1" t="s">
        <v>4337</v>
      </c>
      <c r="B1610" s="1" t="s">
        <v>4338</v>
      </c>
      <c r="C1610" s="1" t="s">
        <v>4401</v>
      </c>
      <c r="D1610" s="2" t="s">
        <v>4402</v>
      </c>
      <c r="E1610" s="3" t="s">
        <v>566</v>
      </c>
      <c r="F1610" s="3" t="n">
        <v>1362</v>
      </c>
      <c r="G1610" s="4" t="s">
        <v>76</v>
      </c>
    </row>
    <row r="1611" customFormat="false" ht="12.75" hidden="false" customHeight="false" outlineLevel="0" collapsed="false">
      <c r="A1611" s="1" t="s">
        <v>4346</v>
      </c>
      <c r="B1611" s="1" t="s">
        <v>4347</v>
      </c>
      <c r="C1611" s="1" t="s">
        <v>4403</v>
      </c>
      <c r="E1611" s="3" t="s">
        <v>566</v>
      </c>
      <c r="F1611" s="3" t="n">
        <v>1363</v>
      </c>
      <c r="G1611" s="4" t="s">
        <v>76</v>
      </c>
    </row>
    <row r="1612" customFormat="false" ht="12.75" hidden="false" customHeight="false" outlineLevel="0" collapsed="false">
      <c r="A1612" s="1" t="s">
        <v>4327</v>
      </c>
      <c r="B1612" s="1" t="s">
        <v>4328</v>
      </c>
      <c r="C1612" s="1" t="s">
        <v>4404</v>
      </c>
      <c r="E1612" s="3" t="s">
        <v>566</v>
      </c>
      <c r="F1612" s="3" t="n">
        <v>1364</v>
      </c>
      <c r="G1612" s="4" t="s">
        <v>76</v>
      </c>
      <c r="Q1612" s="1"/>
    </row>
    <row r="1613" customFormat="false" ht="12.75" hidden="false" customHeight="false" outlineLevel="0" collapsed="false">
      <c r="A1613" s="1" t="s">
        <v>4332</v>
      </c>
      <c r="B1613" s="1" t="s">
        <v>4333</v>
      </c>
      <c r="C1613" s="1" t="s">
        <v>4405</v>
      </c>
      <c r="E1613" s="3" t="s">
        <v>566</v>
      </c>
      <c r="F1613" s="3" t="n">
        <v>1365</v>
      </c>
      <c r="G1613" s="4" t="s">
        <v>76</v>
      </c>
      <c r="Q1613" s="1"/>
    </row>
    <row r="1614" customFormat="false" ht="12.75" hidden="false" customHeight="false" outlineLevel="0" collapsed="false">
      <c r="B1614" s="1" t="s">
        <v>4406</v>
      </c>
      <c r="C1614" s="1" t="s">
        <v>4407</v>
      </c>
      <c r="E1614" s="3" t="s">
        <v>566</v>
      </c>
      <c r="F1614" s="3" t="n">
        <v>1365.1</v>
      </c>
      <c r="G1614" s="4" t="s">
        <v>76</v>
      </c>
      <c r="I1614" s="1" t="s">
        <v>4350</v>
      </c>
      <c r="Q1614" s="1"/>
      <c r="S1614" s="1" t="s">
        <v>4408</v>
      </c>
      <c r="T1614" s="1" t="s">
        <v>4409</v>
      </c>
      <c r="U1614" s="1" t="s">
        <v>4410</v>
      </c>
    </row>
    <row r="1615" customFormat="false" ht="12.75" hidden="false" customHeight="false" outlineLevel="0" collapsed="false">
      <c r="B1615" s="1" t="s">
        <v>4411</v>
      </c>
      <c r="C1615" s="1" t="s">
        <v>4412</v>
      </c>
      <c r="E1615" s="3" t="s">
        <v>566</v>
      </c>
      <c r="F1615" s="3" t="n">
        <v>1365.2</v>
      </c>
      <c r="G1615" s="4" t="s">
        <v>76</v>
      </c>
      <c r="I1615" s="1" t="s">
        <v>4353</v>
      </c>
      <c r="Q1615" s="1"/>
      <c r="U1615" s="1" t="s">
        <v>4413</v>
      </c>
    </row>
    <row r="1616" s="1" customFormat="true" ht="12.75" hidden="false" customHeight="false" outlineLevel="0" collapsed="false">
      <c r="A1616" s="1" t="s">
        <v>4414</v>
      </c>
      <c r="B1616" s="1" t="s">
        <v>4415</v>
      </c>
      <c r="C1616" s="1" t="s">
        <v>4416</v>
      </c>
      <c r="D1616" s="2" t="s">
        <v>4417</v>
      </c>
      <c r="E1616" s="3" t="s">
        <v>566</v>
      </c>
      <c r="F1616" s="3" t="n">
        <v>1366</v>
      </c>
      <c r="G1616" s="4" t="s">
        <v>76</v>
      </c>
      <c r="H1616" s="1" t="s">
        <v>4337</v>
      </c>
      <c r="I1616" s="12" t="s">
        <v>4338</v>
      </c>
      <c r="J1616" s="1" t="s">
        <v>1864</v>
      </c>
    </row>
    <row r="1617" customFormat="false" ht="12.75" hidden="false" customHeight="false" outlineLevel="0" collapsed="false">
      <c r="A1617" s="1" t="s">
        <v>4418</v>
      </c>
      <c r="B1617" s="1" t="s">
        <v>4419</v>
      </c>
      <c r="C1617" s="1" t="s">
        <v>4420</v>
      </c>
      <c r="E1617" s="3" t="s">
        <v>566</v>
      </c>
      <c r="F1617" s="3" t="n">
        <v>1367</v>
      </c>
      <c r="G1617" s="4" t="s">
        <v>76</v>
      </c>
      <c r="H1617" s="1" t="s">
        <v>4349</v>
      </c>
      <c r="I1617" s="12" t="s">
        <v>4350</v>
      </c>
      <c r="J1617" s="1" t="s">
        <v>1864</v>
      </c>
      <c r="Q1617" s="1"/>
    </row>
    <row r="1618" customFormat="false" ht="12.75" hidden="false" customHeight="false" outlineLevel="0" collapsed="false">
      <c r="A1618" s="1" t="s">
        <v>4421</v>
      </c>
      <c r="B1618" s="1" t="s">
        <v>4422</v>
      </c>
      <c r="C1618" s="1" t="s">
        <v>4423</v>
      </c>
      <c r="E1618" s="3" t="s">
        <v>566</v>
      </c>
      <c r="F1618" s="3" t="n">
        <v>1368</v>
      </c>
      <c r="G1618" s="4" t="s">
        <v>76</v>
      </c>
      <c r="H1618" s="1" t="s">
        <v>4352</v>
      </c>
      <c r="I1618" s="12" t="s">
        <v>4353</v>
      </c>
      <c r="J1618" s="1" t="s">
        <v>1864</v>
      </c>
      <c r="Q1618" s="1"/>
    </row>
    <row r="1619" customFormat="false" ht="12.75" hidden="false" customHeight="false" outlineLevel="0" collapsed="false">
      <c r="A1619" s="1" t="s">
        <v>4424</v>
      </c>
      <c r="B1619" s="1" t="s">
        <v>4425</v>
      </c>
      <c r="C1619" s="1" t="s">
        <v>4426</v>
      </c>
      <c r="E1619" s="3" t="s">
        <v>566</v>
      </c>
      <c r="F1619" s="3" t="n">
        <v>1369</v>
      </c>
      <c r="G1619" s="4" t="s">
        <v>76</v>
      </c>
      <c r="H1619" s="1" t="s">
        <v>4332</v>
      </c>
      <c r="I1619" s="12" t="s">
        <v>4333</v>
      </c>
      <c r="J1619" s="1" t="s">
        <v>1864</v>
      </c>
      <c r="Q1619" s="1"/>
    </row>
    <row r="1620" s="1" customFormat="true" ht="12.75" hidden="false" customHeight="false" outlineLevel="0" collapsed="false">
      <c r="A1620" s="1" t="s">
        <v>4427</v>
      </c>
      <c r="B1620" s="1" t="s">
        <v>4428</v>
      </c>
      <c r="C1620" s="1" t="s">
        <v>4429</v>
      </c>
      <c r="D1620" s="2" t="s">
        <v>4430</v>
      </c>
      <c r="E1620" s="3" t="s">
        <v>566</v>
      </c>
      <c r="F1620" s="3" t="n">
        <v>1370</v>
      </c>
      <c r="G1620" s="4" t="s">
        <v>23</v>
      </c>
      <c r="H1620" s="1" t="s">
        <v>4310</v>
      </c>
      <c r="I1620" s="12" t="s">
        <v>4311</v>
      </c>
      <c r="J1620" s="1" t="s">
        <v>974</v>
      </c>
    </row>
    <row r="1621" customFormat="false" ht="12.75" hidden="false" customHeight="false" outlineLevel="0" collapsed="false">
      <c r="A1621" s="1" t="s">
        <v>4431</v>
      </c>
      <c r="B1621" s="1" t="s">
        <v>4432</v>
      </c>
      <c r="C1621" s="1" t="s">
        <v>4433</v>
      </c>
      <c r="E1621" s="3" t="s">
        <v>566</v>
      </c>
      <c r="F1621" s="3" t="n">
        <v>1371</v>
      </c>
      <c r="G1621" s="4" t="s">
        <v>23</v>
      </c>
      <c r="H1621" s="1" t="s">
        <v>4314</v>
      </c>
      <c r="I1621" s="12" t="s">
        <v>4315</v>
      </c>
      <c r="J1621" s="1" t="s">
        <v>974</v>
      </c>
      <c r="Q1621" s="1"/>
    </row>
    <row r="1622" s="1" customFormat="true" ht="12.75" hidden="false" customHeight="false" outlineLevel="0" collapsed="false">
      <c r="A1622" s="1" t="s">
        <v>4434</v>
      </c>
      <c r="B1622" s="1" t="s">
        <v>4435</v>
      </c>
      <c r="C1622" s="1" t="s">
        <v>4436</v>
      </c>
      <c r="D1622" s="2" t="s">
        <v>4437</v>
      </c>
      <c r="E1622" s="3" t="s">
        <v>566</v>
      </c>
      <c r="F1622" s="3" t="n">
        <v>1372</v>
      </c>
      <c r="G1622" s="4" t="s">
        <v>76</v>
      </c>
      <c r="H1622" s="1" t="s">
        <v>4310</v>
      </c>
      <c r="I1622" s="12" t="s">
        <v>4311</v>
      </c>
      <c r="J1622" s="1" t="s">
        <v>974</v>
      </c>
    </row>
    <row r="1623" customFormat="false" ht="12.75" hidden="false" customHeight="false" outlineLevel="0" collapsed="false">
      <c r="A1623" s="1" t="s">
        <v>4438</v>
      </c>
      <c r="B1623" s="1" t="s">
        <v>4439</v>
      </c>
      <c r="C1623" s="1" t="s">
        <v>4440</v>
      </c>
      <c r="E1623" s="3" t="s">
        <v>566</v>
      </c>
      <c r="F1623" s="3" t="n">
        <v>1373</v>
      </c>
      <c r="G1623" s="4" t="s">
        <v>76</v>
      </c>
      <c r="H1623" s="1" t="s">
        <v>4358</v>
      </c>
      <c r="I1623" s="12" t="s">
        <v>4359</v>
      </c>
      <c r="J1623" s="1" t="s">
        <v>974</v>
      </c>
      <c r="Q1623" s="1"/>
    </row>
    <row r="1624" s="1" customFormat="true" ht="12.75" hidden="false" customHeight="false" outlineLevel="0" collapsed="false">
      <c r="A1624" s="1" t="s">
        <v>4441</v>
      </c>
      <c r="B1624" s="1" t="s">
        <v>4442</v>
      </c>
      <c r="C1624" s="1" t="s">
        <v>4443</v>
      </c>
      <c r="D1624" s="2" t="s">
        <v>4444</v>
      </c>
      <c r="E1624" s="3" t="s">
        <v>566</v>
      </c>
      <c r="F1624" s="3" t="n">
        <v>1374</v>
      </c>
      <c r="G1624" s="4" t="s">
        <v>23</v>
      </c>
    </row>
    <row r="1625" customFormat="false" ht="12.75" hidden="false" customHeight="false" outlineLevel="0" collapsed="false">
      <c r="A1625" s="1" t="s">
        <v>4445</v>
      </c>
      <c r="B1625" s="1" t="s">
        <v>4446</v>
      </c>
      <c r="C1625" s="1" t="s">
        <v>4447</v>
      </c>
      <c r="E1625" s="3" t="s">
        <v>566</v>
      </c>
      <c r="F1625" s="3" t="n">
        <v>1375</v>
      </c>
      <c r="G1625" s="4" t="s">
        <v>23</v>
      </c>
      <c r="Q1625" s="1"/>
    </row>
    <row r="1626" customFormat="false" ht="12.75" hidden="false" customHeight="false" outlineLevel="0" collapsed="false">
      <c r="B1626" s="1" t="s">
        <v>4448</v>
      </c>
      <c r="C1626" s="1" t="s">
        <v>4449</v>
      </c>
      <c r="E1626" s="3" t="s">
        <v>566</v>
      </c>
      <c r="F1626" s="3" t="n">
        <v>1376</v>
      </c>
      <c r="G1626" s="4" t="s">
        <v>195</v>
      </c>
      <c r="Q1626" s="1"/>
    </row>
    <row r="1627" customFormat="false" ht="12.75" hidden="false" customHeight="false" outlineLevel="0" collapsed="false">
      <c r="B1627" s="1" t="s">
        <v>4450</v>
      </c>
      <c r="C1627" s="1" t="s">
        <v>4451</v>
      </c>
      <c r="E1627" s="3" t="s">
        <v>566</v>
      </c>
      <c r="F1627" s="3" t="n">
        <v>1377</v>
      </c>
      <c r="G1627" s="4" t="s">
        <v>195</v>
      </c>
      <c r="Q1627" s="1"/>
    </row>
    <row r="1628" customFormat="false" ht="12.75" hidden="false" customHeight="false" outlineLevel="0" collapsed="false">
      <c r="A1628" s="1" t="s">
        <v>1929</v>
      </c>
      <c r="B1628" s="1" t="s">
        <v>4452</v>
      </c>
      <c r="C1628" s="1" t="s">
        <v>4453</v>
      </c>
      <c r="E1628" s="3" t="s">
        <v>566</v>
      </c>
      <c r="F1628" s="3" t="n">
        <v>1377.1</v>
      </c>
      <c r="G1628" s="4" t="s">
        <v>27</v>
      </c>
      <c r="Q1628" s="1"/>
    </row>
    <row r="1629" customFormat="false" ht="12.75" hidden="false" customHeight="false" outlineLevel="0" collapsed="false">
      <c r="A1629" s="1" t="s">
        <v>1929</v>
      </c>
      <c r="B1629" s="1" t="s">
        <v>4454</v>
      </c>
      <c r="C1629" s="1" t="s">
        <v>4455</v>
      </c>
      <c r="E1629" s="3" t="s">
        <v>566</v>
      </c>
      <c r="F1629" s="3" t="n">
        <v>1377.2</v>
      </c>
      <c r="G1629" s="4" t="s">
        <v>27</v>
      </c>
      <c r="Q1629" s="1"/>
    </row>
    <row r="1630" s="1" customFormat="true" ht="12.75" hidden="false" customHeight="false" outlineLevel="0" collapsed="false">
      <c r="A1630" s="1" t="s">
        <v>4456</v>
      </c>
      <c r="B1630" s="1" t="s">
        <v>4457</v>
      </c>
      <c r="C1630" s="1" t="s">
        <v>4458</v>
      </c>
      <c r="D1630" s="2" t="s">
        <v>4459</v>
      </c>
      <c r="E1630" s="3" t="s">
        <v>566</v>
      </c>
      <c r="F1630" s="3" t="n">
        <v>1378</v>
      </c>
      <c r="G1630" s="4" t="s">
        <v>76</v>
      </c>
      <c r="H1630" s="1" t="s">
        <v>4441</v>
      </c>
      <c r="I1630" s="12" t="s">
        <v>4442</v>
      </c>
      <c r="J1630" s="1" t="s">
        <v>720</v>
      </c>
    </row>
    <row r="1631" customFormat="false" ht="12.75" hidden="false" customHeight="false" outlineLevel="0" collapsed="false">
      <c r="A1631" s="1" t="s">
        <v>4460</v>
      </c>
      <c r="B1631" s="1" t="s">
        <v>4461</v>
      </c>
      <c r="C1631" s="1" t="s">
        <v>4462</v>
      </c>
      <c r="E1631" s="3" t="s">
        <v>566</v>
      </c>
      <c r="F1631" s="3" t="n">
        <v>1379</v>
      </c>
      <c r="G1631" s="4" t="s">
        <v>76</v>
      </c>
      <c r="H1631" s="1" t="s">
        <v>4445</v>
      </c>
      <c r="I1631" s="12" t="s">
        <v>4446</v>
      </c>
      <c r="J1631" s="1" t="s">
        <v>720</v>
      </c>
      <c r="Q1631" s="1"/>
    </row>
    <row r="1632" customFormat="false" ht="12.75" hidden="false" customHeight="false" outlineLevel="0" collapsed="false">
      <c r="B1632" s="1" t="s">
        <v>4463</v>
      </c>
      <c r="C1632" s="1" t="s">
        <v>4464</v>
      </c>
      <c r="E1632" s="3" t="s">
        <v>566</v>
      </c>
      <c r="F1632" s="3" t="n">
        <v>1379.1</v>
      </c>
      <c r="G1632" s="4" t="s">
        <v>27</v>
      </c>
      <c r="I1632" s="1" t="s">
        <v>4452</v>
      </c>
      <c r="J1632" s="1" t="s">
        <v>720</v>
      </c>
      <c r="Q1632" s="1"/>
    </row>
    <row r="1633" customFormat="false" ht="12.75" hidden="false" customHeight="false" outlineLevel="0" collapsed="false">
      <c r="B1633" s="1" t="s">
        <v>4465</v>
      </c>
      <c r="C1633" s="1" t="s">
        <v>4466</v>
      </c>
      <c r="E1633" s="3" t="s">
        <v>566</v>
      </c>
      <c r="F1633" s="3" t="n">
        <v>1379.2</v>
      </c>
      <c r="G1633" s="4" t="s">
        <v>27</v>
      </c>
      <c r="I1633" s="1" t="s">
        <v>4454</v>
      </c>
      <c r="J1633" s="1" t="s">
        <v>720</v>
      </c>
      <c r="Q1633" s="1"/>
    </row>
    <row r="1634" customFormat="false" ht="12.75" hidden="false" customHeight="false" outlineLevel="0" collapsed="false">
      <c r="A1634" s="1" t="s">
        <v>4467</v>
      </c>
      <c r="B1634" s="1" t="s">
        <v>4468</v>
      </c>
      <c r="C1634" s="1" t="s">
        <v>4469</v>
      </c>
      <c r="D1634" s="2" t="s">
        <v>4470</v>
      </c>
      <c r="E1634" s="3" t="s">
        <v>566</v>
      </c>
      <c r="F1634" s="3" t="n">
        <v>1380</v>
      </c>
      <c r="G1634" s="4" t="s">
        <v>76</v>
      </c>
      <c r="H1634" s="1" t="s">
        <v>4441</v>
      </c>
      <c r="I1634" s="12" t="s">
        <v>4442</v>
      </c>
      <c r="J1634" s="1" t="s">
        <v>4471</v>
      </c>
      <c r="T1634" s="14"/>
    </row>
    <row r="1635" customFormat="false" ht="12.75" hidden="false" customHeight="false" outlineLevel="0" collapsed="false">
      <c r="A1635" s="1" t="s">
        <v>4472</v>
      </c>
      <c r="B1635" s="1" t="s">
        <v>4473</v>
      </c>
      <c r="C1635" s="1" t="s">
        <v>4474</v>
      </c>
      <c r="E1635" s="3" t="s">
        <v>566</v>
      </c>
      <c r="F1635" s="3" t="n">
        <v>1381</v>
      </c>
      <c r="G1635" s="4" t="s">
        <v>76</v>
      </c>
      <c r="H1635" s="1" t="s">
        <v>4445</v>
      </c>
      <c r="I1635" s="12" t="s">
        <v>4446</v>
      </c>
      <c r="J1635" s="1" t="s">
        <v>4471</v>
      </c>
    </row>
    <row r="1636" customFormat="false" ht="12.75" hidden="false" customHeight="false" outlineLevel="0" collapsed="false">
      <c r="A1636" s="1" t="s">
        <v>4475</v>
      </c>
      <c r="B1636" s="1" t="s">
        <v>4468</v>
      </c>
      <c r="C1636" s="1" t="s">
        <v>4469</v>
      </c>
      <c r="D1636" s="2" t="s">
        <v>4470</v>
      </c>
      <c r="E1636" s="3" t="s">
        <v>566</v>
      </c>
      <c r="F1636" s="3" t="n">
        <v>1382</v>
      </c>
      <c r="G1636" s="4" t="s">
        <v>27</v>
      </c>
      <c r="H1636" s="1" t="s">
        <v>4441</v>
      </c>
      <c r="I1636" s="12" t="s">
        <v>4442</v>
      </c>
      <c r="J1636" s="1" t="s">
        <v>4476</v>
      </c>
      <c r="T1636" s="14"/>
    </row>
    <row r="1637" customFormat="false" ht="12.75" hidden="false" customHeight="false" outlineLevel="0" collapsed="false">
      <c r="A1637" s="1" t="s">
        <v>4477</v>
      </c>
      <c r="B1637" s="1" t="s">
        <v>4473</v>
      </c>
      <c r="C1637" s="1" t="s">
        <v>4474</v>
      </c>
      <c r="E1637" s="3" t="s">
        <v>566</v>
      </c>
      <c r="F1637" s="3" t="n">
        <v>1383</v>
      </c>
      <c r="G1637" s="4" t="s">
        <v>27</v>
      </c>
      <c r="H1637" s="1" t="s">
        <v>4445</v>
      </c>
      <c r="I1637" s="12" t="s">
        <v>4446</v>
      </c>
      <c r="J1637" s="1" t="s">
        <v>4476</v>
      </c>
    </row>
    <row r="1638" customFormat="false" ht="12.75" hidden="false" customHeight="false" outlineLevel="0" collapsed="false">
      <c r="A1638" s="1" t="s">
        <v>4478</v>
      </c>
      <c r="B1638" s="1" t="s">
        <v>4479</v>
      </c>
      <c r="C1638" s="1" t="s">
        <v>4480</v>
      </c>
      <c r="E1638" s="3" t="s">
        <v>566</v>
      </c>
      <c r="F1638" s="3" t="n">
        <v>1384</v>
      </c>
      <c r="G1638" s="4" t="s">
        <v>27</v>
      </c>
      <c r="H1638" s="1" t="s">
        <v>4441</v>
      </c>
      <c r="I1638" s="12" t="s">
        <v>4442</v>
      </c>
      <c r="J1638" s="1" t="s">
        <v>4481</v>
      </c>
      <c r="S1638" s="1" t="s">
        <v>4482</v>
      </c>
      <c r="T1638" s="14" t="s">
        <v>4483</v>
      </c>
      <c r="U1638" s="1" t="s">
        <v>4484</v>
      </c>
    </row>
    <row r="1639" customFormat="false" ht="12.75" hidden="false" customHeight="false" outlineLevel="0" collapsed="false">
      <c r="A1639" s="1" t="s">
        <v>4485</v>
      </c>
      <c r="B1639" s="1" t="s">
        <v>4486</v>
      </c>
      <c r="C1639" s="1" t="s">
        <v>4487</v>
      </c>
      <c r="E1639" s="3" t="s">
        <v>566</v>
      </c>
      <c r="F1639" s="3" t="n">
        <v>1385</v>
      </c>
      <c r="G1639" s="4" t="s">
        <v>27</v>
      </c>
      <c r="H1639" s="1" t="s">
        <v>4445</v>
      </c>
      <c r="I1639" s="12" t="s">
        <v>4446</v>
      </c>
      <c r="J1639" s="1" t="s">
        <v>4481</v>
      </c>
      <c r="T1639" s="14"/>
    </row>
    <row r="1640" customFormat="false" ht="12.75" hidden="false" customHeight="false" outlineLevel="0" collapsed="false">
      <c r="B1640" s="1" t="s">
        <v>4488</v>
      </c>
      <c r="C1640" s="1" t="s">
        <v>4489</v>
      </c>
      <c r="E1640" s="3" t="s">
        <v>566</v>
      </c>
      <c r="F1640" s="3" t="n">
        <v>1385.1</v>
      </c>
      <c r="G1640" s="4" t="s">
        <v>27</v>
      </c>
      <c r="I1640" s="1" t="s">
        <v>4452</v>
      </c>
      <c r="J1640" s="1" t="s">
        <v>4471</v>
      </c>
      <c r="T1640" s="14"/>
    </row>
    <row r="1641" customFormat="false" ht="12.75" hidden="false" customHeight="false" outlineLevel="0" collapsed="false">
      <c r="B1641" s="1" t="s">
        <v>4490</v>
      </c>
      <c r="C1641" s="1" t="s">
        <v>4491</v>
      </c>
      <c r="E1641" s="3" t="s">
        <v>566</v>
      </c>
      <c r="F1641" s="3" t="n">
        <v>1385.2</v>
      </c>
      <c r="G1641" s="4" t="s">
        <v>27</v>
      </c>
      <c r="I1641" s="1" t="s">
        <v>4454</v>
      </c>
      <c r="J1641" s="1" t="s">
        <v>4471</v>
      </c>
      <c r="T1641" s="14"/>
    </row>
    <row r="1642" customFormat="false" ht="12.75" hidden="false" customHeight="false" outlineLevel="0" collapsed="false">
      <c r="A1642" s="1" t="s">
        <v>4492</v>
      </c>
      <c r="B1642" s="1" t="s">
        <v>4493</v>
      </c>
      <c r="C1642" s="1" t="s">
        <v>4494</v>
      </c>
      <c r="D1642" s="2" t="s">
        <v>4495</v>
      </c>
      <c r="E1642" s="3" t="s">
        <v>566</v>
      </c>
      <c r="F1642" s="3" t="n">
        <v>1386</v>
      </c>
      <c r="G1642" s="4" t="s">
        <v>76</v>
      </c>
      <c r="H1642" s="1" t="s">
        <v>4441</v>
      </c>
      <c r="I1642" s="12" t="s">
        <v>4442</v>
      </c>
      <c r="J1642" s="1" t="s">
        <v>4496</v>
      </c>
      <c r="T1642" s="14"/>
    </row>
    <row r="1643" customFormat="false" ht="12.75" hidden="false" customHeight="false" outlineLevel="0" collapsed="false">
      <c r="A1643" s="1" t="s">
        <v>4497</v>
      </c>
      <c r="B1643" s="1" t="s">
        <v>4498</v>
      </c>
      <c r="C1643" s="1" t="s">
        <v>4499</v>
      </c>
      <c r="E1643" s="3" t="s">
        <v>566</v>
      </c>
      <c r="F1643" s="3" t="n">
        <v>1387</v>
      </c>
      <c r="G1643" s="4" t="s">
        <v>76</v>
      </c>
      <c r="H1643" s="1" t="s">
        <v>4445</v>
      </c>
      <c r="I1643" s="12" t="s">
        <v>4446</v>
      </c>
      <c r="J1643" s="1" t="s">
        <v>4496</v>
      </c>
    </row>
    <row r="1644" customFormat="false" ht="12.75" hidden="false" customHeight="false" outlineLevel="0" collapsed="false">
      <c r="B1644" s="1" t="s">
        <v>4500</v>
      </c>
      <c r="C1644" s="1" t="s">
        <v>4501</v>
      </c>
      <c r="E1644" s="3" t="s">
        <v>566</v>
      </c>
      <c r="F1644" s="3" t="n">
        <v>1387.1</v>
      </c>
      <c r="G1644" s="4" t="s">
        <v>27</v>
      </c>
      <c r="I1644" s="1" t="s">
        <v>4452</v>
      </c>
      <c r="J1644" s="1" t="s">
        <v>4496</v>
      </c>
    </row>
    <row r="1645" customFormat="false" ht="12.75" hidden="false" customHeight="false" outlineLevel="0" collapsed="false">
      <c r="B1645" s="1" t="s">
        <v>4502</v>
      </c>
      <c r="C1645" s="1" t="s">
        <v>4503</v>
      </c>
      <c r="E1645" s="3" t="s">
        <v>566</v>
      </c>
      <c r="F1645" s="3" t="n">
        <v>1387.2</v>
      </c>
      <c r="G1645" s="4" t="s">
        <v>27</v>
      </c>
      <c r="I1645" s="1" t="s">
        <v>4454</v>
      </c>
      <c r="J1645" s="1" t="s">
        <v>4496</v>
      </c>
    </row>
    <row r="1646" customFormat="false" ht="12.75" hidden="false" customHeight="false" outlineLevel="0" collapsed="false">
      <c r="A1646" s="1" t="s">
        <v>4504</v>
      </c>
      <c r="B1646" s="1" t="s">
        <v>4493</v>
      </c>
      <c r="C1646" s="1" t="s">
        <v>4494</v>
      </c>
      <c r="D1646" s="2" t="s">
        <v>4495</v>
      </c>
      <c r="E1646" s="3" t="s">
        <v>566</v>
      </c>
      <c r="F1646" s="3" t="n">
        <v>1388</v>
      </c>
      <c r="G1646" s="4" t="s">
        <v>27</v>
      </c>
      <c r="H1646" s="1" t="s">
        <v>4441</v>
      </c>
      <c r="I1646" s="12" t="s">
        <v>4442</v>
      </c>
      <c r="J1646" s="1" t="s">
        <v>4505</v>
      </c>
      <c r="T1646" s="14"/>
    </row>
    <row r="1647" customFormat="false" ht="12.75" hidden="false" customHeight="false" outlineLevel="0" collapsed="false">
      <c r="A1647" s="1" t="s">
        <v>4506</v>
      </c>
      <c r="B1647" s="1" t="s">
        <v>4498</v>
      </c>
      <c r="C1647" s="1" t="s">
        <v>4499</v>
      </c>
      <c r="E1647" s="3" t="s">
        <v>566</v>
      </c>
      <c r="F1647" s="3" t="n">
        <v>1389</v>
      </c>
      <c r="G1647" s="4" t="s">
        <v>27</v>
      </c>
      <c r="H1647" s="1" t="s">
        <v>4445</v>
      </c>
      <c r="I1647" s="12" t="s">
        <v>4446</v>
      </c>
      <c r="J1647" s="1" t="s">
        <v>4505</v>
      </c>
    </row>
    <row r="1648" customFormat="false" ht="12.75" hidden="false" customHeight="false" outlineLevel="0" collapsed="false">
      <c r="A1648" s="1" t="s">
        <v>4507</v>
      </c>
      <c r="B1648" s="1" t="s">
        <v>4508</v>
      </c>
      <c r="C1648" s="1" t="s">
        <v>4509</v>
      </c>
      <c r="E1648" s="3" t="s">
        <v>566</v>
      </c>
      <c r="F1648" s="3" t="n">
        <v>1390</v>
      </c>
      <c r="G1648" s="4" t="s">
        <v>27</v>
      </c>
      <c r="H1648" s="1" t="s">
        <v>4441</v>
      </c>
      <c r="I1648" s="12" t="s">
        <v>4442</v>
      </c>
      <c r="J1648" s="1" t="s">
        <v>4510</v>
      </c>
      <c r="S1648" s="1" t="s">
        <v>4482</v>
      </c>
      <c r="T1648" s="14" t="s">
        <v>4483</v>
      </c>
      <c r="U1648" s="1" t="s">
        <v>4484</v>
      </c>
    </row>
    <row r="1649" customFormat="false" ht="12.75" hidden="false" customHeight="false" outlineLevel="0" collapsed="false">
      <c r="A1649" s="1" t="s">
        <v>4511</v>
      </c>
      <c r="B1649" s="1" t="s">
        <v>4512</v>
      </c>
      <c r="C1649" s="1" t="s">
        <v>4513</v>
      </c>
      <c r="E1649" s="3" t="s">
        <v>566</v>
      </c>
      <c r="F1649" s="3" t="n">
        <v>1391</v>
      </c>
      <c r="G1649" s="4" t="s">
        <v>27</v>
      </c>
      <c r="H1649" s="1" t="s">
        <v>4445</v>
      </c>
      <c r="I1649" s="12" t="s">
        <v>4446</v>
      </c>
      <c r="J1649" s="1" t="s">
        <v>4510</v>
      </c>
      <c r="T1649" s="14"/>
    </row>
    <row r="1650" customFormat="false" ht="12.75" hidden="false" customHeight="false" outlineLevel="0" collapsed="false">
      <c r="A1650" s="1" t="s">
        <v>4514</v>
      </c>
      <c r="B1650" s="1" t="s">
        <v>4515</v>
      </c>
      <c r="C1650" s="1" t="s">
        <v>4516</v>
      </c>
      <c r="D1650" s="2" t="s">
        <v>4517</v>
      </c>
      <c r="E1650" s="3" t="s">
        <v>566</v>
      </c>
      <c r="F1650" s="3" t="n">
        <v>1392</v>
      </c>
      <c r="G1650" s="4" t="s">
        <v>76</v>
      </c>
      <c r="H1650" s="1" t="s">
        <v>4441</v>
      </c>
      <c r="I1650" s="12" t="s">
        <v>4442</v>
      </c>
      <c r="M1650" s="1" t="s">
        <v>990</v>
      </c>
    </row>
    <row r="1651" customFormat="false" ht="12.75" hidden="false" customHeight="false" outlineLevel="0" collapsed="false">
      <c r="A1651" s="1" t="s">
        <v>4518</v>
      </c>
      <c r="B1651" s="1" t="s">
        <v>4519</v>
      </c>
      <c r="C1651" s="1" t="s">
        <v>4520</v>
      </c>
      <c r="E1651" s="3" t="s">
        <v>566</v>
      </c>
      <c r="F1651" s="3" t="n">
        <v>1393</v>
      </c>
      <c r="G1651" s="4" t="s">
        <v>76</v>
      </c>
      <c r="H1651" s="1" t="s">
        <v>4445</v>
      </c>
      <c r="I1651" s="12" t="s">
        <v>4446</v>
      </c>
      <c r="M1651" s="1" t="s">
        <v>990</v>
      </c>
    </row>
    <row r="1652" customFormat="false" ht="12.75" hidden="false" customHeight="false" outlineLevel="0" collapsed="false">
      <c r="B1652" s="1" t="s">
        <v>4521</v>
      </c>
      <c r="C1652" s="1" t="s">
        <v>4522</v>
      </c>
      <c r="E1652" s="3" t="s">
        <v>566</v>
      </c>
      <c r="F1652" s="3" t="n">
        <v>1393.1</v>
      </c>
      <c r="G1652" s="4" t="s">
        <v>27</v>
      </c>
      <c r="I1652" s="1" t="s">
        <v>4452</v>
      </c>
      <c r="M1652" s="1" t="s">
        <v>990</v>
      </c>
    </row>
    <row r="1653" customFormat="false" ht="12.75" hidden="false" customHeight="false" outlineLevel="0" collapsed="false">
      <c r="B1653" s="1" t="s">
        <v>4523</v>
      </c>
      <c r="C1653" s="1" t="s">
        <v>4524</v>
      </c>
      <c r="E1653" s="3" t="s">
        <v>566</v>
      </c>
      <c r="F1653" s="3" t="n">
        <v>1393.2</v>
      </c>
      <c r="G1653" s="4" t="s">
        <v>27</v>
      </c>
      <c r="I1653" s="1" t="s">
        <v>4454</v>
      </c>
      <c r="M1653" s="1" t="s">
        <v>990</v>
      </c>
    </row>
    <row r="1654" customFormat="false" ht="12.75" hidden="false" customHeight="false" outlineLevel="0" collapsed="false">
      <c r="A1654" s="1" t="s">
        <v>4525</v>
      </c>
      <c r="B1654" s="1" t="s">
        <v>4526</v>
      </c>
      <c r="C1654" s="1" t="s">
        <v>4527</v>
      </c>
      <c r="D1654" s="2" t="s">
        <v>4528</v>
      </c>
      <c r="E1654" s="3" t="s">
        <v>566</v>
      </c>
      <c r="F1654" s="3" t="n">
        <v>1394</v>
      </c>
      <c r="G1654" s="4" t="s">
        <v>76</v>
      </c>
      <c r="H1654" s="1" t="s">
        <v>4441</v>
      </c>
      <c r="I1654" s="12" t="s">
        <v>4442</v>
      </c>
      <c r="J1654" s="1" t="s">
        <v>974</v>
      </c>
    </row>
    <row r="1655" customFormat="false" ht="12.75" hidden="false" customHeight="false" outlineLevel="0" collapsed="false">
      <c r="A1655" s="1" t="s">
        <v>4529</v>
      </c>
      <c r="B1655" s="1" t="s">
        <v>4530</v>
      </c>
      <c r="C1655" s="1" t="s">
        <v>4531</v>
      </c>
      <c r="E1655" s="3" t="s">
        <v>566</v>
      </c>
      <c r="F1655" s="3" t="n">
        <v>1395</v>
      </c>
      <c r="G1655" s="4" t="s">
        <v>76</v>
      </c>
      <c r="H1655" s="1" t="s">
        <v>4445</v>
      </c>
      <c r="I1655" s="12" t="s">
        <v>4446</v>
      </c>
      <c r="J1655" s="1" t="s">
        <v>974</v>
      </c>
    </row>
    <row r="1656" customFormat="false" ht="12.75" hidden="false" customHeight="false" outlineLevel="0" collapsed="false">
      <c r="B1656" s="1" t="s">
        <v>4532</v>
      </c>
      <c r="C1656" s="1" t="s">
        <v>4533</v>
      </c>
      <c r="E1656" s="3" t="s">
        <v>566</v>
      </c>
      <c r="F1656" s="3" t="n">
        <v>1395.1</v>
      </c>
      <c r="G1656" s="4" t="s">
        <v>27</v>
      </c>
      <c r="I1656" s="1" t="s">
        <v>4452</v>
      </c>
      <c r="J1656" s="1" t="s">
        <v>974</v>
      </c>
    </row>
    <row r="1657" customFormat="false" ht="12.75" hidden="false" customHeight="false" outlineLevel="0" collapsed="false">
      <c r="B1657" s="1" t="s">
        <v>4534</v>
      </c>
      <c r="C1657" s="1" t="s">
        <v>4535</v>
      </c>
      <c r="E1657" s="3" t="s">
        <v>566</v>
      </c>
      <c r="F1657" s="3" t="n">
        <v>1395.2</v>
      </c>
      <c r="G1657" s="4" t="s">
        <v>27</v>
      </c>
      <c r="I1657" s="1" t="s">
        <v>4454</v>
      </c>
      <c r="J1657" s="1" t="s">
        <v>974</v>
      </c>
    </row>
    <row r="1658" customFormat="false" ht="12.75" hidden="false" customHeight="false" outlineLevel="0" collapsed="false">
      <c r="A1658" s="1" t="s">
        <v>4536</v>
      </c>
      <c r="B1658" s="1" t="s">
        <v>4537</v>
      </c>
      <c r="C1658" s="1" t="s">
        <v>4538</v>
      </c>
      <c r="D1658" s="2" t="s">
        <v>4539</v>
      </c>
      <c r="E1658" s="3" t="s">
        <v>566</v>
      </c>
      <c r="F1658" s="3" t="n">
        <v>1396</v>
      </c>
      <c r="G1658" s="4" t="s">
        <v>76</v>
      </c>
      <c r="H1658" s="1" t="s">
        <v>4441</v>
      </c>
      <c r="I1658" s="12" t="s">
        <v>4442</v>
      </c>
      <c r="J1658" s="1" t="s">
        <v>884</v>
      </c>
    </row>
    <row r="1659" customFormat="false" ht="12.75" hidden="false" customHeight="false" outlineLevel="0" collapsed="false">
      <c r="A1659" s="1" t="s">
        <v>4540</v>
      </c>
      <c r="B1659" s="1" t="s">
        <v>4541</v>
      </c>
      <c r="C1659" s="1" t="s">
        <v>4542</v>
      </c>
      <c r="E1659" s="3" t="s">
        <v>566</v>
      </c>
      <c r="F1659" s="3" t="n">
        <v>1397</v>
      </c>
      <c r="G1659" s="4" t="s">
        <v>76</v>
      </c>
      <c r="H1659" s="1" t="s">
        <v>4445</v>
      </c>
      <c r="I1659" s="12" t="s">
        <v>4446</v>
      </c>
      <c r="J1659" s="1" t="s">
        <v>884</v>
      </c>
    </row>
    <row r="1660" customFormat="false" ht="12.75" hidden="false" customHeight="false" outlineLevel="0" collapsed="false">
      <c r="B1660" s="1" t="s">
        <v>4543</v>
      </c>
      <c r="C1660" s="1" t="s">
        <v>4544</v>
      </c>
      <c r="E1660" s="3" t="s">
        <v>566</v>
      </c>
      <c r="F1660" s="3" t="n">
        <v>1397.1</v>
      </c>
      <c r="G1660" s="4" t="s">
        <v>27</v>
      </c>
      <c r="I1660" s="1" t="s">
        <v>4452</v>
      </c>
      <c r="J1660" s="1" t="s">
        <v>884</v>
      </c>
    </row>
    <row r="1661" customFormat="false" ht="12.75" hidden="false" customHeight="false" outlineLevel="0" collapsed="false">
      <c r="B1661" s="1" t="s">
        <v>4545</v>
      </c>
      <c r="C1661" s="1" t="s">
        <v>4546</v>
      </c>
      <c r="E1661" s="3" t="s">
        <v>566</v>
      </c>
      <c r="F1661" s="3" t="n">
        <v>1397.2</v>
      </c>
      <c r="G1661" s="4" t="s">
        <v>27</v>
      </c>
      <c r="I1661" s="1" t="s">
        <v>4454</v>
      </c>
      <c r="J1661" s="1" t="s">
        <v>884</v>
      </c>
    </row>
    <row r="1662" customFormat="false" ht="12.75" hidden="false" customHeight="false" outlineLevel="0" collapsed="false">
      <c r="A1662" s="1" t="s">
        <v>4547</v>
      </c>
      <c r="B1662" s="1" t="s">
        <v>4548</v>
      </c>
      <c r="C1662" s="1" t="s">
        <v>4549</v>
      </c>
      <c r="D1662" s="2" t="s">
        <v>4550</v>
      </c>
      <c r="E1662" s="3" t="s">
        <v>566</v>
      </c>
      <c r="F1662" s="3" t="n">
        <v>1398</v>
      </c>
      <c r="G1662" s="4" t="s">
        <v>23</v>
      </c>
      <c r="H1662" s="1" t="s">
        <v>4441</v>
      </c>
      <c r="I1662" s="12" t="s">
        <v>4442</v>
      </c>
      <c r="J1662" s="1" t="s">
        <v>616</v>
      </c>
    </row>
    <row r="1663" customFormat="false" ht="12.75" hidden="false" customHeight="false" outlineLevel="0" collapsed="false">
      <c r="A1663" s="1" t="s">
        <v>4551</v>
      </c>
      <c r="B1663" s="1" t="s">
        <v>4552</v>
      </c>
      <c r="C1663" s="1" t="s">
        <v>4553</v>
      </c>
      <c r="E1663" s="3" t="s">
        <v>566</v>
      </c>
      <c r="F1663" s="3" t="n">
        <v>1399</v>
      </c>
      <c r="G1663" s="4" t="s">
        <v>23</v>
      </c>
      <c r="H1663" s="1" t="s">
        <v>4445</v>
      </c>
      <c r="I1663" s="12" t="s">
        <v>4446</v>
      </c>
      <c r="J1663" s="1" t="s">
        <v>616</v>
      </c>
    </row>
    <row r="1664" customFormat="false" ht="12.75" hidden="false" customHeight="false" outlineLevel="0" collapsed="false">
      <c r="B1664" s="1" t="s">
        <v>4554</v>
      </c>
      <c r="C1664" s="1" t="s">
        <v>4555</v>
      </c>
      <c r="E1664" s="3" t="s">
        <v>566</v>
      </c>
      <c r="F1664" s="3" t="n">
        <v>1399.1</v>
      </c>
      <c r="G1664" s="4" t="s">
        <v>195</v>
      </c>
      <c r="I1664" s="12"/>
    </row>
    <row r="1665" customFormat="false" ht="12.75" hidden="false" customHeight="false" outlineLevel="0" collapsed="false">
      <c r="B1665" s="1" t="s">
        <v>4556</v>
      </c>
      <c r="C1665" s="1" t="s">
        <v>4557</v>
      </c>
      <c r="E1665" s="3" t="s">
        <v>566</v>
      </c>
      <c r="F1665" s="3" t="n">
        <v>1399.2</v>
      </c>
      <c r="G1665" s="4" t="s">
        <v>195</v>
      </c>
      <c r="I1665" s="12"/>
    </row>
    <row r="1666" customFormat="false" ht="12.75" hidden="false" customHeight="false" outlineLevel="0" collapsed="false">
      <c r="A1666" s="1" t="s">
        <v>1929</v>
      </c>
      <c r="B1666" s="1" t="s">
        <v>4558</v>
      </c>
      <c r="C1666" s="1" t="s">
        <v>4559</v>
      </c>
      <c r="E1666" s="3" t="s">
        <v>566</v>
      </c>
      <c r="F1666" s="3" t="n">
        <v>1399.3</v>
      </c>
      <c r="G1666" s="4" t="s">
        <v>27</v>
      </c>
      <c r="I1666" s="12" t="s">
        <v>4452</v>
      </c>
      <c r="J1666" s="1" t="s">
        <v>616</v>
      </c>
    </row>
    <row r="1667" customFormat="false" ht="12.75" hidden="false" customHeight="false" outlineLevel="0" collapsed="false">
      <c r="A1667" s="1" t="s">
        <v>1929</v>
      </c>
      <c r="B1667" s="1" t="s">
        <v>4560</v>
      </c>
      <c r="C1667" s="1" t="s">
        <v>4561</v>
      </c>
      <c r="E1667" s="3" t="s">
        <v>566</v>
      </c>
      <c r="F1667" s="3" t="n">
        <v>1399.4</v>
      </c>
      <c r="G1667" s="4" t="s">
        <v>27</v>
      </c>
      <c r="I1667" s="12" t="s">
        <v>4454</v>
      </c>
      <c r="J1667" s="1" t="s">
        <v>616</v>
      </c>
    </row>
    <row r="1668" customFormat="false" ht="12.75" hidden="false" customHeight="false" outlineLevel="0" collapsed="false">
      <c r="A1668" s="1" t="s">
        <v>4562</v>
      </c>
      <c r="B1668" s="1" t="s">
        <v>4563</v>
      </c>
      <c r="C1668" s="1" t="s">
        <v>4564</v>
      </c>
      <c r="D1668" s="2" t="s">
        <v>4565</v>
      </c>
      <c r="E1668" s="3" t="s">
        <v>566</v>
      </c>
      <c r="F1668" s="3" t="n">
        <v>1400</v>
      </c>
      <c r="G1668" s="4" t="s">
        <v>76</v>
      </c>
      <c r="H1668" s="1" t="s">
        <v>4441</v>
      </c>
      <c r="I1668" s="12" t="s">
        <v>4442</v>
      </c>
      <c r="J1668" s="1" t="s">
        <v>732</v>
      </c>
      <c r="Q1668" s="5" t="n">
        <v>5.1</v>
      </c>
    </row>
    <row r="1669" customFormat="false" ht="12.75" hidden="false" customHeight="false" outlineLevel="0" collapsed="false">
      <c r="A1669" s="1" t="s">
        <v>4566</v>
      </c>
      <c r="B1669" s="1" t="s">
        <v>4567</v>
      </c>
      <c r="C1669" s="1" t="s">
        <v>4568</v>
      </c>
      <c r="E1669" s="3" t="s">
        <v>566</v>
      </c>
      <c r="F1669" s="3" t="n">
        <v>1401</v>
      </c>
      <c r="G1669" s="4" t="s">
        <v>76</v>
      </c>
      <c r="H1669" s="1" t="s">
        <v>4445</v>
      </c>
      <c r="I1669" s="12" t="s">
        <v>4446</v>
      </c>
      <c r="J1669" s="1" t="s">
        <v>732</v>
      </c>
      <c r="Q1669" s="5" t="n">
        <v>5.1</v>
      </c>
    </row>
    <row r="1670" customFormat="false" ht="12.75" hidden="false" customHeight="false" outlineLevel="0" collapsed="false">
      <c r="B1670" s="1" t="s">
        <v>4569</v>
      </c>
      <c r="C1670" s="1" t="s">
        <v>4570</v>
      </c>
      <c r="E1670" s="3" t="s">
        <v>566</v>
      </c>
      <c r="F1670" s="3" t="n">
        <v>1401.1</v>
      </c>
      <c r="G1670" s="4" t="s">
        <v>27</v>
      </c>
      <c r="I1670" s="12" t="s">
        <v>4452</v>
      </c>
      <c r="J1670" s="1" t="s">
        <v>732</v>
      </c>
    </row>
    <row r="1671" customFormat="false" ht="12.75" hidden="false" customHeight="false" outlineLevel="0" collapsed="false">
      <c r="B1671" s="1" t="s">
        <v>4571</v>
      </c>
      <c r="C1671" s="1" t="s">
        <v>4572</v>
      </c>
      <c r="E1671" s="3" t="s">
        <v>566</v>
      </c>
      <c r="F1671" s="3" t="n">
        <v>1401.2</v>
      </c>
      <c r="G1671" s="4" t="s">
        <v>27</v>
      </c>
      <c r="I1671" s="12" t="s">
        <v>4454</v>
      </c>
      <c r="J1671" s="1" t="s">
        <v>732</v>
      </c>
    </row>
    <row r="1672" customFormat="false" ht="12.75" hidden="false" customHeight="false" outlineLevel="0" collapsed="false">
      <c r="A1672" s="1" t="s">
        <v>4573</v>
      </c>
      <c r="B1672" s="1" t="s">
        <v>4574</v>
      </c>
      <c r="C1672" s="1" t="s">
        <v>4575</v>
      </c>
      <c r="D1672" s="2" t="s">
        <v>4576</v>
      </c>
      <c r="E1672" s="3" t="s">
        <v>566</v>
      </c>
      <c r="F1672" s="3" t="n">
        <v>1402</v>
      </c>
      <c r="G1672" s="4" t="s">
        <v>76</v>
      </c>
      <c r="H1672" s="1" t="s">
        <v>4441</v>
      </c>
      <c r="I1672" s="12" t="s">
        <v>4442</v>
      </c>
      <c r="J1672" s="1" t="s">
        <v>744</v>
      </c>
      <c r="Q1672" s="5" t="n">
        <v>5.1</v>
      </c>
    </row>
    <row r="1673" customFormat="false" ht="12.75" hidden="false" customHeight="false" outlineLevel="0" collapsed="false">
      <c r="A1673" s="1" t="s">
        <v>4577</v>
      </c>
      <c r="B1673" s="1" t="s">
        <v>4578</v>
      </c>
      <c r="C1673" s="1" t="s">
        <v>4579</v>
      </c>
      <c r="E1673" s="3" t="s">
        <v>566</v>
      </c>
      <c r="F1673" s="3" t="n">
        <v>1403</v>
      </c>
      <c r="G1673" s="4" t="s">
        <v>76</v>
      </c>
      <c r="H1673" s="1" t="s">
        <v>4445</v>
      </c>
      <c r="I1673" s="12" t="s">
        <v>4446</v>
      </c>
      <c r="J1673" s="1" t="s">
        <v>744</v>
      </c>
      <c r="Q1673" s="5" t="n">
        <v>5.1</v>
      </c>
    </row>
    <row r="1674" customFormat="false" ht="12.75" hidden="false" customHeight="false" outlineLevel="0" collapsed="false">
      <c r="B1674" s="1" t="s">
        <v>4580</v>
      </c>
      <c r="C1674" s="1" t="s">
        <v>4581</v>
      </c>
      <c r="E1674" s="3" t="s">
        <v>566</v>
      </c>
      <c r="F1674" s="3" t="n">
        <v>1403.1</v>
      </c>
      <c r="G1674" s="4" t="s">
        <v>27</v>
      </c>
      <c r="I1674" s="12" t="s">
        <v>4452</v>
      </c>
      <c r="J1674" s="1" t="s">
        <v>744</v>
      </c>
    </row>
    <row r="1675" customFormat="false" ht="12.75" hidden="false" customHeight="false" outlineLevel="0" collapsed="false">
      <c r="B1675" s="1" t="s">
        <v>4582</v>
      </c>
      <c r="C1675" s="1" t="s">
        <v>4583</v>
      </c>
      <c r="E1675" s="3" t="s">
        <v>566</v>
      </c>
      <c r="F1675" s="3" t="n">
        <v>1403.2</v>
      </c>
      <c r="G1675" s="4" t="s">
        <v>27</v>
      </c>
      <c r="I1675" s="12" t="s">
        <v>4454</v>
      </c>
      <c r="J1675" s="1" t="s">
        <v>744</v>
      </c>
    </row>
    <row r="1676" customFormat="false" ht="12.75" hidden="false" customHeight="false" outlineLevel="0" collapsed="false">
      <c r="A1676" s="1" t="s">
        <v>4584</v>
      </c>
      <c r="B1676" s="1" t="s">
        <v>4585</v>
      </c>
      <c r="C1676" s="1" t="s">
        <v>4586</v>
      </c>
      <c r="D1676" s="2" t="s">
        <v>4587</v>
      </c>
      <c r="E1676" s="3" t="s">
        <v>566</v>
      </c>
      <c r="F1676" s="3" t="n">
        <v>1404</v>
      </c>
      <c r="G1676" s="4" t="s">
        <v>76</v>
      </c>
      <c r="H1676" s="1" t="s">
        <v>4441</v>
      </c>
      <c r="I1676" s="12" t="s">
        <v>4442</v>
      </c>
      <c r="L1676" s="1" t="s">
        <v>884</v>
      </c>
      <c r="Q1676" s="5" t="n">
        <v>6.1</v>
      </c>
    </row>
    <row r="1677" customFormat="false" ht="12.75" hidden="false" customHeight="false" outlineLevel="0" collapsed="false">
      <c r="A1677" s="1" t="s">
        <v>4588</v>
      </c>
      <c r="B1677" s="1" t="s">
        <v>4589</v>
      </c>
      <c r="C1677" s="1" t="s">
        <v>4590</v>
      </c>
      <c r="D1677" s="12"/>
      <c r="E1677" s="3" t="s">
        <v>566</v>
      </c>
      <c r="F1677" s="3" t="n">
        <v>1405</v>
      </c>
      <c r="G1677" s="4" t="s">
        <v>76</v>
      </c>
      <c r="H1677" s="1" t="s">
        <v>4445</v>
      </c>
      <c r="I1677" s="12" t="s">
        <v>4446</v>
      </c>
      <c r="L1677" s="1" t="s">
        <v>884</v>
      </c>
      <c r="Q1677" s="5" t="n">
        <v>6.1</v>
      </c>
    </row>
    <row r="1678" customFormat="false" ht="12.75" hidden="false" customHeight="false" outlineLevel="0" collapsed="false">
      <c r="B1678" s="1" t="s">
        <v>4591</v>
      </c>
      <c r="C1678" s="1" t="s">
        <v>4592</v>
      </c>
      <c r="E1678" s="3" t="s">
        <v>566</v>
      </c>
      <c r="F1678" s="3" t="n">
        <v>1405.1</v>
      </c>
      <c r="G1678" s="4" t="s">
        <v>27</v>
      </c>
      <c r="I1678" s="12" t="s">
        <v>4452</v>
      </c>
      <c r="L1678" s="1" t="s">
        <v>884</v>
      </c>
    </row>
    <row r="1679" customFormat="false" ht="12.75" hidden="false" customHeight="false" outlineLevel="0" collapsed="false">
      <c r="B1679" s="1" t="s">
        <v>4593</v>
      </c>
      <c r="C1679" s="1" t="s">
        <v>4594</v>
      </c>
      <c r="D1679" s="12"/>
      <c r="E1679" s="3" t="s">
        <v>566</v>
      </c>
      <c r="F1679" s="3" t="n">
        <v>1405.2</v>
      </c>
      <c r="G1679" s="4" t="s">
        <v>27</v>
      </c>
      <c r="I1679" s="12" t="s">
        <v>4454</v>
      </c>
      <c r="L1679" s="1" t="s">
        <v>884</v>
      </c>
    </row>
    <row r="1680" customFormat="false" ht="12.75" hidden="false" customHeight="false" outlineLevel="0" collapsed="false">
      <c r="A1680" s="1" t="s">
        <v>4595</v>
      </c>
      <c r="B1680" s="1" t="s">
        <v>4596</v>
      </c>
      <c r="C1680" s="1" t="s">
        <v>4597</v>
      </c>
      <c r="D1680" s="2" t="s">
        <v>4598</v>
      </c>
      <c r="E1680" s="3" t="s">
        <v>566</v>
      </c>
      <c r="F1680" s="3" t="n">
        <v>1406</v>
      </c>
      <c r="G1680" s="4" t="s">
        <v>76</v>
      </c>
      <c r="Q1680" s="5" t="n">
        <v>7</v>
      </c>
    </row>
    <row r="1681" customFormat="false" ht="12.75" hidden="false" customHeight="false" outlineLevel="0" collapsed="false">
      <c r="A1681" s="1" t="s">
        <v>4599</v>
      </c>
      <c r="B1681" s="1" t="s">
        <v>4600</v>
      </c>
      <c r="C1681" s="1" t="s">
        <v>4601</v>
      </c>
      <c r="E1681" s="3" t="s">
        <v>566</v>
      </c>
      <c r="F1681" s="3" t="n">
        <v>1407</v>
      </c>
      <c r="G1681" s="4" t="s">
        <v>76</v>
      </c>
      <c r="Q1681" s="5" t="n">
        <v>7</v>
      </c>
    </row>
    <row r="1682" customFormat="false" ht="12.75" hidden="false" customHeight="false" outlineLevel="0" collapsed="false">
      <c r="A1682" s="1" t="s">
        <v>4602</v>
      </c>
      <c r="B1682" s="1" t="s">
        <v>4603</v>
      </c>
      <c r="C1682" s="1" t="s">
        <v>4604</v>
      </c>
      <c r="D1682" s="2" t="s">
        <v>4605</v>
      </c>
      <c r="E1682" s="3" t="s">
        <v>566</v>
      </c>
      <c r="F1682" s="3" t="n">
        <v>1408</v>
      </c>
      <c r="G1682" s="4" t="s">
        <v>76</v>
      </c>
      <c r="I1682" s="12"/>
    </row>
    <row r="1683" customFormat="false" ht="12.75" hidden="false" customHeight="false" outlineLevel="0" collapsed="false">
      <c r="A1683" s="1" t="s">
        <v>4606</v>
      </c>
      <c r="B1683" s="1" t="s">
        <v>4607</v>
      </c>
      <c r="C1683" s="1" t="s">
        <v>4608</v>
      </c>
      <c r="E1683" s="3" t="s">
        <v>566</v>
      </c>
      <c r="F1683" s="3" t="n">
        <v>1409</v>
      </c>
      <c r="G1683" s="4" t="s">
        <v>76</v>
      </c>
      <c r="I1683" s="12"/>
    </row>
    <row r="1684" customFormat="false" ht="12.75" hidden="false" customHeight="false" outlineLevel="0" collapsed="false">
      <c r="B1684" s="1" t="s">
        <v>4609</v>
      </c>
      <c r="C1684" s="1" t="s">
        <v>4610</v>
      </c>
      <c r="E1684" s="3" t="s">
        <v>566</v>
      </c>
      <c r="F1684" s="3" t="n">
        <v>1410</v>
      </c>
      <c r="G1684" s="4" t="s">
        <v>76</v>
      </c>
      <c r="I1684" s="12"/>
      <c r="U1684" s="1" t="s">
        <v>4611</v>
      </c>
    </row>
    <row r="1685" customFormat="false" ht="12.75" hidden="false" customHeight="false" outlineLevel="0" collapsed="false">
      <c r="B1685" s="1" t="s">
        <v>4612</v>
      </c>
      <c r="C1685" s="1" t="s">
        <v>4613</v>
      </c>
      <c r="E1685" s="3" t="s">
        <v>566</v>
      </c>
      <c r="F1685" s="3" t="n">
        <v>1411</v>
      </c>
      <c r="G1685" s="4" t="s">
        <v>76</v>
      </c>
      <c r="I1685" s="12"/>
    </row>
    <row r="1686" customFormat="false" ht="12.75" hidden="false" customHeight="false" outlineLevel="0" collapsed="false">
      <c r="A1686" s="1" t="s">
        <v>4614</v>
      </c>
      <c r="B1686" s="1" t="s">
        <v>4615</v>
      </c>
      <c r="C1686" s="1" t="s">
        <v>4616</v>
      </c>
      <c r="D1686" s="2" t="s">
        <v>4617</v>
      </c>
      <c r="E1686" s="3" t="s">
        <v>566</v>
      </c>
      <c r="F1686" s="3" t="n">
        <v>1412</v>
      </c>
      <c r="G1686" s="4" t="s">
        <v>23</v>
      </c>
      <c r="H1686" s="1" t="s">
        <v>4441</v>
      </c>
      <c r="I1686" s="12" t="s">
        <v>4442</v>
      </c>
      <c r="J1686" s="1" t="s">
        <v>918</v>
      </c>
    </row>
    <row r="1687" customFormat="false" ht="12.75" hidden="false" customHeight="false" outlineLevel="0" collapsed="false">
      <c r="A1687" s="1" t="s">
        <v>4618</v>
      </c>
      <c r="B1687" s="1" t="s">
        <v>4619</v>
      </c>
      <c r="C1687" s="1" t="s">
        <v>4620</v>
      </c>
      <c r="E1687" s="3" t="s">
        <v>566</v>
      </c>
      <c r="F1687" s="3" t="n">
        <v>1413</v>
      </c>
      <c r="G1687" s="4" t="s">
        <v>23</v>
      </c>
      <c r="H1687" s="1" t="s">
        <v>4445</v>
      </c>
      <c r="I1687" s="12" t="s">
        <v>4446</v>
      </c>
      <c r="J1687" s="1" t="s">
        <v>918</v>
      </c>
    </row>
    <row r="1688" customFormat="false" ht="12.75" hidden="false" customHeight="false" outlineLevel="0" collapsed="false">
      <c r="B1688" s="1" t="s">
        <v>4621</v>
      </c>
      <c r="C1688" s="1" t="s">
        <v>4622</v>
      </c>
      <c r="E1688" s="3" t="s">
        <v>566</v>
      </c>
      <c r="F1688" s="3" t="n">
        <v>1413.1</v>
      </c>
      <c r="G1688" s="4" t="s">
        <v>195</v>
      </c>
      <c r="I1688" s="12" t="s">
        <v>4448</v>
      </c>
      <c r="J1688" s="1" t="s">
        <v>918</v>
      </c>
    </row>
    <row r="1689" customFormat="false" ht="12.75" hidden="false" customHeight="false" outlineLevel="0" collapsed="false">
      <c r="B1689" s="1" t="s">
        <v>4623</v>
      </c>
      <c r="C1689" s="1" t="s">
        <v>4624</v>
      </c>
      <c r="E1689" s="3" t="s">
        <v>566</v>
      </c>
      <c r="F1689" s="3" t="n">
        <v>1413.2</v>
      </c>
      <c r="G1689" s="4" t="s">
        <v>195</v>
      </c>
      <c r="I1689" s="12" t="s">
        <v>4450</v>
      </c>
      <c r="J1689" s="1" t="s">
        <v>918</v>
      </c>
    </row>
    <row r="1690" customFormat="false" ht="12.75" hidden="false" customHeight="false" outlineLevel="0" collapsed="false">
      <c r="A1690" s="1" t="s">
        <v>1929</v>
      </c>
      <c r="B1690" s="1" t="s">
        <v>4625</v>
      </c>
      <c r="C1690" s="1" t="s">
        <v>4626</v>
      </c>
      <c r="E1690" s="3" t="s">
        <v>566</v>
      </c>
      <c r="F1690" s="3" t="n">
        <v>1413.3</v>
      </c>
      <c r="G1690" s="4" t="s">
        <v>27</v>
      </c>
      <c r="I1690" s="12" t="s">
        <v>4452</v>
      </c>
      <c r="J1690" s="1" t="s">
        <v>918</v>
      </c>
    </row>
    <row r="1691" customFormat="false" ht="12.75" hidden="false" customHeight="false" outlineLevel="0" collapsed="false">
      <c r="A1691" s="1" t="s">
        <v>1929</v>
      </c>
      <c r="B1691" s="1" t="s">
        <v>4627</v>
      </c>
      <c r="C1691" s="1" t="s">
        <v>4628</v>
      </c>
      <c r="E1691" s="3" t="s">
        <v>566</v>
      </c>
      <c r="F1691" s="3" t="n">
        <v>1413.4</v>
      </c>
      <c r="G1691" s="4" t="s">
        <v>27</v>
      </c>
      <c r="I1691" s="12" t="s">
        <v>4454</v>
      </c>
      <c r="J1691" s="1" t="s">
        <v>918</v>
      </c>
    </row>
    <row r="1692" customFormat="false" ht="12.75" hidden="false" customHeight="false" outlineLevel="0" collapsed="false">
      <c r="A1692" s="1" t="s">
        <v>4629</v>
      </c>
      <c r="B1692" s="1" t="s">
        <v>4630</v>
      </c>
      <c r="C1692" s="1" t="s">
        <v>4631</v>
      </c>
      <c r="D1692" s="2" t="s">
        <v>4632</v>
      </c>
      <c r="E1692" s="3" t="s">
        <v>566</v>
      </c>
      <c r="F1692" s="3" t="n">
        <v>1414</v>
      </c>
      <c r="G1692" s="4" t="s">
        <v>23</v>
      </c>
      <c r="H1692" s="1" t="s">
        <v>4441</v>
      </c>
      <c r="I1692" s="12" t="s">
        <v>4442</v>
      </c>
      <c r="J1692" s="1" t="s">
        <v>4633</v>
      </c>
    </row>
    <row r="1693" customFormat="false" ht="12.75" hidden="false" customHeight="false" outlineLevel="0" collapsed="false">
      <c r="A1693" s="1" t="s">
        <v>4634</v>
      </c>
      <c r="B1693" s="1" t="s">
        <v>4635</v>
      </c>
      <c r="C1693" s="1" t="s">
        <v>4636</v>
      </c>
      <c r="E1693" s="3" t="s">
        <v>566</v>
      </c>
      <c r="F1693" s="3" t="n">
        <v>1415</v>
      </c>
      <c r="G1693" s="4" t="s">
        <v>23</v>
      </c>
      <c r="H1693" s="1" t="s">
        <v>4445</v>
      </c>
      <c r="I1693" s="12" t="s">
        <v>4446</v>
      </c>
      <c r="J1693" s="1" t="s">
        <v>4633</v>
      </c>
    </row>
    <row r="1694" customFormat="false" ht="12.75" hidden="false" customHeight="false" outlineLevel="0" collapsed="false">
      <c r="B1694" s="1" t="s">
        <v>4637</v>
      </c>
      <c r="C1694" s="1" t="s">
        <v>4638</v>
      </c>
      <c r="E1694" s="3" t="s">
        <v>566</v>
      </c>
      <c r="F1694" s="3" t="n">
        <v>1415.1</v>
      </c>
      <c r="G1694" s="4" t="s">
        <v>27</v>
      </c>
      <c r="I1694" s="12" t="s">
        <v>4452</v>
      </c>
      <c r="J1694" s="1" t="s">
        <v>4633</v>
      </c>
    </row>
    <row r="1695" customFormat="false" ht="12.75" hidden="false" customHeight="false" outlineLevel="0" collapsed="false">
      <c r="B1695" s="1" t="s">
        <v>4639</v>
      </c>
      <c r="C1695" s="1" t="s">
        <v>4640</v>
      </c>
      <c r="E1695" s="3" t="s">
        <v>566</v>
      </c>
      <c r="F1695" s="3" t="n">
        <v>1415.2</v>
      </c>
      <c r="G1695" s="4" t="s">
        <v>27</v>
      </c>
      <c r="I1695" s="12" t="s">
        <v>4454</v>
      </c>
      <c r="J1695" s="1" t="s">
        <v>4633</v>
      </c>
    </row>
    <row r="1696" customFormat="false" ht="12.75" hidden="false" customHeight="false" outlineLevel="0" collapsed="false">
      <c r="B1696" s="1" t="s">
        <v>4641</v>
      </c>
      <c r="C1696" s="1" t="s">
        <v>4642</v>
      </c>
      <c r="E1696" s="3" t="s">
        <v>566</v>
      </c>
      <c r="F1696" s="3" t="n">
        <v>1415.3</v>
      </c>
      <c r="G1696" s="4" t="s">
        <v>195</v>
      </c>
      <c r="I1696" s="12" t="s">
        <v>4448</v>
      </c>
      <c r="J1696" s="1" t="s">
        <v>4633</v>
      </c>
    </row>
    <row r="1697" customFormat="false" ht="12.75" hidden="false" customHeight="false" outlineLevel="0" collapsed="false">
      <c r="B1697" s="1" t="s">
        <v>4643</v>
      </c>
      <c r="C1697" s="1" t="s">
        <v>4644</v>
      </c>
      <c r="E1697" s="3" t="s">
        <v>566</v>
      </c>
      <c r="F1697" s="3" t="n">
        <v>1415.4</v>
      </c>
      <c r="G1697" s="4" t="s">
        <v>195</v>
      </c>
      <c r="I1697" s="12" t="s">
        <v>4450</v>
      </c>
      <c r="J1697" s="1" t="s">
        <v>4633</v>
      </c>
    </row>
    <row r="1698" customFormat="false" ht="12.75" hidden="false" customHeight="false" outlineLevel="0" collapsed="false">
      <c r="A1698" s="1" t="s">
        <v>4645</v>
      </c>
      <c r="B1698" s="1" t="s">
        <v>4646</v>
      </c>
      <c r="C1698" s="1" t="s">
        <v>4647</v>
      </c>
      <c r="D1698" s="2" t="s">
        <v>4648</v>
      </c>
      <c r="E1698" s="3" t="s">
        <v>566</v>
      </c>
      <c r="F1698" s="3" t="n">
        <v>1416</v>
      </c>
      <c r="G1698" s="4" t="s">
        <v>23</v>
      </c>
      <c r="H1698" s="1" t="s">
        <v>4441</v>
      </c>
      <c r="I1698" s="12" t="s">
        <v>4442</v>
      </c>
      <c r="J1698" s="1" t="s">
        <v>1864</v>
      </c>
    </row>
    <row r="1699" customFormat="false" ht="12.75" hidden="false" customHeight="false" outlineLevel="0" collapsed="false">
      <c r="A1699" s="1" t="s">
        <v>4649</v>
      </c>
      <c r="B1699" s="1" t="s">
        <v>4650</v>
      </c>
      <c r="C1699" s="1" t="s">
        <v>4651</v>
      </c>
      <c r="E1699" s="3" t="s">
        <v>566</v>
      </c>
      <c r="F1699" s="3" t="n">
        <v>1417</v>
      </c>
      <c r="G1699" s="4" t="s">
        <v>23</v>
      </c>
      <c r="H1699" s="1" t="s">
        <v>4445</v>
      </c>
      <c r="I1699" s="12" t="s">
        <v>4446</v>
      </c>
      <c r="J1699" s="1" t="s">
        <v>1864</v>
      </c>
    </row>
    <row r="1700" customFormat="false" ht="12.75" hidden="false" customHeight="false" outlineLevel="0" collapsed="false">
      <c r="B1700" s="1" t="s">
        <v>4652</v>
      </c>
      <c r="C1700" s="1" t="s">
        <v>4653</v>
      </c>
      <c r="E1700" s="3" t="s">
        <v>566</v>
      </c>
      <c r="F1700" s="3" t="n">
        <v>1417.1</v>
      </c>
      <c r="G1700" s="4" t="s">
        <v>27</v>
      </c>
      <c r="I1700" s="12" t="s">
        <v>4452</v>
      </c>
      <c r="J1700" s="1" t="s">
        <v>1864</v>
      </c>
    </row>
    <row r="1701" customFormat="false" ht="12.75" hidden="false" customHeight="false" outlineLevel="0" collapsed="false">
      <c r="B1701" s="1" t="s">
        <v>4654</v>
      </c>
      <c r="C1701" s="1" t="s">
        <v>4655</v>
      </c>
      <c r="E1701" s="3" t="s">
        <v>566</v>
      </c>
      <c r="F1701" s="3" t="n">
        <v>1417.2</v>
      </c>
      <c r="G1701" s="4" t="s">
        <v>27</v>
      </c>
      <c r="I1701" s="12" t="s">
        <v>4454</v>
      </c>
      <c r="J1701" s="1" t="s">
        <v>1864</v>
      </c>
    </row>
    <row r="1702" customFormat="false" ht="12.75" hidden="false" customHeight="false" outlineLevel="0" collapsed="false">
      <c r="B1702" s="1" t="s">
        <v>4656</v>
      </c>
      <c r="C1702" s="1" t="s">
        <v>4657</v>
      </c>
      <c r="E1702" s="3" t="s">
        <v>566</v>
      </c>
      <c r="F1702" s="3" t="n">
        <v>1417.3</v>
      </c>
      <c r="G1702" s="4" t="s">
        <v>195</v>
      </c>
      <c r="I1702" s="12" t="s">
        <v>4448</v>
      </c>
      <c r="J1702" s="1" t="s">
        <v>1864</v>
      </c>
    </row>
    <row r="1703" customFormat="false" ht="12.75" hidden="false" customHeight="false" outlineLevel="0" collapsed="false">
      <c r="B1703" s="1" t="s">
        <v>4658</v>
      </c>
      <c r="C1703" s="1" t="s">
        <v>4659</v>
      </c>
      <c r="E1703" s="3" t="s">
        <v>566</v>
      </c>
      <c r="F1703" s="3" t="n">
        <v>1417.4</v>
      </c>
      <c r="G1703" s="4" t="s">
        <v>195</v>
      </c>
      <c r="I1703" s="12" t="s">
        <v>4450</v>
      </c>
      <c r="J1703" s="1" t="s">
        <v>1864</v>
      </c>
    </row>
    <row r="1704" customFormat="false" ht="12.75" hidden="false" customHeight="false" outlineLevel="0" collapsed="false">
      <c r="A1704" s="1" t="s">
        <v>4660</v>
      </c>
      <c r="B1704" s="1" t="s">
        <v>4661</v>
      </c>
      <c r="C1704" s="1" t="s">
        <v>4662</v>
      </c>
      <c r="D1704" s="2" t="s">
        <v>4663</v>
      </c>
      <c r="E1704" s="3" t="s">
        <v>566</v>
      </c>
      <c r="F1704" s="3" t="n">
        <v>1418</v>
      </c>
      <c r="G1704" s="4" t="s">
        <v>76</v>
      </c>
      <c r="H1704" s="1" t="s">
        <v>4441</v>
      </c>
      <c r="I1704" s="12" t="s">
        <v>4442</v>
      </c>
      <c r="J1704" s="1" t="s">
        <v>1033</v>
      </c>
    </row>
    <row r="1705" customFormat="false" ht="12.75" hidden="false" customHeight="false" outlineLevel="0" collapsed="false">
      <c r="A1705" s="1" t="s">
        <v>4664</v>
      </c>
      <c r="B1705" s="1" t="s">
        <v>4665</v>
      </c>
      <c r="C1705" s="1" t="s">
        <v>4666</v>
      </c>
      <c r="E1705" s="3" t="s">
        <v>566</v>
      </c>
      <c r="F1705" s="3" t="n">
        <v>1419</v>
      </c>
      <c r="G1705" s="4" t="s">
        <v>76</v>
      </c>
      <c r="H1705" s="1" t="s">
        <v>4445</v>
      </c>
      <c r="I1705" s="12" t="s">
        <v>4446</v>
      </c>
      <c r="J1705" s="1" t="s">
        <v>1033</v>
      </c>
    </row>
    <row r="1706" customFormat="false" ht="12.75" hidden="false" customHeight="false" outlineLevel="0" collapsed="false">
      <c r="B1706" s="1" t="s">
        <v>4667</v>
      </c>
      <c r="C1706" s="1" t="s">
        <v>4668</v>
      </c>
      <c r="E1706" s="3" t="s">
        <v>566</v>
      </c>
      <c r="F1706" s="3" t="n">
        <v>1419.1</v>
      </c>
      <c r="G1706" s="4" t="s">
        <v>27</v>
      </c>
      <c r="I1706" s="12" t="s">
        <v>4452</v>
      </c>
      <c r="J1706" s="1" t="s">
        <v>1033</v>
      </c>
    </row>
    <row r="1707" customFormat="false" ht="12.75" hidden="false" customHeight="false" outlineLevel="0" collapsed="false">
      <c r="B1707" s="1" t="s">
        <v>4669</v>
      </c>
      <c r="C1707" s="1" t="s">
        <v>4670</v>
      </c>
      <c r="E1707" s="3" t="s">
        <v>566</v>
      </c>
      <c r="F1707" s="3" t="n">
        <v>1419.2</v>
      </c>
      <c r="G1707" s="4" t="s">
        <v>27</v>
      </c>
      <c r="I1707" s="12" t="s">
        <v>4454</v>
      </c>
      <c r="J1707" s="1" t="s">
        <v>1033</v>
      </c>
    </row>
    <row r="1708" customFormat="false" ht="12.75" hidden="false" customHeight="false" outlineLevel="0" collapsed="false">
      <c r="A1708" s="1" t="s">
        <v>4671</v>
      </c>
      <c r="B1708" s="1" t="s">
        <v>4672</v>
      </c>
      <c r="C1708" s="1" t="s">
        <v>4673</v>
      </c>
      <c r="D1708" s="2" t="s">
        <v>4674</v>
      </c>
      <c r="E1708" s="3" t="s">
        <v>566</v>
      </c>
      <c r="F1708" s="3" t="n">
        <v>1420</v>
      </c>
      <c r="G1708" s="4" t="s">
        <v>23</v>
      </c>
      <c r="I1708" s="12"/>
    </row>
    <row r="1709" customFormat="false" ht="12.75" hidden="false" customHeight="false" outlineLevel="0" collapsed="false">
      <c r="A1709" s="1" t="s">
        <v>4675</v>
      </c>
      <c r="B1709" s="1" t="s">
        <v>4676</v>
      </c>
      <c r="C1709" s="1" t="s">
        <v>4677</v>
      </c>
      <c r="E1709" s="3" t="s">
        <v>566</v>
      </c>
      <c r="F1709" s="3" t="n">
        <v>1421</v>
      </c>
      <c r="G1709" s="4" t="s">
        <v>23</v>
      </c>
      <c r="I1709" s="12"/>
    </row>
    <row r="1710" customFormat="false" ht="12.75" hidden="false" customHeight="false" outlineLevel="0" collapsed="false">
      <c r="A1710" s="1" t="s">
        <v>4678</v>
      </c>
      <c r="B1710" s="1" t="s">
        <v>4679</v>
      </c>
      <c r="C1710" s="1" t="s">
        <v>4680</v>
      </c>
      <c r="E1710" s="3" t="s">
        <v>566</v>
      </c>
      <c r="F1710" s="3" t="n">
        <v>1422</v>
      </c>
      <c r="G1710" s="4" t="s">
        <v>23</v>
      </c>
      <c r="H1710" s="1" t="s">
        <v>872</v>
      </c>
      <c r="I1710" s="12" t="s">
        <v>873</v>
      </c>
    </row>
    <row r="1711" customFormat="false" ht="12.75" hidden="false" customHeight="false" outlineLevel="0" collapsed="false">
      <c r="A1711" s="1" t="s">
        <v>4681</v>
      </c>
      <c r="B1711" s="1" t="s">
        <v>4682</v>
      </c>
      <c r="C1711" s="1" t="s">
        <v>4683</v>
      </c>
      <c r="E1711" s="3" t="s">
        <v>566</v>
      </c>
      <c r="F1711" s="3" t="n">
        <v>1423</v>
      </c>
      <c r="G1711" s="4" t="s">
        <v>23</v>
      </c>
      <c r="H1711" s="1" t="s">
        <v>875</v>
      </c>
      <c r="I1711" s="12" t="s">
        <v>876</v>
      </c>
    </row>
    <row r="1712" customFormat="false" ht="12.75" hidden="false" customHeight="false" outlineLevel="0" collapsed="false">
      <c r="B1712" s="1" t="s">
        <v>4684</v>
      </c>
      <c r="C1712" s="1" t="s">
        <v>4685</v>
      </c>
      <c r="E1712" s="3" t="s">
        <v>566</v>
      </c>
      <c r="F1712" s="3" t="n">
        <v>1424</v>
      </c>
      <c r="G1712" s="4" t="s">
        <v>195</v>
      </c>
      <c r="I1712" s="12"/>
    </row>
    <row r="1713" customFormat="false" ht="12.75" hidden="false" customHeight="false" outlineLevel="0" collapsed="false">
      <c r="B1713" s="1" t="s">
        <v>4686</v>
      </c>
      <c r="C1713" s="1" t="s">
        <v>4687</v>
      </c>
      <c r="E1713" s="3" t="s">
        <v>566</v>
      </c>
      <c r="F1713" s="3" t="n">
        <v>1425</v>
      </c>
      <c r="G1713" s="4" t="s">
        <v>195</v>
      </c>
      <c r="I1713" s="12"/>
    </row>
    <row r="1714" customFormat="false" ht="12.75" hidden="false" customHeight="false" outlineLevel="0" collapsed="false">
      <c r="B1714" s="1" t="s">
        <v>4688</v>
      </c>
      <c r="C1714" s="1" t="s">
        <v>4689</v>
      </c>
      <c r="E1714" s="3" t="s">
        <v>566</v>
      </c>
      <c r="F1714" s="3" t="n">
        <v>1426</v>
      </c>
      <c r="G1714" s="4" t="s">
        <v>195</v>
      </c>
      <c r="I1714" s="12"/>
    </row>
    <row r="1715" customFormat="false" ht="12.75" hidden="false" customHeight="false" outlineLevel="0" collapsed="false">
      <c r="B1715" s="1" t="s">
        <v>4690</v>
      </c>
      <c r="C1715" s="1" t="s">
        <v>4691</v>
      </c>
      <c r="E1715" s="3" t="s">
        <v>566</v>
      </c>
      <c r="F1715" s="3" t="n">
        <v>1427</v>
      </c>
      <c r="G1715" s="4" t="s">
        <v>195</v>
      </c>
      <c r="I1715" s="12"/>
    </row>
    <row r="1716" customFormat="false" ht="12.75" hidden="false" customHeight="false" outlineLevel="0" collapsed="false">
      <c r="B1716" s="1" t="s">
        <v>4692</v>
      </c>
      <c r="C1716" s="1" t="s">
        <v>4693</v>
      </c>
      <c r="E1716" s="3" t="s">
        <v>566</v>
      </c>
      <c r="F1716" s="3" t="n">
        <v>1428</v>
      </c>
      <c r="G1716" s="4" t="s">
        <v>32</v>
      </c>
      <c r="I1716" s="12"/>
    </row>
    <row r="1717" customFormat="false" ht="12.75" hidden="false" customHeight="false" outlineLevel="0" collapsed="false">
      <c r="B1717" s="1" t="s">
        <v>4694</v>
      </c>
      <c r="C1717" s="1" t="s">
        <v>4695</v>
      </c>
      <c r="E1717" s="3" t="s">
        <v>566</v>
      </c>
      <c r="F1717" s="3" t="n">
        <v>1429</v>
      </c>
      <c r="G1717" s="4" t="s">
        <v>32</v>
      </c>
      <c r="I1717" s="12"/>
    </row>
    <row r="1718" customFormat="false" ht="12.75" hidden="false" customHeight="false" outlineLevel="0" collapsed="false">
      <c r="A1718" s="1" t="s">
        <v>4696</v>
      </c>
      <c r="B1718" s="1" t="s">
        <v>4697</v>
      </c>
      <c r="C1718" s="1" t="s">
        <v>4698</v>
      </c>
      <c r="D1718" s="2" t="s">
        <v>4699</v>
      </c>
      <c r="E1718" s="3" t="s">
        <v>566</v>
      </c>
      <c r="F1718" s="3" t="n">
        <v>1430</v>
      </c>
      <c r="G1718" s="4" t="s">
        <v>76</v>
      </c>
      <c r="Q1718" s="5" t="n">
        <v>7</v>
      </c>
    </row>
    <row r="1719" customFormat="false" ht="12.75" hidden="false" customHeight="false" outlineLevel="0" collapsed="false">
      <c r="B1719" s="1" t="s">
        <v>4700</v>
      </c>
      <c r="C1719" s="1" t="s">
        <v>4701</v>
      </c>
      <c r="D1719" s="2" t="s">
        <v>4702</v>
      </c>
      <c r="E1719" s="3" t="s">
        <v>566</v>
      </c>
      <c r="F1719" s="3" t="n">
        <v>1430.1</v>
      </c>
      <c r="G1719" s="4" t="s">
        <v>76</v>
      </c>
      <c r="Q1719" s="5" t="n">
        <v>14</v>
      </c>
      <c r="R1719" s="1" t="s">
        <v>4703</v>
      </c>
    </row>
    <row r="1720" customFormat="false" ht="12.75" hidden="false" customHeight="false" outlineLevel="0" collapsed="false">
      <c r="B1720" s="1" t="s">
        <v>4704</v>
      </c>
      <c r="C1720" s="1" t="s">
        <v>4705</v>
      </c>
      <c r="E1720" s="3" t="s">
        <v>566</v>
      </c>
      <c r="F1720" s="3" t="n">
        <v>1430.2</v>
      </c>
      <c r="G1720" s="4" t="s">
        <v>76</v>
      </c>
      <c r="Q1720" s="5" t="n">
        <v>14</v>
      </c>
    </row>
    <row r="1721" customFormat="false" ht="12.75" hidden="false" customHeight="false" outlineLevel="0" collapsed="false">
      <c r="A1721" s="1" t="s">
        <v>4706</v>
      </c>
      <c r="B1721" s="1" t="s">
        <v>4707</v>
      </c>
      <c r="C1721" s="1" t="s">
        <v>4708</v>
      </c>
      <c r="D1721" s="2" t="s">
        <v>4709</v>
      </c>
      <c r="E1721" s="3" t="s">
        <v>566</v>
      </c>
      <c r="F1721" s="3" t="n">
        <v>1431</v>
      </c>
      <c r="G1721" s="4" t="s">
        <v>23</v>
      </c>
      <c r="H1721" s="1" t="s">
        <v>4671</v>
      </c>
      <c r="I1721" s="12" t="s">
        <v>4672</v>
      </c>
      <c r="K1721" s="1" t="s">
        <v>974</v>
      </c>
    </row>
    <row r="1722" customFormat="false" ht="12.75" hidden="false" customHeight="false" outlineLevel="0" collapsed="false">
      <c r="A1722" s="1" t="s">
        <v>4710</v>
      </c>
      <c r="B1722" s="1" t="s">
        <v>4711</v>
      </c>
      <c r="C1722" s="1" t="s">
        <v>4712</v>
      </c>
      <c r="E1722" s="3" t="s">
        <v>566</v>
      </c>
      <c r="F1722" s="3" t="n">
        <v>1432</v>
      </c>
      <c r="G1722" s="4" t="s">
        <v>23</v>
      </c>
      <c r="H1722" s="1" t="s">
        <v>4675</v>
      </c>
      <c r="I1722" s="12" t="s">
        <v>4676</v>
      </c>
      <c r="K1722" s="1" t="s">
        <v>974</v>
      </c>
    </row>
    <row r="1723" customFormat="false" ht="12.75" hidden="false" customHeight="false" outlineLevel="0" collapsed="false">
      <c r="A1723" s="1" t="s">
        <v>4713</v>
      </c>
      <c r="B1723" s="1" t="s">
        <v>4714</v>
      </c>
      <c r="C1723" s="1" t="s">
        <v>4715</v>
      </c>
      <c r="E1723" s="3" t="s">
        <v>566</v>
      </c>
      <c r="F1723" s="3" t="n">
        <v>1433</v>
      </c>
      <c r="G1723" s="4" t="s">
        <v>23</v>
      </c>
      <c r="H1723" s="1" t="s">
        <v>872</v>
      </c>
      <c r="I1723" s="12" t="s">
        <v>873</v>
      </c>
      <c r="K1723" s="1" t="s">
        <v>974</v>
      </c>
    </row>
    <row r="1724" customFormat="false" ht="12.75" hidden="false" customHeight="false" outlineLevel="0" collapsed="false">
      <c r="A1724" s="1" t="s">
        <v>4716</v>
      </c>
      <c r="B1724" s="1" t="s">
        <v>4717</v>
      </c>
      <c r="C1724" s="1" t="s">
        <v>4718</v>
      </c>
      <c r="E1724" s="3" t="s">
        <v>566</v>
      </c>
      <c r="F1724" s="3" t="n">
        <v>1434</v>
      </c>
      <c r="G1724" s="4" t="s">
        <v>23</v>
      </c>
      <c r="H1724" s="1" t="s">
        <v>875</v>
      </c>
      <c r="I1724" s="12" t="s">
        <v>876</v>
      </c>
      <c r="K1724" s="1" t="s">
        <v>974</v>
      </c>
    </row>
    <row r="1725" customFormat="false" ht="12.75" hidden="false" customHeight="false" outlineLevel="0" collapsed="false">
      <c r="B1725" s="1" t="s">
        <v>4719</v>
      </c>
      <c r="C1725" s="1" t="s">
        <v>4720</v>
      </c>
      <c r="E1725" s="3" t="s">
        <v>566</v>
      </c>
      <c r="F1725" s="3" t="n">
        <v>1435</v>
      </c>
      <c r="G1725" s="4" t="s">
        <v>195</v>
      </c>
      <c r="I1725" s="12"/>
    </row>
    <row r="1726" customFormat="false" ht="12.75" hidden="false" customHeight="false" outlineLevel="0" collapsed="false">
      <c r="B1726" s="1" t="s">
        <v>4721</v>
      </c>
      <c r="C1726" s="1" t="s">
        <v>4722</v>
      </c>
      <c r="E1726" s="3" t="s">
        <v>566</v>
      </c>
      <c r="F1726" s="3" t="n">
        <v>1436</v>
      </c>
      <c r="G1726" s="4" t="s">
        <v>27</v>
      </c>
      <c r="I1726" s="12"/>
      <c r="U1726" s="1" t="s">
        <v>2772</v>
      </c>
    </row>
    <row r="1727" customFormat="false" ht="12.75" hidden="false" customHeight="false" outlineLevel="0" collapsed="false">
      <c r="B1727" s="1" t="s">
        <v>4723</v>
      </c>
      <c r="C1727" s="1" t="s">
        <v>4724</v>
      </c>
      <c r="E1727" s="3" t="s">
        <v>566</v>
      </c>
      <c r="F1727" s="3" t="n">
        <v>1437</v>
      </c>
      <c r="G1727" s="4" t="s">
        <v>27</v>
      </c>
      <c r="I1727" s="12"/>
      <c r="U1727" s="1" t="s">
        <v>2772</v>
      </c>
    </row>
    <row r="1728" customFormat="false" ht="12.75" hidden="false" customHeight="false" outlineLevel="0" collapsed="false">
      <c r="B1728" s="1" t="s">
        <v>4725</v>
      </c>
      <c r="C1728" s="1" t="s">
        <v>4726</v>
      </c>
      <c r="E1728" s="3" t="s">
        <v>566</v>
      </c>
      <c r="F1728" s="3" t="n">
        <v>1438</v>
      </c>
      <c r="G1728" s="4" t="s">
        <v>195</v>
      </c>
      <c r="I1728" s="12"/>
    </row>
    <row r="1729" customFormat="false" ht="12.75" hidden="false" customHeight="false" outlineLevel="0" collapsed="false">
      <c r="B1729" s="1" t="s">
        <v>4727</v>
      </c>
      <c r="C1729" s="1" t="s">
        <v>4728</v>
      </c>
      <c r="E1729" s="3" t="s">
        <v>566</v>
      </c>
      <c r="F1729" s="3" t="n">
        <v>1439</v>
      </c>
      <c r="G1729" s="4" t="s">
        <v>195</v>
      </c>
      <c r="I1729" s="12"/>
    </row>
    <row r="1730" customFormat="false" ht="12.75" hidden="false" customHeight="false" outlineLevel="0" collapsed="false">
      <c r="B1730" s="1" t="s">
        <v>4729</v>
      </c>
      <c r="C1730" s="1" t="s">
        <v>4730</v>
      </c>
      <c r="E1730" s="3" t="s">
        <v>566</v>
      </c>
      <c r="F1730" s="3" t="n">
        <v>1440</v>
      </c>
      <c r="G1730" s="4" t="s">
        <v>195</v>
      </c>
      <c r="I1730" s="12"/>
    </row>
    <row r="1731" customFormat="false" ht="12.75" hidden="false" customHeight="false" outlineLevel="0" collapsed="false">
      <c r="B1731" s="1" t="s">
        <v>4731</v>
      </c>
      <c r="C1731" s="1" t="s">
        <v>4732</v>
      </c>
      <c r="E1731" s="3" t="s">
        <v>566</v>
      </c>
      <c r="F1731" s="3" t="n">
        <v>1441</v>
      </c>
      <c r="G1731" s="4" t="s">
        <v>32</v>
      </c>
      <c r="I1731" s="12"/>
    </row>
    <row r="1732" customFormat="false" ht="12.75" hidden="false" customHeight="false" outlineLevel="0" collapsed="false">
      <c r="B1732" s="1" t="s">
        <v>4733</v>
      </c>
      <c r="C1732" s="1" t="s">
        <v>4734</v>
      </c>
      <c r="E1732" s="3" t="s">
        <v>566</v>
      </c>
      <c r="F1732" s="3" t="n">
        <v>1442</v>
      </c>
      <c r="G1732" s="4" t="s">
        <v>27</v>
      </c>
      <c r="I1732" s="12" t="s">
        <v>4672</v>
      </c>
      <c r="U1732" s="1" t="s">
        <v>2772</v>
      </c>
    </row>
    <row r="1733" customFormat="false" ht="12.75" hidden="false" customHeight="false" outlineLevel="0" collapsed="false">
      <c r="B1733" s="1" t="s">
        <v>4735</v>
      </c>
      <c r="C1733" s="1" t="s">
        <v>4736</v>
      </c>
      <c r="E1733" s="3" t="s">
        <v>566</v>
      </c>
      <c r="F1733" s="3" t="n">
        <v>1443</v>
      </c>
      <c r="G1733" s="4" t="s">
        <v>27</v>
      </c>
      <c r="I1733" s="12" t="s">
        <v>4676</v>
      </c>
      <c r="U1733" s="1" t="s">
        <v>2772</v>
      </c>
    </row>
    <row r="1734" customFormat="false" ht="12.75" hidden="false" customHeight="false" outlineLevel="0" collapsed="false">
      <c r="B1734" s="1" t="s">
        <v>4737</v>
      </c>
      <c r="C1734" s="1" t="s">
        <v>4738</v>
      </c>
      <c r="E1734" s="3" t="s">
        <v>566</v>
      </c>
      <c r="F1734" s="3" t="n">
        <v>1444</v>
      </c>
      <c r="G1734" s="4" t="s">
        <v>27</v>
      </c>
      <c r="I1734" s="12"/>
      <c r="U1734" s="1" t="s">
        <v>2772</v>
      </c>
    </row>
    <row r="1735" customFormat="false" ht="12.75" hidden="false" customHeight="false" outlineLevel="0" collapsed="false">
      <c r="B1735" s="1" t="s">
        <v>4739</v>
      </c>
      <c r="C1735" s="1" t="s">
        <v>4740</v>
      </c>
      <c r="E1735" s="3" t="s">
        <v>566</v>
      </c>
      <c r="F1735" s="3" t="n">
        <v>1445</v>
      </c>
      <c r="G1735" s="4" t="s">
        <v>27</v>
      </c>
      <c r="I1735" s="12"/>
      <c r="U1735" s="1" t="s">
        <v>2772</v>
      </c>
    </row>
    <row r="1736" customFormat="false" ht="12.75" hidden="false" customHeight="false" outlineLevel="0" collapsed="false">
      <c r="B1736" s="1" t="s">
        <v>4741</v>
      </c>
      <c r="C1736" s="1" t="s">
        <v>4742</v>
      </c>
      <c r="E1736" s="3" t="s">
        <v>566</v>
      </c>
      <c r="F1736" s="3" t="n">
        <v>1446</v>
      </c>
      <c r="G1736" s="4" t="s">
        <v>32</v>
      </c>
      <c r="I1736" s="12"/>
    </row>
    <row r="1737" customFormat="false" ht="12.75" hidden="false" customHeight="false" outlineLevel="0" collapsed="false">
      <c r="A1737" s="1" t="s">
        <v>4743</v>
      </c>
      <c r="B1737" s="1" t="s">
        <v>4744</v>
      </c>
      <c r="C1737" s="1" t="s">
        <v>4745</v>
      </c>
      <c r="E1737" s="3" t="s">
        <v>566</v>
      </c>
      <c r="F1737" s="3" t="n">
        <v>1447</v>
      </c>
      <c r="G1737" s="4" t="s">
        <v>27</v>
      </c>
    </row>
    <row r="1738" customFormat="false" ht="12.75" hidden="false" customHeight="false" outlineLevel="0" collapsed="false">
      <c r="A1738" s="1" t="s">
        <v>4746</v>
      </c>
      <c r="B1738" s="1" t="s">
        <v>4747</v>
      </c>
      <c r="C1738" s="1" t="s">
        <v>4748</v>
      </c>
      <c r="E1738" s="3" t="s">
        <v>566</v>
      </c>
      <c r="F1738" s="3" t="n">
        <v>1448</v>
      </c>
      <c r="G1738" s="4" t="s">
        <v>27</v>
      </c>
    </row>
    <row r="1739" customFormat="false" ht="12.75" hidden="false" customHeight="false" outlineLevel="0" collapsed="false">
      <c r="A1739" s="1" t="s">
        <v>4749</v>
      </c>
      <c r="B1739" s="1" t="s">
        <v>4750</v>
      </c>
      <c r="C1739" s="1" t="s">
        <v>4751</v>
      </c>
      <c r="E1739" s="3" t="s">
        <v>566</v>
      </c>
      <c r="F1739" s="3" t="n">
        <v>1449</v>
      </c>
      <c r="G1739" s="4" t="s">
        <v>27</v>
      </c>
      <c r="H1739" s="1" t="s">
        <v>872</v>
      </c>
      <c r="I1739" s="12" t="s">
        <v>873</v>
      </c>
    </row>
    <row r="1740" customFormat="false" ht="12.75" hidden="false" customHeight="false" outlineLevel="0" collapsed="false">
      <c r="A1740" s="1" t="s">
        <v>4752</v>
      </c>
      <c r="B1740" s="1" t="s">
        <v>4753</v>
      </c>
      <c r="C1740" s="1" t="s">
        <v>4754</v>
      </c>
      <c r="E1740" s="3" t="s">
        <v>566</v>
      </c>
      <c r="F1740" s="3" t="n">
        <v>1450</v>
      </c>
      <c r="G1740" s="4" t="s">
        <v>27</v>
      </c>
      <c r="H1740" s="1" t="s">
        <v>875</v>
      </c>
      <c r="I1740" s="12" t="s">
        <v>876</v>
      </c>
    </row>
    <row r="1741" customFormat="false" ht="12.75" hidden="false" customHeight="false" outlineLevel="0" collapsed="false">
      <c r="B1741" s="1" t="s">
        <v>4755</v>
      </c>
      <c r="C1741" s="1" t="s">
        <v>4756</v>
      </c>
      <c r="D1741" s="2" t="s">
        <v>4757</v>
      </c>
      <c r="E1741" s="3" t="s">
        <v>566</v>
      </c>
      <c r="F1741" s="3" t="n">
        <v>1450.1</v>
      </c>
      <c r="G1741" s="4" t="s">
        <v>76</v>
      </c>
      <c r="I1741" s="12"/>
      <c r="Q1741" s="5" t="n">
        <v>14</v>
      </c>
      <c r="R1741" s="1" t="s">
        <v>4703</v>
      </c>
    </row>
    <row r="1742" customFormat="false" ht="12.75" hidden="false" customHeight="false" outlineLevel="0" collapsed="false">
      <c r="B1742" s="1" t="s">
        <v>4758</v>
      </c>
      <c r="C1742" s="1" t="s">
        <v>4759</v>
      </c>
      <c r="E1742" s="3" t="s">
        <v>566</v>
      </c>
      <c r="F1742" s="3" t="n">
        <v>1450.2</v>
      </c>
      <c r="G1742" s="4" t="s">
        <v>76</v>
      </c>
      <c r="I1742" s="12"/>
      <c r="Q1742" s="5" t="n">
        <v>14</v>
      </c>
      <c r="R1742" s="1" t="s">
        <v>4703</v>
      </c>
    </row>
    <row r="1743" customFormat="false" ht="12.75" hidden="false" customHeight="false" outlineLevel="0" collapsed="false">
      <c r="B1743" s="1" t="s">
        <v>4760</v>
      </c>
      <c r="C1743" s="1" t="s">
        <v>4761</v>
      </c>
      <c r="E1743" s="3" t="s">
        <v>566</v>
      </c>
      <c r="F1743" s="3" t="n">
        <v>1450.3</v>
      </c>
      <c r="G1743" s="4" t="s">
        <v>76</v>
      </c>
      <c r="I1743" s="12"/>
      <c r="Q1743" s="5" t="n">
        <v>14</v>
      </c>
    </row>
    <row r="1744" customFormat="false" ht="12.75" hidden="false" customHeight="false" outlineLevel="0" collapsed="false">
      <c r="B1744" s="1" t="s">
        <v>4762</v>
      </c>
      <c r="C1744" s="1" t="s">
        <v>4763</v>
      </c>
      <c r="E1744" s="3" t="s">
        <v>566</v>
      </c>
      <c r="F1744" s="3" t="n">
        <v>1450.4</v>
      </c>
      <c r="G1744" s="4" t="s">
        <v>76</v>
      </c>
      <c r="I1744" s="12"/>
      <c r="Q1744" s="5" t="n">
        <v>14</v>
      </c>
    </row>
    <row r="1745" customFormat="false" ht="12.75" hidden="false" customHeight="false" outlineLevel="0" collapsed="false">
      <c r="A1745" s="1" t="s">
        <v>4764</v>
      </c>
      <c r="B1745" s="1" t="s">
        <v>4765</v>
      </c>
      <c r="C1745" s="1" t="s">
        <v>4766</v>
      </c>
      <c r="D1745" s="2" t="s">
        <v>4767</v>
      </c>
      <c r="E1745" s="3" t="s">
        <v>566</v>
      </c>
      <c r="F1745" s="3" t="n">
        <v>1451</v>
      </c>
      <c r="G1745" s="4" t="s">
        <v>23</v>
      </c>
      <c r="H1745" s="1" t="s">
        <v>4671</v>
      </c>
      <c r="I1745" s="12" t="s">
        <v>4672</v>
      </c>
      <c r="J1745" s="1" t="s">
        <v>616</v>
      </c>
    </row>
    <row r="1746" customFormat="false" ht="12.75" hidden="false" customHeight="false" outlineLevel="0" collapsed="false">
      <c r="A1746" s="1" t="s">
        <v>4768</v>
      </c>
      <c r="B1746" s="1" t="s">
        <v>4769</v>
      </c>
      <c r="C1746" s="1" t="s">
        <v>4770</v>
      </c>
      <c r="E1746" s="3" t="s">
        <v>566</v>
      </c>
      <c r="F1746" s="3" t="n">
        <v>1452</v>
      </c>
      <c r="G1746" s="4" t="s">
        <v>23</v>
      </c>
      <c r="H1746" s="1" t="s">
        <v>4675</v>
      </c>
      <c r="I1746" s="12" t="s">
        <v>4676</v>
      </c>
      <c r="J1746" s="1" t="s">
        <v>616</v>
      </c>
    </row>
    <row r="1747" customFormat="false" ht="12.75" hidden="false" customHeight="false" outlineLevel="0" collapsed="false">
      <c r="A1747" s="1" t="s">
        <v>4771</v>
      </c>
      <c r="B1747" s="1" t="s">
        <v>4772</v>
      </c>
      <c r="C1747" s="1" t="s">
        <v>4773</v>
      </c>
      <c r="E1747" s="3" t="s">
        <v>566</v>
      </c>
      <c r="F1747" s="3" t="n">
        <v>1453</v>
      </c>
      <c r="G1747" s="4" t="s">
        <v>23</v>
      </c>
      <c r="H1747" s="1" t="s">
        <v>872</v>
      </c>
      <c r="I1747" s="12" t="s">
        <v>873</v>
      </c>
      <c r="J1747" s="1" t="s">
        <v>616</v>
      </c>
    </row>
    <row r="1748" customFormat="false" ht="12.75" hidden="false" customHeight="false" outlineLevel="0" collapsed="false">
      <c r="A1748" s="1" t="s">
        <v>4774</v>
      </c>
      <c r="B1748" s="1" t="s">
        <v>4775</v>
      </c>
      <c r="C1748" s="1" t="s">
        <v>4776</v>
      </c>
      <c r="E1748" s="3" t="s">
        <v>566</v>
      </c>
      <c r="F1748" s="3" t="n">
        <v>1454</v>
      </c>
      <c r="G1748" s="4" t="s">
        <v>23</v>
      </c>
      <c r="H1748" s="1" t="s">
        <v>875</v>
      </c>
      <c r="I1748" s="12" t="s">
        <v>876</v>
      </c>
      <c r="J1748" s="1" t="s">
        <v>616</v>
      </c>
    </row>
    <row r="1749" customFormat="false" ht="12.75" hidden="false" customHeight="false" outlineLevel="0" collapsed="false">
      <c r="B1749" s="1" t="s">
        <v>4777</v>
      </c>
      <c r="C1749" s="1" t="s">
        <v>4778</v>
      </c>
      <c r="E1749" s="3" t="s">
        <v>566</v>
      </c>
      <c r="F1749" s="3" t="n">
        <v>1455.1</v>
      </c>
      <c r="G1749" s="4" t="s">
        <v>195</v>
      </c>
      <c r="I1749" s="12"/>
    </row>
    <row r="1750" customFormat="false" ht="12.75" hidden="false" customHeight="false" outlineLevel="0" collapsed="false">
      <c r="B1750" s="1" t="s">
        <v>4779</v>
      </c>
      <c r="C1750" s="1" t="s">
        <v>4780</v>
      </c>
      <c r="E1750" s="3" t="s">
        <v>566</v>
      </c>
      <c r="F1750" s="3" t="n">
        <v>1455.2</v>
      </c>
      <c r="G1750" s="4" t="s">
        <v>195</v>
      </c>
      <c r="I1750" s="12"/>
    </row>
    <row r="1751" customFormat="false" ht="12.75" hidden="false" customHeight="false" outlineLevel="0" collapsed="false">
      <c r="B1751" s="1" t="s">
        <v>4781</v>
      </c>
      <c r="C1751" s="1" t="s">
        <v>4782</v>
      </c>
      <c r="E1751" s="3" t="s">
        <v>566</v>
      </c>
      <c r="F1751" s="3" t="n">
        <v>1455.3</v>
      </c>
      <c r="G1751" s="4" t="s">
        <v>195</v>
      </c>
      <c r="I1751" s="12"/>
    </row>
    <row r="1752" customFormat="false" ht="12.75" hidden="false" customHeight="false" outlineLevel="0" collapsed="false">
      <c r="B1752" s="1" t="s">
        <v>4783</v>
      </c>
      <c r="C1752" s="1" t="s">
        <v>4784</v>
      </c>
      <c r="E1752" s="3" t="s">
        <v>566</v>
      </c>
      <c r="F1752" s="3" t="n">
        <v>1455.4</v>
      </c>
      <c r="G1752" s="4" t="s">
        <v>195</v>
      </c>
      <c r="I1752" s="12"/>
    </row>
    <row r="1753" customFormat="false" ht="12.75" hidden="false" customHeight="false" outlineLevel="0" collapsed="false">
      <c r="B1753" s="1" t="s">
        <v>4785</v>
      </c>
      <c r="C1753" s="1" t="s">
        <v>4786</v>
      </c>
      <c r="E1753" s="3" t="s">
        <v>566</v>
      </c>
      <c r="F1753" s="3" t="n">
        <v>1455.5</v>
      </c>
      <c r="G1753" s="4" t="s">
        <v>32</v>
      </c>
      <c r="I1753" s="12"/>
    </row>
    <row r="1754" customFormat="false" ht="12.75" hidden="false" customHeight="false" outlineLevel="0" collapsed="false">
      <c r="B1754" s="1" t="s">
        <v>4787</v>
      </c>
      <c r="C1754" s="1" t="s">
        <v>4788</v>
      </c>
      <c r="E1754" s="3" t="s">
        <v>566</v>
      </c>
      <c r="F1754" s="3" t="n">
        <v>1455.6</v>
      </c>
      <c r="G1754" s="4" t="s">
        <v>32</v>
      </c>
      <c r="I1754" s="12"/>
    </row>
    <row r="1755" customFormat="false" ht="12.75" hidden="false" customHeight="false" outlineLevel="0" collapsed="false">
      <c r="B1755" s="1" t="s">
        <v>4789</v>
      </c>
      <c r="C1755" s="1" t="s">
        <v>4790</v>
      </c>
      <c r="E1755" s="3" t="s">
        <v>566</v>
      </c>
      <c r="F1755" s="3" t="n">
        <v>1456</v>
      </c>
      <c r="G1755" s="4" t="s">
        <v>76</v>
      </c>
      <c r="H1755" s="1" t="s">
        <v>4671</v>
      </c>
      <c r="I1755" s="12" t="s">
        <v>4672</v>
      </c>
      <c r="R1755" s="1" t="s">
        <v>4791</v>
      </c>
      <c r="S1755" s="1" t="s">
        <v>4792</v>
      </c>
      <c r="T1755" s="1" t="s">
        <v>4793</v>
      </c>
      <c r="U1755" s="1" t="s">
        <v>4794</v>
      </c>
    </row>
    <row r="1756" customFormat="false" ht="12.75" hidden="false" customHeight="false" outlineLevel="0" collapsed="false">
      <c r="B1756" s="1" t="s">
        <v>4795</v>
      </c>
      <c r="C1756" s="1" t="s">
        <v>4796</v>
      </c>
      <c r="E1756" s="3" t="s">
        <v>566</v>
      </c>
      <c r="F1756" s="3" t="n">
        <v>1457</v>
      </c>
      <c r="G1756" s="4" t="s">
        <v>76</v>
      </c>
      <c r="H1756" s="1" t="s">
        <v>4675</v>
      </c>
      <c r="I1756" s="12" t="s">
        <v>4676</v>
      </c>
    </row>
    <row r="1757" customFormat="false" ht="12.75" hidden="false" customHeight="false" outlineLevel="0" collapsed="false">
      <c r="A1757" s="1" t="s">
        <v>4797</v>
      </c>
      <c r="B1757" s="1" t="s">
        <v>4798</v>
      </c>
      <c r="C1757" s="1" t="s">
        <v>4799</v>
      </c>
      <c r="D1757" s="2" t="s">
        <v>4800</v>
      </c>
      <c r="E1757" s="3" t="s">
        <v>566</v>
      </c>
      <c r="F1757" s="3" t="n">
        <v>1458</v>
      </c>
      <c r="G1757" s="4" t="s">
        <v>76</v>
      </c>
      <c r="H1757" s="1" t="s">
        <v>4671</v>
      </c>
      <c r="I1757" s="12" t="s">
        <v>4672</v>
      </c>
      <c r="J1757" s="1" t="s">
        <v>918</v>
      </c>
    </row>
    <row r="1758" customFormat="false" ht="12.75" hidden="false" customHeight="false" outlineLevel="0" collapsed="false">
      <c r="A1758" s="1" t="s">
        <v>4801</v>
      </c>
      <c r="B1758" s="1" t="s">
        <v>4802</v>
      </c>
      <c r="C1758" s="1" t="s">
        <v>4803</v>
      </c>
      <c r="E1758" s="3" t="s">
        <v>566</v>
      </c>
      <c r="F1758" s="3" t="n">
        <v>1459</v>
      </c>
      <c r="G1758" s="4" t="s">
        <v>76</v>
      </c>
      <c r="H1758" s="1" t="s">
        <v>4675</v>
      </c>
      <c r="I1758" s="12" t="s">
        <v>4676</v>
      </c>
      <c r="J1758" s="1" t="s">
        <v>918</v>
      </c>
    </row>
    <row r="1759" customFormat="false" ht="12.75" hidden="false" customHeight="false" outlineLevel="0" collapsed="false">
      <c r="A1759" s="1" t="s">
        <v>4804</v>
      </c>
      <c r="B1759" s="1" t="s">
        <v>4805</v>
      </c>
      <c r="C1759" s="1" t="s">
        <v>4806</v>
      </c>
      <c r="E1759" s="3" t="s">
        <v>566</v>
      </c>
      <c r="F1759" s="3" t="n">
        <v>1460</v>
      </c>
      <c r="G1759" s="4" t="s">
        <v>76</v>
      </c>
      <c r="H1759" s="1" t="s">
        <v>872</v>
      </c>
      <c r="I1759" s="12" t="s">
        <v>873</v>
      </c>
      <c r="J1759" s="1" t="s">
        <v>918</v>
      </c>
      <c r="K1759" s="1" t="s">
        <v>974</v>
      </c>
    </row>
    <row r="1760" customFormat="false" ht="12.75" hidden="false" customHeight="false" outlineLevel="0" collapsed="false">
      <c r="A1760" s="1" t="s">
        <v>4807</v>
      </c>
      <c r="B1760" s="1" t="s">
        <v>4808</v>
      </c>
      <c r="C1760" s="1" t="s">
        <v>4809</v>
      </c>
      <c r="E1760" s="3" t="s">
        <v>566</v>
      </c>
      <c r="F1760" s="3" t="n">
        <v>1461</v>
      </c>
      <c r="G1760" s="4" t="s">
        <v>76</v>
      </c>
      <c r="H1760" s="1" t="s">
        <v>875</v>
      </c>
      <c r="I1760" s="12" t="s">
        <v>876</v>
      </c>
      <c r="J1760" s="1" t="s">
        <v>918</v>
      </c>
      <c r="K1760" s="1" t="s">
        <v>974</v>
      </c>
    </row>
    <row r="1761" customFormat="false" ht="12.75" hidden="false" customHeight="false" outlineLevel="0" collapsed="false">
      <c r="A1761" s="1" t="s">
        <v>4810</v>
      </c>
      <c r="B1761" s="1" t="s">
        <v>4811</v>
      </c>
      <c r="C1761" s="1" t="s">
        <v>4812</v>
      </c>
      <c r="D1761" s="2" t="s">
        <v>4813</v>
      </c>
      <c r="E1761" s="3" t="s">
        <v>566</v>
      </c>
      <c r="F1761" s="3" t="n">
        <v>1462</v>
      </c>
      <c r="G1761" s="4" t="s">
        <v>755</v>
      </c>
      <c r="H1761" s="1" t="s">
        <v>4671</v>
      </c>
      <c r="I1761" s="12" t="s">
        <v>4672</v>
      </c>
      <c r="J1761" s="1" t="s">
        <v>616</v>
      </c>
      <c r="K1761" s="1" t="s">
        <v>974</v>
      </c>
      <c r="Q1761" s="5" t="n">
        <v>6.1</v>
      </c>
    </row>
    <row r="1762" customFormat="false" ht="12.75" hidden="false" customHeight="false" outlineLevel="0" collapsed="false">
      <c r="A1762" s="1" t="s">
        <v>4814</v>
      </c>
      <c r="B1762" s="1" t="s">
        <v>4815</v>
      </c>
      <c r="C1762" s="1" t="s">
        <v>4816</v>
      </c>
      <c r="E1762" s="3" t="s">
        <v>566</v>
      </c>
      <c r="F1762" s="3" t="n">
        <v>1463</v>
      </c>
      <c r="G1762" s="4" t="s">
        <v>755</v>
      </c>
      <c r="H1762" s="1" t="s">
        <v>4675</v>
      </c>
      <c r="I1762" s="12" t="s">
        <v>4676</v>
      </c>
      <c r="J1762" s="1" t="s">
        <v>616</v>
      </c>
      <c r="K1762" s="1" t="s">
        <v>974</v>
      </c>
      <c r="Q1762" s="5" t="n">
        <v>6.1</v>
      </c>
    </row>
    <row r="1763" customFormat="false" ht="12.75" hidden="false" customHeight="false" outlineLevel="0" collapsed="false">
      <c r="A1763" s="1" t="s">
        <v>4817</v>
      </c>
      <c r="B1763" s="1" t="s">
        <v>4818</v>
      </c>
      <c r="C1763" s="1" t="s">
        <v>4819</v>
      </c>
      <c r="E1763" s="3" t="s">
        <v>566</v>
      </c>
      <c r="F1763" s="3" t="n">
        <v>1464</v>
      </c>
      <c r="G1763" s="4" t="s">
        <v>755</v>
      </c>
      <c r="H1763" s="1" t="s">
        <v>872</v>
      </c>
      <c r="I1763" s="12" t="s">
        <v>873</v>
      </c>
      <c r="J1763" s="1" t="s">
        <v>616</v>
      </c>
      <c r="K1763" s="1" t="s">
        <v>974</v>
      </c>
      <c r="Q1763" s="5" t="n">
        <v>6.1</v>
      </c>
    </row>
    <row r="1764" customFormat="false" ht="12.75" hidden="false" customHeight="false" outlineLevel="0" collapsed="false">
      <c r="A1764" s="1" t="s">
        <v>4820</v>
      </c>
      <c r="B1764" s="1" t="s">
        <v>4821</v>
      </c>
      <c r="C1764" s="1" t="s">
        <v>4822</v>
      </c>
      <c r="E1764" s="3" t="s">
        <v>566</v>
      </c>
      <c r="F1764" s="3" t="n">
        <v>1465</v>
      </c>
      <c r="G1764" s="4" t="s">
        <v>755</v>
      </c>
      <c r="H1764" s="1" t="s">
        <v>875</v>
      </c>
      <c r="I1764" s="12" t="s">
        <v>876</v>
      </c>
      <c r="J1764" s="1" t="s">
        <v>616</v>
      </c>
      <c r="K1764" s="1" t="s">
        <v>974</v>
      </c>
      <c r="Q1764" s="5" t="n">
        <v>6.1</v>
      </c>
    </row>
    <row r="1765" customFormat="false" ht="12.75" hidden="false" customHeight="false" outlineLevel="0" collapsed="false">
      <c r="B1765" s="1" t="s">
        <v>4823</v>
      </c>
      <c r="C1765" s="1" t="s">
        <v>4824</v>
      </c>
      <c r="E1765" s="3" t="s">
        <v>566</v>
      </c>
      <c r="F1765" s="3" t="n">
        <v>1465.1</v>
      </c>
      <c r="G1765" s="4" t="s">
        <v>195</v>
      </c>
      <c r="I1765" s="12"/>
    </row>
    <row r="1766" customFormat="false" ht="12.75" hidden="false" customHeight="false" outlineLevel="0" collapsed="false">
      <c r="B1766" s="1" t="s">
        <v>4825</v>
      </c>
      <c r="C1766" s="1" t="s">
        <v>4826</v>
      </c>
      <c r="E1766" s="3" t="s">
        <v>566</v>
      </c>
      <c r="F1766" s="3" t="n">
        <v>1465.2</v>
      </c>
      <c r="G1766" s="4" t="s">
        <v>195</v>
      </c>
      <c r="I1766" s="12"/>
    </row>
    <row r="1767" customFormat="false" ht="12.75" hidden="false" customHeight="false" outlineLevel="0" collapsed="false">
      <c r="B1767" s="1" t="s">
        <v>4827</v>
      </c>
      <c r="C1767" s="1" t="s">
        <v>4828</v>
      </c>
      <c r="E1767" s="3" t="s">
        <v>566</v>
      </c>
      <c r="F1767" s="3" t="n">
        <v>1465.3</v>
      </c>
      <c r="G1767" s="4" t="s">
        <v>195</v>
      </c>
      <c r="I1767" s="12"/>
    </row>
    <row r="1768" customFormat="false" ht="12.75" hidden="false" customHeight="false" outlineLevel="0" collapsed="false">
      <c r="B1768" s="1" t="s">
        <v>4829</v>
      </c>
      <c r="C1768" s="1" t="s">
        <v>4830</v>
      </c>
      <c r="E1768" s="3" t="s">
        <v>566</v>
      </c>
      <c r="F1768" s="3" t="n">
        <v>1465.4</v>
      </c>
      <c r="G1768" s="4" t="s">
        <v>195</v>
      </c>
      <c r="I1768" s="12"/>
    </row>
    <row r="1769" customFormat="false" ht="12.75" hidden="false" customHeight="false" outlineLevel="0" collapsed="false">
      <c r="B1769" s="1" t="s">
        <v>4831</v>
      </c>
      <c r="C1769" s="1" t="s">
        <v>4832</v>
      </c>
      <c r="E1769" s="3" t="s">
        <v>566</v>
      </c>
      <c r="F1769" s="3" t="n">
        <v>1466</v>
      </c>
      <c r="G1769" s="4" t="s">
        <v>32</v>
      </c>
      <c r="I1769" s="12"/>
    </row>
    <row r="1770" customFormat="false" ht="12.75" hidden="false" customHeight="false" outlineLevel="0" collapsed="false">
      <c r="B1770" s="1" t="s">
        <v>4833</v>
      </c>
      <c r="C1770" s="1" t="s">
        <v>4834</v>
      </c>
      <c r="E1770" s="3" t="s">
        <v>566</v>
      </c>
      <c r="F1770" s="3" t="n">
        <v>1467</v>
      </c>
      <c r="G1770" s="4" t="s">
        <v>32</v>
      </c>
      <c r="I1770" s="12"/>
    </row>
    <row r="1771" customFormat="false" ht="12.75" hidden="false" customHeight="false" outlineLevel="0" collapsed="false">
      <c r="A1771" s="1" t="s">
        <v>4835</v>
      </c>
      <c r="B1771" s="1" t="s">
        <v>4836</v>
      </c>
      <c r="C1771" s="1" t="s">
        <v>4837</v>
      </c>
      <c r="D1771" s="2" t="s">
        <v>4838</v>
      </c>
      <c r="E1771" s="3" t="s">
        <v>566</v>
      </c>
      <c r="F1771" s="3" t="n">
        <v>1468</v>
      </c>
      <c r="G1771" s="4" t="s">
        <v>755</v>
      </c>
      <c r="H1771" s="1" t="s">
        <v>4671</v>
      </c>
      <c r="I1771" s="12" t="s">
        <v>4672</v>
      </c>
      <c r="J1771" s="1" t="s">
        <v>884</v>
      </c>
      <c r="K1771" s="1" t="s">
        <v>974</v>
      </c>
      <c r="Q1771" s="5" t="n">
        <v>6.1</v>
      </c>
    </row>
    <row r="1772" customFormat="false" ht="12.75" hidden="false" customHeight="false" outlineLevel="0" collapsed="false">
      <c r="A1772" s="1" t="s">
        <v>4839</v>
      </c>
      <c r="B1772" s="1" t="s">
        <v>4840</v>
      </c>
      <c r="C1772" s="1" t="s">
        <v>4841</v>
      </c>
      <c r="E1772" s="3" t="s">
        <v>566</v>
      </c>
      <c r="F1772" s="3" t="n">
        <v>1469</v>
      </c>
      <c r="G1772" s="4" t="s">
        <v>755</v>
      </c>
      <c r="H1772" s="1" t="s">
        <v>4675</v>
      </c>
      <c r="I1772" s="12" t="s">
        <v>4676</v>
      </c>
      <c r="J1772" s="1" t="s">
        <v>884</v>
      </c>
      <c r="K1772" s="1" t="s">
        <v>974</v>
      </c>
      <c r="Q1772" s="5" t="n">
        <v>6.1</v>
      </c>
    </row>
    <row r="1773" customFormat="false" ht="12.75" hidden="false" customHeight="false" outlineLevel="0" collapsed="false">
      <c r="A1773" s="1" t="s">
        <v>4842</v>
      </c>
      <c r="B1773" s="1" t="s">
        <v>4843</v>
      </c>
      <c r="C1773" s="1" t="s">
        <v>4844</v>
      </c>
      <c r="E1773" s="3" t="s">
        <v>566</v>
      </c>
      <c r="F1773" s="3" t="n">
        <v>1470</v>
      </c>
      <c r="G1773" s="4" t="s">
        <v>755</v>
      </c>
      <c r="H1773" s="1" t="s">
        <v>872</v>
      </c>
      <c r="I1773" s="12" t="s">
        <v>873</v>
      </c>
      <c r="J1773" s="1" t="s">
        <v>884</v>
      </c>
      <c r="K1773" s="1" t="s">
        <v>974</v>
      </c>
      <c r="Q1773" s="5" t="n">
        <v>6.1</v>
      </c>
    </row>
    <row r="1774" customFormat="false" ht="12.75" hidden="false" customHeight="false" outlineLevel="0" collapsed="false">
      <c r="A1774" s="1" t="s">
        <v>4845</v>
      </c>
      <c r="B1774" s="1" t="s">
        <v>4846</v>
      </c>
      <c r="C1774" s="1" t="s">
        <v>4847</v>
      </c>
      <c r="E1774" s="3" t="s">
        <v>566</v>
      </c>
      <c r="F1774" s="3" t="n">
        <v>1471</v>
      </c>
      <c r="G1774" s="4" t="s">
        <v>755</v>
      </c>
      <c r="H1774" s="1" t="s">
        <v>875</v>
      </c>
      <c r="I1774" s="12" t="s">
        <v>876</v>
      </c>
      <c r="J1774" s="1" t="s">
        <v>884</v>
      </c>
      <c r="K1774" s="1" t="s">
        <v>974</v>
      </c>
      <c r="Q1774" s="5" t="n">
        <v>6.1</v>
      </c>
    </row>
    <row r="1775" customFormat="false" ht="12.75" hidden="false" customHeight="false" outlineLevel="0" collapsed="false">
      <c r="B1775" s="1" t="s">
        <v>4848</v>
      </c>
      <c r="C1775" s="1" t="s">
        <v>4849</v>
      </c>
      <c r="E1775" s="3" t="s">
        <v>566</v>
      </c>
      <c r="F1775" s="3" t="n">
        <v>1471.1</v>
      </c>
      <c r="G1775" s="4" t="s">
        <v>195</v>
      </c>
      <c r="I1775" s="12"/>
    </row>
    <row r="1776" customFormat="false" ht="12.75" hidden="false" customHeight="false" outlineLevel="0" collapsed="false">
      <c r="B1776" s="1" t="s">
        <v>4850</v>
      </c>
      <c r="C1776" s="1" t="s">
        <v>4851</v>
      </c>
      <c r="E1776" s="3" t="s">
        <v>566</v>
      </c>
      <c r="F1776" s="3" t="n">
        <v>1471.2</v>
      </c>
      <c r="G1776" s="4" t="s">
        <v>195</v>
      </c>
      <c r="I1776" s="12"/>
    </row>
    <row r="1777" customFormat="false" ht="12.75" hidden="false" customHeight="false" outlineLevel="0" collapsed="false">
      <c r="B1777" s="1" t="s">
        <v>4852</v>
      </c>
      <c r="C1777" s="1" t="s">
        <v>4853</v>
      </c>
      <c r="E1777" s="3" t="s">
        <v>566</v>
      </c>
      <c r="F1777" s="3" t="n">
        <v>1471.3</v>
      </c>
      <c r="G1777" s="4" t="s">
        <v>195</v>
      </c>
      <c r="I1777" s="12"/>
    </row>
    <row r="1778" customFormat="false" ht="12.75" hidden="false" customHeight="false" outlineLevel="0" collapsed="false">
      <c r="B1778" s="1" t="s">
        <v>4854</v>
      </c>
      <c r="C1778" s="1" t="s">
        <v>4855</v>
      </c>
      <c r="E1778" s="3" t="s">
        <v>566</v>
      </c>
      <c r="F1778" s="3" t="n">
        <v>1471.4</v>
      </c>
      <c r="G1778" s="4" t="s">
        <v>195</v>
      </c>
      <c r="I1778" s="12"/>
    </row>
    <row r="1779" customFormat="false" ht="12.75" hidden="false" customHeight="false" outlineLevel="0" collapsed="false">
      <c r="B1779" s="1" t="s">
        <v>4856</v>
      </c>
      <c r="C1779" s="1" t="s">
        <v>4857</v>
      </c>
      <c r="E1779" s="3" t="s">
        <v>566</v>
      </c>
      <c r="F1779" s="3" t="n">
        <v>1472</v>
      </c>
      <c r="G1779" s="4" t="s">
        <v>32</v>
      </c>
      <c r="I1779" s="12"/>
    </row>
    <row r="1780" customFormat="false" ht="12.75" hidden="false" customHeight="false" outlineLevel="0" collapsed="false">
      <c r="B1780" s="1" t="s">
        <v>4858</v>
      </c>
      <c r="C1780" s="1" t="s">
        <v>4859</v>
      </c>
      <c r="E1780" s="3" t="s">
        <v>566</v>
      </c>
      <c r="F1780" s="3" t="n">
        <v>1473</v>
      </c>
      <c r="G1780" s="4" t="s">
        <v>32</v>
      </c>
      <c r="I1780" s="12"/>
    </row>
    <row r="1781" customFormat="false" ht="12.75" hidden="false" customHeight="false" outlineLevel="0" collapsed="false">
      <c r="A1781" s="1" t="s">
        <v>4860</v>
      </c>
      <c r="B1781" s="1" t="s">
        <v>4861</v>
      </c>
      <c r="C1781" s="1" t="s">
        <v>4862</v>
      </c>
      <c r="D1781" s="2" t="s">
        <v>4863</v>
      </c>
      <c r="E1781" s="3" t="s">
        <v>566</v>
      </c>
      <c r="F1781" s="3" t="n">
        <v>1474</v>
      </c>
      <c r="G1781" s="4" t="s">
        <v>76</v>
      </c>
      <c r="H1781" s="1" t="s">
        <v>4671</v>
      </c>
      <c r="I1781" s="12" t="s">
        <v>4672</v>
      </c>
      <c r="J1781" s="1" t="s">
        <v>1864</v>
      </c>
      <c r="Q1781" s="5" t="n">
        <v>5.1</v>
      </c>
    </row>
    <row r="1782" customFormat="false" ht="12.75" hidden="false" customHeight="false" outlineLevel="0" collapsed="false">
      <c r="A1782" s="1" t="s">
        <v>4864</v>
      </c>
      <c r="B1782" s="1" t="s">
        <v>4865</v>
      </c>
      <c r="C1782" s="1" t="s">
        <v>4866</v>
      </c>
      <c r="E1782" s="3" t="s">
        <v>566</v>
      </c>
      <c r="F1782" s="3" t="n">
        <v>1475</v>
      </c>
      <c r="G1782" s="4" t="s">
        <v>76</v>
      </c>
      <c r="H1782" s="1" t="s">
        <v>4675</v>
      </c>
      <c r="I1782" s="12" t="s">
        <v>4676</v>
      </c>
      <c r="J1782" s="1" t="s">
        <v>1864</v>
      </c>
      <c r="Q1782" s="5" t="n">
        <v>5.1</v>
      </c>
    </row>
    <row r="1783" customFormat="false" ht="12.75" hidden="false" customHeight="false" outlineLevel="0" collapsed="false">
      <c r="A1783" s="1" t="s">
        <v>4867</v>
      </c>
      <c r="B1783" s="1" t="s">
        <v>4868</v>
      </c>
      <c r="C1783" s="1" t="s">
        <v>4869</v>
      </c>
      <c r="E1783" s="3" t="s">
        <v>566</v>
      </c>
      <c r="F1783" s="3" t="n">
        <v>1476</v>
      </c>
      <c r="G1783" s="4" t="s">
        <v>76</v>
      </c>
      <c r="H1783" s="1" t="s">
        <v>872</v>
      </c>
      <c r="I1783" s="12" t="s">
        <v>873</v>
      </c>
      <c r="J1783" s="1" t="s">
        <v>1864</v>
      </c>
      <c r="K1783" s="1" t="s">
        <v>974</v>
      </c>
      <c r="Q1783" s="5" t="n">
        <v>5.1</v>
      </c>
    </row>
    <row r="1784" customFormat="false" ht="12.75" hidden="false" customHeight="false" outlineLevel="0" collapsed="false">
      <c r="A1784" s="1" t="s">
        <v>4870</v>
      </c>
      <c r="B1784" s="1" t="s">
        <v>4871</v>
      </c>
      <c r="C1784" s="1" t="s">
        <v>4872</v>
      </c>
      <c r="E1784" s="3" t="s">
        <v>566</v>
      </c>
      <c r="F1784" s="3" t="n">
        <v>1477</v>
      </c>
      <c r="G1784" s="4" t="s">
        <v>76</v>
      </c>
      <c r="H1784" s="1" t="s">
        <v>875</v>
      </c>
      <c r="I1784" s="12" t="s">
        <v>876</v>
      </c>
      <c r="J1784" s="1" t="s">
        <v>1864</v>
      </c>
      <c r="K1784" s="1" t="s">
        <v>974</v>
      </c>
      <c r="Q1784" s="5" t="n">
        <v>5.1</v>
      </c>
    </row>
    <row r="1785" customFormat="false" ht="12.75" hidden="false" customHeight="false" outlineLevel="0" collapsed="false">
      <c r="A1785" s="1" t="s">
        <v>4873</v>
      </c>
      <c r="B1785" s="1" t="s">
        <v>4874</v>
      </c>
      <c r="C1785" s="1" t="s">
        <v>4875</v>
      </c>
      <c r="D1785" s="2" t="s">
        <v>4876</v>
      </c>
      <c r="E1785" s="3" t="s">
        <v>566</v>
      </c>
      <c r="F1785" s="3" t="n">
        <v>1478</v>
      </c>
      <c r="G1785" s="4" t="s">
        <v>23</v>
      </c>
      <c r="H1785" s="1" t="s">
        <v>4671</v>
      </c>
      <c r="I1785" s="12" t="s">
        <v>4672</v>
      </c>
    </row>
    <row r="1786" customFormat="false" ht="12.75" hidden="false" customHeight="false" outlineLevel="0" collapsed="false">
      <c r="A1786" s="1" t="s">
        <v>4877</v>
      </c>
      <c r="B1786" s="1" t="s">
        <v>4878</v>
      </c>
      <c r="C1786" s="1" t="s">
        <v>4879</v>
      </c>
      <c r="E1786" s="3" t="s">
        <v>566</v>
      </c>
      <c r="F1786" s="3" t="n">
        <v>1479</v>
      </c>
      <c r="G1786" s="4" t="s">
        <v>23</v>
      </c>
      <c r="H1786" s="1" t="s">
        <v>4675</v>
      </c>
      <c r="I1786" s="12" t="s">
        <v>4676</v>
      </c>
    </row>
    <row r="1787" customFormat="false" ht="12.75" hidden="false" customHeight="false" outlineLevel="0" collapsed="false">
      <c r="A1787" s="1" t="s">
        <v>4880</v>
      </c>
      <c r="B1787" s="1" t="s">
        <v>4881</v>
      </c>
      <c r="C1787" s="1" t="s">
        <v>4882</v>
      </c>
      <c r="E1787" s="3" t="s">
        <v>566</v>
      </c>
      <c r="F1787" s="3" t="n">
        <v>1480</v>
      </c>
      <c r="G1787" s="4" t="s">
        <v>23</v>
      </c>
      <c r="H1787" s="1" t="s">
        <v>872</v>
      </c>
      <c r="I1787" s="12" t="s">
        <v>873</v>
      </c>
      <c r="K1787" s="1" t="s">
        <v>974</v>
      </c>
    </row>
    <row r="1788" customFormat="false" ht="12.75" hidden="false" customHeight="false" outlineLevel="0" collapsed="false">
      <c r="A1788" s="1" t="s">
        <v>4883</v>
      </c>
      <c r="B1788" s="1" t="s">
        <v>4884</v>
      </c>
      <c r="C1788" s="1" t="s">
        <v>4885</v>
      </c>
      <c r="E1788" s="3" t="s">
        <v>566</v>
      </c>
      <c r="F1788" s="3" t="n">
        <v>1481</v>
      </c>
      <c r="G1788" s="4" t="s">
        <v>23</v>
      </c>
      <c r="H1788" s="1" t="s">
        <v>875</v>
      </c>
      <c r="I1788" s="12" t="s">
        <v>876</v>
      </c>
      <c r="K1788" s="1" t="s">
        <v>974</v>
      </c>
    </row>
    <row r="1789" customFormat="false" ht="12.75" hidden="false" customHeight="false" outlineLevel="0" collapsed="false">
      <c r="B1789" s="1" t="s">
        <v>4886</v>
      </c>
      <c r="C1789" s="1" t="s">
        <v>4887</v>
      </c>
      <c r="E1789" s="3" t="s">
        <v>566</v>
      </c>
      <c r="F1789" s="3" t="n">
        <v>1481.1</v>
      </c>
      <c r="G1789" s="4" t="s">
        <v>195</v>
      </c>
      <c r="I1789" s="12"/>
    </row>
    <row r="1790" customFormat="false" ht="12.75" hidden="false" customHeight="false" outlineLevel="0" collapsed="false">
      <c r="B1790" s="1" t="s">
        <v>4888</v>
      </c>
      <c r="C1790" s="1" t="s">
        <v>4889</v>
      </c>
      <c r="E1790" s="3" t="s">
        <v>566</v>
      </c>
      <c r="F1790" s="3" t="n">
        <v>1481.2</v>
      </c>
      <c r="G1790" s="4" t="s">
        <v>195</v>
      </c>
      <c r="I1790" s="12"/>
    </row>
    <row r="1791" customFormat="false" ht="12.75" hidden="false" customHeight="false" outlineLevel="0" collapsed="false">
      <c r="B1791" s="1" t="s">
        <v>4890</v>
      </c>
      <c r="C1791" s="1" t="s">
        <v>4891</v>
      </c>
      <c r="E1791" s="3" t="s">
        <v>566</v>
      </c>
      <c r="F1791" s="3" t="n">
        <v>1481.3</v>
      </c>
      <c r="G1791" s="4" t="s">
        <v>195</v>
      </c>
      <c r="I1791" s="12"/>
    </row>
    <row r="1792" customFormat="false" ht="12.75" hidden="false" customHeight="false" outlineLevel="0" collapsed="false">
      <c r="B1792" s="1" t="s">
        <v>4892</v>
      </c>
      <c r="C1792" s="1" t="s">
        <v>4893</v>
      </c>
      <c r="E1792" s="3" t="s">
        <v>566</v>
      </c>
      <c r="F1792" s="3" t="n">
        <v>1481.4</v>
      </c>
      <c r="G1792" s="4" t="s">
        <v>195</v>
      </c>
      <c r="I1792" s="12"/>
    </row>
    <row r="1793" customFormat="false" ht="12.75" hidden="false" customHeight="false" outlineLevel="0" collapsed="false">
      <c r="B1793" s="1" t="s">
        <v>4894</v>
      </c>
      <c r="C1793" s="1" t="s">
        <v>4895</v>
      </c>
      <c r="E1793" s="3" t="s">
        <v>566</v>
      </c>
      <c r="F1793" s="3" t="n">
        <v>1481.5</v>
      </c>
      <c r="G1793" s="4" t="s">
        <v>27</v>
      </c>
      <c r="I1793" s="12"/>
      <c r="U1793" s="1" t="s">
        <v>945</v>
      </c>
    </row>
    <row r="1794" customFormat="false" ht="12.75" hidden="false" customHeight="false" outlineLevel="0" collapsed="false">
      <c r="B1794" s="1" t="s">
        <v>4896</v>
      </c>
      <c r="C1794" s="1" t="s">
        <v>4897</v>
      </c>
      <c r="E1794" s="3" t="s">
        <v>566</v>
      </c>
      <c r="F1794" s="3" t="n">
        <v>1481.6</v>
      </c>
      <c r="G1794" s="4" t="s">
        <v>27</v>
      </c>
      <c r="I1794" s="12"/>
      <c r="U1794" s="1" t="s">
        <v>945</v>
      </c>
    </row>
    <row r="1795" customFormat="false" ht="12.75" hidden="false" customHeight="false" outlineLevel="0" collapsed="false">
      <c r="B1795" s="1" t="s">
        <v>4898</v>
      </c>
      <c r="C1795" s="1" t="s">
        <v>4899</v>
      </c>
      <c r="E1795" s="3" t="s">
        <v>566</v>
      </c>
      <c r="F1795" s="3" t="n">
        <v>1481.7</v>
      </c>
      <c r="G1795" s="4" t="s">
        <v>27</v>
      </c>
      <c r="I1795" s="12"/>
      <c r="U1795" s="1" t="s">
        <v>945</v>
      </c>
    </row>
    <row r="1796" customFormat="false" ht="12.75" hidden="false" customHeight="false" outlineLevel="0" collapsed="false">
      <c r="B1796" s="1" t="s">
        <v>4900</v>
      </c>
      <c r="C1796" s="1" t="s">
        <v>4901</v>
      </c>
      <c r="E1796" s="3" t="s">
        <v>566</v>
      </c>
      <c r="F1796" s="3" t="n">
        <v>1481.8</v>
      </c>
      <c r="G1796" s="4" t="s">
        <v>27</v>
      </c>
      <c r="I1796" s="12"/>
      <c r="U1796" s="1" t="s">
        <v>945</v>
      </c>
    </row>
    <row r="1797" customFormat="false" ht="12.75" hidden="false" customHeight="false" outlineLevel="0" collapsed="false">
      <c r="B1797" s="1" t="s">
        <v>4902</v>
      </c>
      <c r="C1797" s="1" t="s">
        <v>4903</v>
      </c>
      <c r="E1797" s="3" t="s">
        <v>566</v>
      </c>
      <c r="F1797" s="3" t="n">
        <v>1482.1</v>
      </c>
      <c r="G1797" s="4" t="s">
        <v>32</v>
      </c>
      <c r="I1797" s="12"/>
    </row>
    <row r="1798" customFormat="false" ht="12.75" hidden="false" customHeight="false" outlineLevel="0" collapsed="false">
      <c r="B1798" s="1" t="s">
        <v>4904</v>
      </c>
      <c r="C1798" s="1" t="s">
        <v>4905</v>
      </c>
      <c r="E1798" s="3" t="s">
        <v>566</v>
      </c>
      <c r="F1798" s="3" t="n">
        <v>1482.2</v>
      </c>
      <c r="G1798" s="4" t="s">
        <v>32</v>
      </c>
      <c r="I1798" s="12"/>
    </row>
    <row r="1799" customFormat="false" ht="12.75" hidden="false" customHeight="false" outlineLevel="0" collapsed="false">
      <c r="B1799" s="1" t="s">
        <v>4906</v>
      </c>
      <c r="C1799" s="1" t="s">
        <v>4907</v>
      </c>
      <c r="E1799" s="3" t="s">
        <v>566</v>
      </c>
      <c r="F1799" s="3" t="n">
        <v>1483</v>
      </c>
      <c r="G1799" s="4" t="s">
        <v>27</v>
      </c>
      <c r="I1799" s="12" t="s">
        <v>4672</v>
      </c>
      <c r="J1799" s="1" t="s">
        <v>944</v>
      </c>
      <c r="U1799" s="1" t="s">
        <v>945</v>
      </c>
    </row>
    <row r="1800" customFormat="false" ht="12.75" hidden="false" customHeight="false" outlineLevel="0" collapsed="false">
      <c r="B1800" s="1" t="s">
        <v>4908</v>
      </c>
      <c r="C1800" s="1" t="s">
        <v>4909</v>
      </c>
      <c r="E1800" s="3" t="s">
        <v>566</v>
      </c>
      <c r="F1800" s="3" t="n">
        <v>1484</v>
      </c>
      <c r="G1800" s="4" t="s">
        <v>27</v>
      </c>
      <c r="I1800" s="12" t="s">
        <v>4676</v>
      </c>
      <c r="J1800" s="1" t="s">
        <v>944</v>
      </c>
      <c r="U1800" s="1" t="s">
        <v>945</v>
      </c>
    </row>
    <row r="1801" customFormat="false" ht="12.75" hidden="false" customHeight="false" outlineLevel="0" collapsed="false">
      <c r="B1801" s="1" t="s">
        <v>4910</v>
      </c>
      <c r="C1801" s="1" t="s">
        <v>4911</v>
      </c>
      <c r="E1801" s="3" t="s">
        <v>566</v>
      </c>
      <c r="F1801" s="3" t="n">
        <v>1485</v>
      </c>
      <c r="G1801" s="4" t="s">
        <v>27</v>
      </c>
      <c r="I1801" s="12" t="s">
        <v>873</v>
      </c>
      <c r="J1801" s="1" t="s">
        <v>944</v>
      </c>
      <c r="U1801" s="1" t="s">
        <v>945</v>
      </c>
    </row>
    <row r="1802" customFormat="false" ht="12.75" hidden="false" customHeight="false" outlineLevel="0" collapsed="false">
      <c r="B1802" s="1" t="s">
        <v>4912</v>
      </c>
      <c r="C1802" s="1" t="s">
        <v>4913</v>
      </c>
      <c r="E1802" s="3" t="s">
        <v>566</v>
      </c>
      <c r="F1802" s="3" t="n">
        <v>1486</v>
      </c>
      <c r="G1802" s="4" t="s">
        <v>27</v>
      </c>
      <c r="I1802" s="12" t="s">
        <v>876</v>
      </c>
      <c r="J1802" s="1" t="s">
        <v>944</v>
      </c>
      <c r="U1802" s="1" t="s">
        <v>945</v>
      </c>
    </row>
    <row r="1803" customFormat="false" ht="12.75" hidden="false" customHeight="false" outlineLevel="0" collapsed="false">
      <c r="B1803" s="1" t="s">
        <v>4914</v>
      </c>
      <c r="C1803" s="1" t="s">
        <v>4915</v>
      </c>
      <c r="E1803" s="3" t="s">
        <v>566</v>
      </c>
      <c r="F1803" s="3" t="n">
        <v>1487</v>
      </c>
      <c r="G1803" s="4" t="s">
        <v>27</v>
      </c>
      <c r="I1803" s="12"/>
      <c r="U1803" s="1" t="s">
        <v>945</v>
      </c>
    </row>
    <row r="1804" customFormat="false" ht="12.75" hidden="false" customHeight="false" outlineLevel="0" collapsed="false">
      <c r="B1804" s="1" t="s">
        <v>4916</v>
      </c>
      <c r="C1804" s="1" t="s">
        <v>4917</v>
      </c>
      <c r="E1804" s="3" t="s">
        <v>566</v>
      </c>
      <c r="F1804" s="3" t="n">
        <v>1489</v>
      </c>
      <c r="G1804" s="4" t="s">
        <v>27</v>
      </c>
      <c r="I1804" s="12"/>
      <c r="U1804" s="1" t="s">
        <v>945</v>
      </c>
    </row>
    <row r="1805" customFormat="false" ht="12.75" hidden="false" customHeight="false" outlineLevel="0" collapsed="false">
      <c r="A1805" s="1" t="s">
        <v>4918</v>
      </c>
      <c r="B1805" s="1" t="s">
        <v>4919</v>
      </c>
      <c r="C1805" s="1" t="s">
        <v>4920</v>
      </c>
      <c r="D1805" s="2" t="s">
        <v>4921</v>
      </c>
      <c r="E1805" s="3" t="s">
        <v>566</v>
      </c>
      <c r="F1805" s="3" t="n">
        <v>1490</v>
      </c>
      <c r="G1805" s="4" t="s">
        <v>76</v>
      </c>
      <c r="H1805" s="1" t="s">
        <v>4671</v>
      </c>
      <c r="I1805" s="12" t="s">
        <v>4672</v>
      </c>
      <c r="J1805" s="1" t="s">
        <v>974</v>
      </c>
      <c r="Q1805" s="5" t="n">
        <v>5.1</v>
      </c>
    </row>
    <row r="1806" customFormat="false" ht="12.75" hidden="false" customHeight="false" outlineLevel="0" collapsed="false">
      <c r="A1806" s="1" t="s">
        <v>4922</v>
      </c>
      <c r="B1806" s="1" t="s">
        <v>4923</v>
      </c>
      <c r="C1806" s="1" t="s">
        <v>4924</v>
      </c>
      <c r="E1806" s="3" t="s">
        <v>566</v>
      </c>
      <c r="F1806" s="3" t="n">
        <v>1491</v>
      </c>
      <c r="G1806" s="4" t="s">
        <v>76</v>
      </c>
      <c r="H1806" s="1" t="s">
        <v>4675</v>
      </c>
      <c r="I1806" s="12" t="s">
        <v>4676</v>
      </c>
      <c r="J1806" s="1" t="s">
        <v>974</v>
      </c>
      <c r="Q1806" s="5" t="n">
        <v>5.1</v>
      </c>
    </row>
    <row r="1807" customFormat="false" ht="12.75" hidden="false" customHeight="false" outlineLevel="0" collapsed="false">
      <c r="A1807" s="1" t="s">
        <v>4925</v>
      </c>
      <c r="B1807" s="1" t="s">
        <v>4926</v>
      </c>
      <c r="C1807" s="1" t="s">
        <v>4927</v>
      </c>
      <c r="E1807" s="3" t="s">
        <v>566</v>
      </c>
      <c r="F1807" s="3" t="n">
        <v>1492</v>
      </c>
      <c r="G1807" s="4" t="s">
        <v>76</v>
      </c>
      <c r="H1807" s="1" t="s">
        <v>872</v>
      </c>
      <c r="I1807" s="12" t="s">
        <v>873</v>
      </c>
      <c r="J1807" s="1" t="s">
        <v>974</v>
      </c>
      <c r="K1807" s="1" t="s">
        <v>974</v>
      </c>
      <c r="Q1807" s="5" t="n">
        <v>5.1</v>
      </c>
    </row>
    <row r="1808" customFormat="false" ht="12.75" hidden="false" customHeight="false" outlineLevel="0" collapsed="false">
      <c r="A1808" s="1" t="s">
        <v>4928</v>
      </c>
      <c r="B1808" s="1" t="s">
        <v>4929</v>
      </c>
      <c r="C1808" s="1" t="s">
        <v>4930</v>
      </c>
      <c r="E1808" s="3" t="s">
        <v>566</v>
      </c>
      <c r="F1808" s="3" t="n">
        <v>1493</v>
      </c>
      <c r="G1808" s="4" t="s">
        <v>76</v>
      </c>
      <c r="H1808" s="1" t="s">
        <v>875</v>
      </c>
      <c r="I1808" s="12" t="s">
        <v>876</v>
      </c>
      <c r="J1808" s="1" t="s">
        <v>974</v>
      </c>
      <c r="K1808" s="1" t="s">
        <v>974</v>
      </c>
      <c r="Q1808" s="5" t="n">
        <v>5.1</v>
      </c>
    </row>
    <row r="1809" customFormat="false" ht="12.75" hidden="false" customHeight="false" outlineLevel="0" collapsed="false">
      <c r="A1809" s="1" t="s">
        <v>4931</v>
      </c>
      <c r="B1809" s="1" t="s">
        <v>4932</v>
      </c>
      <c r="C1809" s="1" t="s">
        <v>4933</v>
      </c>
      <c r="D1809" s="2" t="s">
        <v>4934</v>
      </c>
      <c r="E1809" s="3" t="s">
        <v>566</v>
      </c>
      <c r="F1809" s="3" t="n">
        <v>1494</v>
      </c>
      <c r="G1809" s="4" t="s">
        <v>755</v>
      </c>
      <c r="H1809" s="1" t="s">
        <v>4671</v>
      </c>
      <c r="I1809" s="12" t="s">
        <v>4672</v>
      </c>
      <c r="J1809" s="1" t="s">
        <v>1033</v>
      </c>
      <c r="Q1809" s="5" t="n">
        <v>5.1</v>
      </c>
    </row>
    <row r="1810" customFormat="false" ht="12.75" hidden="false" customHeight="false" outlineLevel="0" collapsed="false">
      <c r="A1810" s="1" t="s">
        <v>4935</v>
      </c>
      <c r="B1810" s="1" t="s">
        <v>4936</v>
      </c>
      <c r="C1810" s="1" t="s">
        <v>4937</v>
      </c>
      <c r="E1810" s="3" t="s">
        <v>566</v>
      </c>
      <c r="F1810" s="3" t="n">
        <v>1495</v>
      </c>
      <c r="G1810" s="4" t="s">
        <v>755</v>
      </c>
      <c r="H1810" s="1" t="s">
        <v>4675</v>
      </c>
      <c r="I1810" s="12" t="s">
        <v>4676</v>
      </c>
      <c r="J1810" s="1" t="s">
        <v>1033</v>
      </c>
      <c r="Q1810" s="5" t="n">
        <v>5.1</v>
      </c>
    </row>
    <row r="1811" customFormat="false" ht="12.75" hidden="false" customHeight="false" outlineLevel="0" collapsed="false">
      <c r="A1811" s="1" t="s">
        <v>4938</v>
      </c>
      <c r="B1811" s="1" t="s">
        <v>4939</v>
      </c>
      <c r="C1811" s="1" t="s">
        <v>4940</v>
      </c>
      <c r="E1811" s="3" t="s">
        <v>566</v>
      </c>
      <c r="F1811" s="3" t="n">
        <v>1496</v>
      </c>
      <c r="G1811" s="4" t="s">
        <v>755</v>
      </c>
      <c r="H1811" s="1" t="s">
        <v>872</v>
      </c>
      <c r="I1811" s="12" t="s">
        <v>873</v>
      </c>
      <c r="J1811" s="1" t="s">
        <v>1033</v>
      </c>
      <c r="K1811" s="1" t="s">
        <v>974</v>
      </c>
      <c r="Q1811" s="5" t="n">
        <v>5.1</v>
      </c>
    </row>
    <row r="1812" customFormat="false" ht="12.75" hidden="false" customHeight="false" outlineLevel="0" collapsed="false">
      <c r="A1812" s="1" t="s">
        <v>4941</v>
      </c>
      <c r="B1812" s="1" t="s">
        <v>4942</v>
      </c>
      <c r="C1812" s="1" t="s">
        <v>4943</v>
      </c>
      <c r="E1812" s="3" t="s">
        <v>566</v>
      </c>
      <c r="F1812" s="3" t="n">
        <v>1497</v>
      </c>
      <c r="G1812" s="4" t="s">
        <v>755</v>
      </c>
      <c r="H1812" s="1" t="s">
        <v>875</v>
      </c>
      <c r="I1812" s="12" t="s">
        <v>876</v>
      </c>
      <c r="J1812" s="1" t="s">
        <v>1033</v>
      </c>
      <c r="K1812" s="1" t="s">
        <v>974</v>
      </c>
      <c r="Q1812" s="5" t="n">
        <v>5.1</v>
      </c>
    </row>
    <row r="1813" customFormat="false" ht="12.75" hidden="false" customHeight="false" outlineLevel="0" collapsed="false">
      <c r="B1813" s="1" t="s">
        <v>4944</v>
      </c>
      <c r="C1813" s="1" t="s">
        <v>4945</v>
      </c>
      <c r="E1813" s="3" t="s">
        <v>566</v>
      </c>
      <c r="F1813" s="3" t="n">
        <v>1497.1</v>
      </c>
      <c r="G1813" s="4" t="s">
        <v>195</v>
      </c>
      <c r="I1813" s="12"/>
    </row>
    <row r="1814" customFormat="false" ht="12.75" hidden="false" customHeight="false" outlineLevel="0" collapsed="false">
      <c r="B1814" s="1" t="s">
        <v>4946</v>
      </c>
      <c r="C1814" s="1" t="s">
        <v>4947</v>
      </c>
      <c r="E1814" s="3" t="s">
        <v>566</v>
      </c>
      <c r="F1814" s="3" t="n">
        <v>1497.2</v>
      </c>
      <c r="G1814" s="4" t="s">
        <v>195</v>
      </c>
      <c r="I1814" s="12"/>
    </row>
    <row r="1815" customFormat="false" ht="12.75" hidden="false" customHeight="false" outlineLevel="0" collapsed="false">
      <c r="B1815" s="1" t="s">
        <v>4948</v>
      </c>
      <c r="C1815" s="1" t="s">
        <v>4949</v>
      </c>
      <c r="E1815" s="3" t="s">
        <v>566</v>
      </c>
      <c r="F1815" s="3" t="n">
        <v>1497.3</v>
      </c>
      <c r="G1815" s="4" t="s">
        <v>195</v>
      </c>
      <c r="I1815" s="12"/>
    </row>
    <row r="1816" customFormat="false" ht="12.75" hidden="false" customHeight="false" outlineLevel="0" collapsed="false">
      <c r="B1816" s="1" t="s">
        <v>4950</v>
      </c>
      <c r="C1816" s="1" t="s">
        <v>4951</v>
      </c>
      <c r="E1816" s="3" t="s">
        <v>566</v>
      </c>
      <c r="F1816" s="3" t="n">
        <v>1497.4</v>
      </c>
      <c r="G1816" s="4" t="s">
        <v>195</v>
      </c>
      <c r="I1816" s="12"/>
    </row>
    <row r="1817" customFormat="false" ht="12.75" hidden="false" customHeight="false" outlineLevel="0" collapsed="false">
      <c r="B1817" s="1" t="s">
        <v>4952</v>
      </c>
      <c r="C1817" s="1" t="s">
        <v>4953</v>
      </c>
      <c r="E1817" s="3" t="s">
        <v>566</v>
      </c>
      <c r="F1817" s="3" t="n">
        <v>1497.5</v>
      </c>
      <c r="G1817" s="4" t="s">
        <v>32</v>
      </c>
      <c r="I1817" s="12"/>
    </row>
    <row r="1818" customFormat="false" ht="12.75" hidden="false" customHeight="false" outlineLevel="0" collapsed="false">
      <c r="B1818" s="1" t="s">
        <v>4954</v>
      </c>
      <c r="C1818" s="1" t="s">
        <v>4955</v>
      </c>
      <c r="E1818" s="3" t="s">
        <v>566</v>
      </c>
      <c r="F1818" s="3" t="n">
        <v>1497.6</v>
      </c>
      <c r="G1818" s="4" t="s">
        <v>32</v>
      </c>
      <c r="I1818" s="12"/>
    </row>
    <row r="1819" customFormat="false" ht="12.75" hidden="false" customHeight="false" outlineLevel="0" collapsed="false">
      <c r="B1819" s="1" t="s">
        <v>4956</v>
      </c>
      <c r="C1819" s="1" t="s">
        <v>4957</v>
      </c>
      <c r="E1819" s="3" t="s">
        <v>566</v>
      </c>
      <c r="F1819" s="3" t="n">
        <v>1499</v>
      </c>
      <c r="G1819" s="4" t="s">
        <v>32</v>
      </c>
      <c r="I1819" s="12" t="s">
        <v>4672</v>
      </c>
      <c r="J1819" s="1" t="s">
        <v>944</v>
      </c>
      <c r="S1819" s="1" t="s">
        <v>1130</v>
      </c>
      <c r="T1819" s="1" t="s">
        <v>1131</v>
      </c>
      <c r="U1819" s="1" t="s">
        <v>1132</v>
      </c>
    </row>
    <row r="1820" customFormat="false" ht="12.75" hidden="false" customHeight="false" outlineLevel="0" collapsed="false">
      <c r="B1820" s="1" t="s">
        <v>4958</v>
      </c>
      <c r="C1820" s="1" t="s">
        <v>4959</v>
      </c>
      <c r="E1820" s="3" t="s">
        <v>566</v>
      </c>
      <c r="F1820" s="3" t="n">
        <v>1500</v>
      </c>
      <c r="G1820" s="4" t="s">
        <v>32</v>
      </c>
      <c r="I1820" s="12" t="s">
        <v>4676</v>
      </c>
      <c r="J1820" s="1" t="s">
        <v>944</v>
      </c>
      <c r="S1820" s="1" t="s">
        <v>1130</v>
      </c>
      <c r="T1820" s="1" t="s">
        <v>1131</v>
      </c>
      <c r="U1820" s="1" t="s">
        <v>1132</v>
      </c>
    </row>
    <row r="1821" customFormat="false" ht="12.75" hidden="false" customHeight="false" outlineLevel="0" collapsed="false">
      <c r="B1821" s="1" t="s">
        <v>4960</v>
      </c>
      <c r="C1821" s="1" t="s">
        <v>4961</v>
      </c>
      <c r="E1821" s="3" t="s">
        <v>566</v>
      </c>
      <c r="F1821" s="3" t="n">
        <v>1501</v>
      </c>
      <c r="G1821" s="4" t="s">
        <v>32</v>
      </c>
      <c r="I1821" s="12" t="s">
        <v>873</v>
      </c>
      <c r="J1821" s="1" t="s">
        <v>944</v>
      </c>
      <c r="S1821" s="1" t="s">
        <v>1130</v>
      </c>
      <c r="T1821" s="1" t="s">
        <v>1131</v>
      </c>
      <c r="U1821" s="1" t="s">
        <v>1132</v>
      </c>
    </row>
    <row r="1822" customFormat="false" ht="12.75" hidden="false" customHeight="false" outlineLevel="0" collapsed="false">
      <c r="B1822" s="1" t="s">
        <v>4962</v>
      </c>
      <c r="C1822" s="1" t="s">
        <v>4963</v>
      </c>
      <c r="E1822" s="3" t="s">
        <v>566</v>
      </c>
      <c r="F1822" s="3" t="n">
        <v>1502</v>
      </c>
      <c r="G1822" s="4" t="s">
        <v>32</v>
      </c>
      <c r="I1822" s="12" t="s">
        <v>876</v>
      </c>
      <c r="J1822" s="1" t="s">
        <v>944</v>
      </c>
      <c r="S1822" s="1" t="s">
        <v>1130</v>
      </c>
      <c r="T1822" s="1" t="s">
        <v>1131</v>
      </c>
      <c r="U1822" s="1" t="s">
        <v>1132</v>
      </c>
    </row>
    <row r="1823" customFormat="false" ht="12.75" hidden="false" customHeight="false" outlineLevel="0" collapsed="false">
      <c r="B1823" s="1" t="s">
        <v>4964</v>
      </c>
      <c r="C1823" s="1" t="s">
        <v>4965</v>
      </c>
      <c r="E1823" s="3" t="s">
        <v>566</v>
      </c>
      <c r="F1823" s="3" t="n">
        <v>1502.1</v>
      </c>
      <c r="G1823" s="4" t="s">
        <v>195</v>
      </c>
      <c r="I1823" s="12"/>
      <c r="S1823" s="1" t="s">
        <v>1130</v>
      </c>
      <c r="T1823" s="1" t="s">
        <v>1131</v>
      </c>
      <c r="U1823" s="1" t="s">
        <v>1132</v>
      </c>
    </row>
    <row r="1824" customFormat="false" ht="12.75" hidden="false" customHeight="false" outlineLevel="0" collapsed="false">
      <c r="B1824" s="1" t="s">
        <v>4966</v>
      </c>
      <c r="C1824" s="1" t="s">
        <v>4967</v>
      </c>
      <c r="E1824" s="3" t="s">
        <v>566</v>
      </c>
      <c r="F1824" s="3" t="n">
        <v>1502.2</v>
      </c>
      <c r="G1824" s="4" t="s">
        <v>195</v>
      </c>
      <c r="I1824" s="12"/>
      <c r="S1824" s="1" t="s">
        <v>1130</v>
      </c>
      <c r="T1824" s="1" t="s">
        <v>1131</v>
      </c>
      <c r="U1824" s="1" t="s">
        <v>1132</v>
      </c>
    </row>
    <row r="1825" customFormat="false" ht="12.75" hidden="false" customHeight="false" outlineLevel="0" collapsed="false">
      <c r="B1825" s="1" t="s">
        <v>4968</v>
      </c>
      <c r="C1825" s="1" t="s">
        <v>4969</v>
      </c>
      <c r="E1825" s="3" t="s">
        <v>566</v>
      </c>
      <c r="F1825" s="3" t="n">
        <v>1502.3</v>
      </c>
      <c r="G1825" s="4" t="s">
        <v>195</v>
      </c>
      <c r="I1825" s="12"/>
      <c r="S1825" s="1" t="s">
        <v>1130</v>
      </c>
      <c r="T1825" s="1" t="s">
        <v>1131</v>
      </c>
      <c r="U1825" s="1" t="s">
        <v>1132</v>
      </c>
    </row>
    <row r="1826" customFormat="false" ht="12.75" hidden="false" customHeight="false" outlineLevel="0" collapsed="false">
      <c r="B1826" s="1" t="s">
        <v>4970</v>
      </c>
      <c r="C1826" s="1" t="s">
        <v>4971</v>
      </c>
      <c r="E1826" s="3" t="s">
        <v>566</v>
      </c>
      <c r="F1826" s="3" t="n">
        <v>1502.4</v>
      </c>
      <c r="G1826" s="4" t="s">
        <v>195</v>
      </c>
      <c r="I1826" s="12"/>
      <c r="S1826" s="1" t="s">
        <v>1130</v>
      </c>
      <c r="T1826" s="1" t="s">
        <v>1131</v>
      </c>
      <c r="U1826" s="1" t="s">
        <v>1132</v>
      </c>
    </row>
    <row r="1827" customFormat="false" ht="12.75" hidden="false" customHeight="false" outlineLevel="0" collapsed="false">
      <c r="B1827" s="1" t="s">
        <v>4972</v>
      </c>
      <c r="C1827" s="1" t="s">
        <v>4973</v>
      </c>
      <c r="E1827" s="3" t="s">
        <v>566</v>
      </c>
      <c r="F1827" s="3" t="n">
        <v>1503</v>
      </c>
      <c r="G1827" s="4" t="s">
        <v>32</v>
      </c>
      <c r="I1827" s="12"/>
      <c r="S1827" s="1" t="s">
        <v>1130</v>
      </c>
      <c r="T1827" s="1" t="s">
        <v>1131</v>
      </c>
      <c r="U1827" s="1" t="s">
        <v>1132</v>
      </c>
    </row>
    <row r="1828" customFormat="false" ht="12.75" hidden="false" customHeight="false" outlineLevel="0" collapsed="false">
      <c r="B1828" s="1" t="s">
        <v>4974</v>
      </c>
      <c r="C1828" s="1" t="s">
        <v>4975</v>
      </c>
      <c r="E1828" s="3" t="s">
        <v>566</v>
      </c>
      <c r="F1828" s="3" t="n">
        <v>1505</v>
      </c>
      <c r="G1828" s="4" t="s">
        <v>32</v>
      </c>
      <c r="I1828" s="12"/>
      <c r="S1828" s="1" t="s">
        <v>1130</v>
      </c>
      <c r="T1828" s="1" t="s">
        <v>1131</v>
      </c>
      <c r="U1828" s="1" t="s">
        <v>1132</v>
      </c>
    </row>
    <row r="1829" customFormat="false" ht="12.75" hidden="false" customHeight="false" outlineLevel="0" collapsed="false">
      <c r="A1829" s="1" t="s">
        <v>4976</v>
      </c>
      <c r="B1829" s="1" t="s">
        <v>4977</v>
      </c>
      <c r="C1829" s="1" t="s">
        <v>4978</v>
      </c>
      <c r="D1829" s="2" t="s">
        <v>4979</v>
      </c>
      <c r="E1829" s="3" t="s">
        <v>566</v>
      </c>
      <c r="F1829" s="3" t="n">
        <v>1506</v>
      </c>
      <c r="G1829" s="4" t="s">
        <v>76</v>
      </c>
      <c r="H1829" s="1" t="s">
        <v>4671</v>
      </c>
      <c r="I1829" s="12" t="s">
        <v>4672</v>
      </c>
      <c r="J1829" s="1" t="s">
        <v>732</v>
      </c>
      <c r="Q1829" s="5" t="n">
        <v>5.1</v>
      </c>
    </row>
    <row r="1830" customFormat="false" ht="12.75" hidden="false" customHeight="false" outlineLevel="0" collapsed="false">
      <c r="A1830" s="1" t="s">
        <v>4980</v>
      </c>
      <c r="B1830" s="1" t="s">
        <v>4981</v>
      </c>
      <c r="C1830" s="1" t="s">
        <v>4982</v>
      </c>
      <c r="E1830" s="3" t="s">
        <v>566</v>
      </c>
      <c r="F1830" s="3" t="n">
        <v>1507</v>
      </c>
      <c r="G1830" s="4" t="s">
        <v>76</v>
      </c>
      <c r="H1830" s="1" t="s">
        <v>4675</v>
      </c>
      <c r="I1830" s="12" t="s">
        <v>4676</v>
      </c>
      <c r="J1830" s="1" t="s">
        <v>732</v>
      </c>
      <c r="Q1830" s="5" t="n">
        <v>5.1</v>
      </c>
    </row>
    <row r="1831" customFormat="false" ht="12.75" hidden="false" customHeight="false" outlineLevel="0" collapsed="false">
      <c r="A1831" s="1" t="s">
        <v>4983</v>
      </c>
      <c r="B1831" s="1" t="s">
        <v>4984</v>
      </c>
      <c r="C1831" s="1" t="s">
        <v>4985</v>
      </c>
      <c r="E1831" s="3" t="s">
        <v>566</v>
      </c>
      <c r="F1831" s="3" t="n">
        <v>1508</v>
      </c>
      <c r="G1831" s="4" t="s">
        <v>76</v>
      </c>
      <c r="H1831" s="1" t="s">
        <v>872</v>
      </c>
      <c r="I1831" s="12" t="s">
        <v>873</v>
      </c>
      <c r="J1831" s="1" t="s">
        <v>732</v>
      </c>
      <c r="K1831" s="1" t="s">
        <v>974</v>
      </c>
      <c r="Q1831" s="5" t="n">
        <v>5.1</v>
      </c>
    </row>
    <row r="1832" customFormat="false" ht="12.75" hidden="false" customHeight="false" outlineLevel="0" collapsed="false">
      <c r="A1832" s="1" t="s">
        <v>4986</v>
      </c>
      <c r="B1832" s="1" t="s">
        <v>4987</v>
      </c>
      <c r="C1832" s="1" t="s">
        <v>4988</v>
      </c>
      <c r="E1832" s="3" t="s">
        <v>566</v>
      </c>
      <c r="F1832" s="3" t="n">
        <v>1509</v>
      </c>
      <c r="G1832" s="4" t="s">
        <v>76</v>
      </c>
      <c r="H1832" s="1" t="s">
        <v>875</v>
      </c>
      <c r="I1832" s="12" t="s">
        <v>876</v>
      </c>
      <c r="J1832" s="1" t="s">
        <v>732</v>
      </c>
      <c r="K1832" s="1" t="s">
        <v>974</v>
      </c>
      <c r="Q1832" s="5" t="n">
        <v>5.1</v>
      </c>
    </row>
    <row r="1833" customFormat="false" ht="12.75" hidden="false" customHeight="false" outlineLevel="0" collapsed="false">
      <c r="A1833" s="1" t="s">
        <v>4989</v>
      </c>
      <c r="B1833" s="1" t="s">
        <v>4990</v>
      </c>
      <c r="C1833" s="1" t="s">
        <v>4991</v>
      </c>
      <c r="D1833" s="2" t="s">
        <v>4992</v>
      </c>
      <c r="E1833" s="3" t="s">
        <v>566</v>
      </c>
      <c r="F1833" s="3" t="n">
        <v>1510</v>
      </c>
      <c r="G1833" s="4" t="s">
        <v>76</v>
      </c>
      <c r="H1833" s="1" t="s">
        <v>4671</v>
      </c>
      <c r="I1833" s="12" t="s">
        <v>4672</v>
      </c>
      <c r="J1833" s="1" t="s">
        <v>744</v>
      </c>
      <c r="Q1833" s="5" t="n">
        <v>5.1</v>
      </c>
    </row>
    <row r="1834" customFormat="false" ht="12.75" hidden="false" customHeight="false" outlineLevel="0" collapsed="false">
      <c r="A1834" s="1" t="s">
        <v>4993</v>
      </c>
      <c r="B1834" s="1" t="s">
        <v>4994</v>
      </c>
      <c r="C1834" s="1" t="s">
        <v>4995</v>
      </c>
      <c r="E1834" s="3" t="s">
        <v>566</v>
      </c>
      <c r="F1834" s="3" t="n">
        <v>1511</v>
      </c>
      <c r="G1834" s="4" t="s">
        <v>76</v>
      </c>
      <c r="H1834" s="1" t="s">
        <v>4675</v>
      </c>
      <c r="I1834" s="12" t="s">
        <v>4676</v>
      </c>
      <c r="J1834" s="1" t="s">
        <v>744</v>
      </c>
      <c r="Q1834" s="5" t="n">
        <v>5.1</v>
      </c>
    </row>
    <row r="1835" customFormat="false" ht="12.75" hidden="false" customHeight="false" outlineLevel="0" collapsed="false">
      <c r="A1835" s="1" t="s">
        <v>4996</v>
      </c>
      <c r="B1835" s="1" t="s">
        <v>4997</v>
      </c>
      <c r="C1835" s="1" t="s">
        <v>4998</v>
      </c>
      <c r="E1835" s="3" t="s">
        <v>566</v>
      </c>
      <c r="F1835" s="3" t="n">
        <v>1512</v>
      </c>
      <c r="G1835" s="4" t="s">
        <v>76</v>
      </c>
      <c r="H1835" s="1" t="s">
        <v>872</v>
      </c>
      <c r="I1835" s="12" t="s">
        <v>873</v>
      </c>
      <c r="J1835" s="1" t="s">
        <v>744</v>
      </c>
      <c r="K1835" s="1" t="s">
        <v>974</v>
      </c>
      <c r="Q1835" s="5" t="n">
        <v>5.1</v>
      </c>
    </row>
    <row r="1836" customFormat="false" ht="12.75" hidden="false" customHeight="false" outlineLevel="0" collapsed="false">
      <c r="A1836" s="1" t="s">
        <v>4999</v>
      </c>
      <c r="B1836" s="1" t="s">
        <v>5000</v>
      </c>
      <c r="C1836" s="1" t="s">
        <v>5001</v>
      </c>
      <c r="E1836" s="3" t="s">
        <v>566</v>
      </c>
      <c r="F1836" s="3" t="n">
        <v>1513</v>
      </c>
      <c r="G1836" s="4" t="s">
        <v>76</v>
      </c>
      <c r="H1836" s="1" t="s">
        <v>875</v>
      </c>
      <c r="I1836" s="12" t="s">
        <v>876</v>
      </c>
      <c r="J1836" s="1" t="s">
        <v>744</v>
      </c>
      <c r="K1836" s="1" t="s">
        <v>974</v>
      </c>
      <c r="Q1836" s="5" t="n">
        <v>5.1</v>
      </c>
    </row>
    <row r="1837" customFormat="false" ht="12.75" hidden="false" customHeight="false" outlineLevel="0" collapsed="false">
      <c r="A1837" s="1" t="s">
        <v>5002</v>
      </c>
      <c r="B1837" s="1" t="s">
        <v>5003</v>
      </c>
      <c r="C1837" s="1" t="s">
        <v>5004</v>
      </c>
      <c r="D1837" s="2" t="s">
        <v>5005</v>
      </c>
      <c r="E1837" s="3" t="s">
        <v>566</v>
      </c>
      <c r="F1837" s="3" t="n">
        <v>1514</v>
      </c>
      <c r="G1837" s="4" t="s">
        <v>76</v>
      </c>
      <c r="H1837" s="1" t="s">
        <v>4671</v>
      </c>
      <c r="I1837" s="12" t="s">
        <v>4672</v>
      </c>
      <c r="K1837" s="1" t="s">
        <v>1635</v>
      </c>
      <c r="Q1837" s="5" t="n">
        <v>5.1</v>
      </c>
    </row>
    <row r="1838" customFormat="false" ht="12.75" hidden="false" customHeight="false" outlineLevel="0" collapsed="false">
      <c r="A1838" s="1" t="s">
        <v>5006</v>
      </c>
      <c r="B1838" s="1" t="s">
        <v>5007</v>
      </c>
      <c r="C1838" s="1" t="s">
        <v>5008</v>
      </c>
      <c r="E1838" s="3" t="s">
        <v>566</v>
      </c>
      <c r="F1838" s="3" t="n">
        <v>1515</v>
      </c>
      <c r="G1838" s="4" t="s">
        <v>76</v>
      </c>
      <c r="H1838" s="1" t="s">
        <v>4675</v>
      </c>
      <c r="I1838" s="12" t="s">
        <v>4676</v>
      </c>
      <c r="K1838" s="1" t="s">
        <v>1635</v>
      </c>
      <c r="Q1838" s="5" t="n">
        <v>5.1</v>
      </c>
    </row>
    <row r="1839" customFormat="false" ht="12.75" hidden="false" customHeight="false" outlineLevel="0" collapsed="false">
      <c r="A1839" s="1" t="s">
        <v>5009</v>
      </c>
      <c r="B1839" s="1" t="s">
        <v>5010</v>
      </c>
      <c r="C1839" s="1" t="s">
        <v>5011</v>
      </c>
      <c r="E1839" s="3" t="s">
        <v>566</v>
      </c>
      <c r="F1839" s="3" t="n">
        <v>1516</v>
      </c>
      <c r="G1839" s="4" t="s">
        <v>76</v>
      </c>
      <c r="H1839" s="1" t="s">
        <v>872</v>
      </c>
      <c r="I1839" s="12" t="s">
        <v>873</v>
      </c>
      <c r="K1839" s="1" t="s">
        <v>1635</v>
      </c>
      <c r="Q1839" s="5" t="n">
        <v>5.1</v>
      </c>
    </row>
    <row r="1840" customFormat="false" ht="12.75" hidden="false" customHeight="false" outlineLevel="0" collapsed="false">
      <c r="A1840" s="1" t="s">
        <v>5012</v>
      </c>
      <c r="B1840" s="1" t="s">
        <v>5013</v>
      </c>
      <c r="C1840" s="1" t="s">
        <v>5014</v>
      </c>
      <c r="E1840" s="3" t="s">
        <v>566</v>
      </c>
      <c r="F1840" s="3" t="n">
        <v>1517</v>
      </c>
      <c r="G1840" s="4" t="s">
        <v>76</v>
      </c>
      <c r="H1840" s="1" t="s">
        <v>875</v>
      </c>
      <c r="I1840" s="12" t="s">
        <v>876</v>
      </c>
      <c r="K1840" s="1" t="s">
        <v>1635</v>
      </c>
      <c r="Q1840" s="5" t="n">
        <v>5.1</v>
      </c>
    </row>
    <row r="1841" customFormat="false" ht="12.75" hidden="false" customHeight="false" outlineLevel="0" collapsed="false">
      <c r="A1841" s="1" t="s">
        <v>5015</v>
      </c>
      <c r="B1841" s="1" t="s">
        <v>5016</v>
      </c>
      <c r="C1841" s="1" t="s">
        <v>5017</v>
      </c>
      <c r="D1841" s="2" t="s">
        <v>5018</v>
      </c>
      <c r="E1841" s="3" t="s">
        <v>566</v>
      </c>
      <c r="F1841" s="3" t="n">
        <v>1518</v>
      </c>
      <c r="G1841" s="4" t="s">
        <v>76</v>
      </c>
      <c r="R1841" s="1" t="s">
        <v>5019</v>
      </c>
    </row>
    <row r="1842" customFormat="false" ht="12.75" hidden="false" customHeight="false" outlineLevel="0" collapsed="false">
      <c r="A1842" s="1" t="s">
        <v>5020</v>
      </c>
      <c r="B1842" s="1" t="s">
        <v>5021</v>
      </c>
      <c r="C1842" s="1" t="s">
        <v>5022</v>
      </c>
      <c r="E1842" s="3" t="s">
        <v>566</v>
      </c>
      <c r="F1842" s="3" t="n">
        <v>1519</v>
      </c>
      <c r="G1842" s="4" t="s">
        <v>76</v>
      </c>
      <c r="R1842" s="1" t="s">
        <v>5019</v>
      </c>
    </row>
    <row r="1843" customFormat="false" ht="12.75" hidden="false" customHeight="false" outlineLevel="0" collapsed="false">
      <c r="A1843" s="1" t="s">
        <v>5023</v>
      </c>
      <c r="B1843" s="1" t="s">
        <v>5024</v>
      </c>
      <c r="C1843" s="1" t="s">
        <v>5025</v>
      </c>
      <c r="D1843" s="2" t="s">
        <v>5026</v>
      </c>
      <c r="E1843" s="3" t="s">
        <v>566</v>
      </c>
      <c r="F1843" s="3" t="n">
        <v>1520</v>
      </c>
      <c r="G1843" s="4" t="s">
        <v>76</v>
      </c>
      <c r="I1843" s="12"/>
      <c r="Q1843" s="5" t="n">
        <v>6</v>
      </c>
    </row>
    <row r="1844" customFormat="false" ht="12.75" hidden="false" customHeight="false" outlineLevel="0" collapsed="false">
      <c r="A1844" s="1" t="s">
        <v>5027</v>
      </c>
      <c r="B1844" s="1" t="s">
        <v>5028</v>
      </c>
      <c r="C1844" s="1" t="s">
        <v>5029</v>
      </c>
      <c r="E1844" s="3" t="s">
        <v>566</v>
      </c>
      <c r="F1844" s="3" t="n">
        <v>1521</v>
      </c>
      <c r="G1844" s="4" t="s">
        <v>76</v>
      </c>
      <c r="I1844" s="12"/>
      <c r="Q1844" s="5" t="n">
        <v>6</v>
      </c>
    </row>
    <row r="1845" customFormat="false" ht="12.75" hidden="false" customHeight="false" outlineLevel="0" collapsed="false">
      <c r="A1845" s="1" t="s">
        <v>5030</v>
      </c>
      <c r="B1845" s="1" t="s">
        <v>5031</v>
      </c>
      <c r="C1845" s="1" t="s">
        <v>5032</v>
      </c>
      <c r="E1845" s="3" t="s">
        <v>566</v>
      </c>
      <c r="F1845" s="3" t="n">
        <v>1522</v>
      </c>
      <c r="G1845" s="4" t="s">
        <v>76</v>
      </c>
      <c r="H1845" s="1" t="s">
        <v>872</v>
      </c>
      <c r="I1845" s="12" t="s">
        <v>873</v>
      </c>
      <c r="K1845" s="1" t="s">
        <v>990</v>
      </c>
      <c r="Q1845" s="5" t="n">
        <v>6</v>
      </c>
    </row>
    <row r="1846" customFormat="false" ht="12.75" hidden="false" customHeight="false" outlineLevel="0" collapsed="false">
      <c r="A1846" s="1" t="s">
        <v>5033</v>
      </c>
      <c r="B1846" s="1" t="s">
        <v>5034</v>
      </c>
      <c r="C1846" s="1" t="s">
        <v>5035</v>
      </c>
      <c r="E1846" s="3" t="s">
        <v>566</v>
      </c>
      <c r="F1846" s="3" t="n">
        <v>1523</v>
      </c>
      <c r="G1846" s="4" t="s">
        <v>76</v>
      </c>
      <c r="H1846" s="1" t="s">
        <v>875</v>
      </c>
      <c r="I1846" s="12" t="s">
        <v>876</v>
      </c>
      <c r="K1846" s="1" t="s">
        <v>990</v>
      </c>
      <c r="Q1846" s="5" t="n">
        <v>6</v>
      </c>
    </row>
    <row r="1847" customFormat="false" ht="12.75" hidden="false" customHeight="false" outlineLevel="0" collapsed="false">
      <c r="A1847" s="1" t="s">
        <v>5036</v>
      </c>
      <c r="B1847" s="1" t="s">
        <v>5037</v>
      </c>
      <c r="C1847" s="1" t="s">
        <v>5038</v>
      </c>
      <c r="D1847" s="2" t="s">
        <v>5039</v>
      </c>
      <c r="E1847" s="3" t="s">
        <v>566</v>
      </c>
      <c r="F1847" s="3" t="n">
        <v>1524</v>
      </c>
      <c r="G1847" s="4" t="s">
        <v>23</v>
      </c>
      <c r="H1847" s="1" t="s">
        <v>4671</v>
      </c>
      <c r="I1847" s="12" t="s">
        <v>4672</v>
      </c>
      <c r="K1847" s="1" t="s">
        <v>932</v>
      </c>
    </row>
    <row r="1848" customFormat="false" ht="12.75" hidden="false" customHeight="false" outlineLevel="0" collapsed="false">
      <c r="A1848" s="1" t="s">
        <v>5040</v>
      </c>
      <c r="B1848" s="1" t="s">
        <v>5041</v>
      </c>
      <c r="C1848" s="1" t="s">
        <v>5042</v>
      </c>
      <c r="E1848" s="3" t="s">
        <v>566</v>
      </c>
      <c r="F1848" s="3" t="n">
        <v>1525</v>
      </c>
      <c r="G1848" s="4" t="s">
        <v>23</v>
      </c>
      <c r="H1848" s="1" t="s">
        <v>4675</v>
      </c>
      <c r="I1848" s="12" t="s">
        <v>4676</v>
      </c>
      <c r="K1848" s="1" t="s">
        <v>932</v>
      </c>
    </row>
    <row r="1849" customFormat="false" ht="12.75" hidden="false" customHeight="false" outlineLevel="0" collapsed="false">
      <c r="A1849" s="1" t="s">
        <v>5043</v>
      </c>
      <c r="B1849" s="1" t="s">
        <v>5044</v>
      </c>
      <c r="C1849" s="1" t="s">
        <v>5045</v>
      </c>
      <c r="E1849" s="3" t="s">
        <v>566</v>
      </c>
      <c r="F1849" s="3" t="n">
        <v>1526</v>
      </c>
      <c r="G1849" s="4" t="s">
        <v>23</v>
      </c>
      <c r="H1849" s="1" t="s">
        <v>872</v>
      </c>
      <c r="I1849" s="12" t="s">
        <v>873</v>
      </c>
      <c r="K1849" s="1" t="s">
        <v>932</v>
      </c>
    </row>
    <row r="1850" customFormat="false" ht="12.75" hidden="false" customHeight="false" outlineLevel="0" collapsed="false">
      <c r="A1850" s="1" t="s">
        <v>5046</v>
      </c>
      <c r="B1850" s="1" t="s">
        <v>5047</v>
      </c>
      <c r="C1850" s="1" t="s">
        <v>5048</v>
      </c>
      <c r="E1850" s="3" t="s">
        <v>566</v>
      </c>
      <c r="F1850" s="3" t="n">
        <v>1527</v>
      </c>
      <c r="G1850" s="4" t="s">
        <v>23</v>
      </c>
      <c r="H1850" s="1" t="s">
        <v>875</v>
      </c>
      <c r="I1850" s="12" t="s">
        <v>876</v>
      </c>
      <c r="K1850" s="1" t="s">
        <v>932</v>
      </c>
    </row>
    <row r="1851" customFormat="false" ht="12.75" hidden="false" customHeight="false" outlineLevel="0" collapsed="false">
      <c r="B1851" s="1" t="s">
        <v>5049</v>
      </c>
      <c r="C1851" s="1" t="s">
        <v>5050</v>
      </c>
      <c r="E1851" s="3" t="s">
        <v>566</v>
      </c>
      <c r="F1851" s="3" t="n">
        <v>1527.1</v>
      </c>
      <c r="G1851" s="4" t="s">
        <v>195</v>
      </c>
      <c r="I1851" s="12"/>
    </row>
    <row r="1852" customFormat="false" ht="12.75" hidden="false" customHeight="false" outlineLevel="0" collapsed="false">
      <c r="B1852" s="1" t="s">
        <v>5051</v>
      </c>
      <c r="C1852" s="1" t="s">
        <v>5052</v>
      </c>
      <c r="E1852" s="3" t="s">
        <v>566</v>
      </c>
      <c r="F1852" s="3" t="n">
        <v>1527.2</v>
      </c>
      <c r="G1852" s="4" t="s">
        <v>195</v>
      </c>
      <c r="I1852" s="12"/>
    </row>
    <row r="1853" customFormat="false" ht="12.75" hidden="false" customHeight="false" outlineLevel="0" collapsed="false">
      <c r="B1853" s="1" t="s">
        <v>5053</v>
      </c>
      <c r="C1853" s="1" t="s">
        <v>5054</v>
      </c>
      <c r="E1853" s="3" t="s">
        <v>566</v>
      </c>
      <c r="F1853" s="3" t="n">
        <v>1527.3</v>
      </c>
      <c r="G1853" s="4" t="s">
        <v>195</v>
      </c>
      <c r="I1853" s="12"/>
    </row>
    <row r="1854" customFormat="false" ht="12.75" hidden="false" customHeight="false" outlineLevel="0" collapsed="false">
      <c r="B1854" s="1" t="s">
        <v>5055</v>
      </c>
      <c r="C1854" s="1" t="s">
        <v>5056</v>
      </c>
      <c r="E1854" s="3" t="s">
        <v>566</v>
      </c>
      <c r="F1854" s="3" t="n">
        <v>1527.4</v>
      </c>
      <c r="G1854" s="4" t="s">
        <v>195</v>
      </c>
      <c r="I1854" s="12"/>
    </row>
    <row r="1855" customFormat="false" ht="12.75" hidden="false" customHeight="false" outlineLevel="0" collapsed="false">
      <c r="B1855" s="1" t="s">
        <v>5057</v>
      </c>
      <c r="C1855" s="1" t="s">
        <v>5058</v>
      </c>
      <c r="E1855" s="3" t="s">
        <v>566</v>
      </c>
      <c r="F1855" s="3" t="n">
        <v>1528</v>
      </c>
      <c r="G1855" s="4" t="s">
        <v>32</v>
      </c>
      <c r="I1855" s="12"/>
    </row>
    <row r="1856" customFormat="false" ht="12.75" hidden="false" customHeight="false" outlineLevel="0" collapsed="false">
      <c r="B1856" s="1" t="s">
        <v>5059</v>
      </c>
      <c r="C1856" s="1" t="s">
        <v>5060</v>
      </c>
      <c r="E1856" s="3" t="s">
        <v>566</v>
      </c>
      <c r="F1856" s="3" t="n">
        <v>1528.1</v>
      </c>
      <c r="G1856" s="4" t="s">
        <v>32</v>
      </c>
      <c r="I1856" s="12"/>
    </row>
    <row r="1857" customFormat="false" ht="12.75" hidden="false" customHeight="false" outlineLevel="0" collapsed="false">
      <c r="A1857" s="1" t="s">
        <v>5061</v>
      </c>
      <c r="B1857" s="1" t="s">
        <v>5062</v>
      </c>
      <c r="C1857" s="1" t="s">
        <v>5063</v>
      </c>
      <c r="D1857" s="2" t="s">
        <v>5064</v>
      </c>
      <c r="E1857" s="3" t="s">
        <v>566</v>
      </c>
      <c r="F1857" s="3" t="n">
        <v>1529</v>
      </c>
      <c r="G1857" s="4" t="s">
        <v>755</v>
      </c>
      <c r="H1857" s="1" t="s">
        <v>4671</v>
      </c>
      <c r="I1857" s="12" t="s">
        <v>4672</v>
      </c>
      <c r="K1857" s="1" t="s">
        <v>902</v>
      </c>
    </row>
    <row r="1858" customFormat="false" ht="12.75" hidden="false" customHeight="false" outlineLevel="0" collapsed="false">
      <c r="A1858" s="1" t="s">
        <v>5065</v>
      </c>
      <c r="B1858" s="1" t="s">
        <v>5066</v>
      </c>
      <c r="C1858" s="1" t="s">
        <v>5067</v>
      </c>
      <c r="E1858" s="3" t="s">
        <v>566</v>
      </c>
      <c r="F1858" s="3" t="n">
        <v>1530</v>
      </c>
      <c r="G1858" s="4" t="s">
        <v>755</v>
      </c>
      <c r="H1858" s="1" t="s">
        <v>4675</v>
      </c>
      <c r="I1858" s="12" t="s">
        <v>4676</v>
      </c>
      <c r="K1858" s="1" t="s">
        <v>902</v>
      </c>
    </row>
    <row r="1859" customFormat="false" ht="12.75" hidden="false" customHeight="false" outlineLevel="0" collapsed="false">
      <c r="A1859" s="1" t="s">
        <v>5068</v>
      </c>
      <c r="B1859" s="1" t="s">
        <v>5069</v>
      </c>
      <c r="C1859" s="1" t="s">
        <v>5070</v>
      </c>
      <c r="E1859" s="3" t="s">
        <v>566</v>
      </c>
      <c r="F1859" s="3" t="n">
        <v>1531</v>
      </c>
      <c r="G1859" s="4" t="s">
        <v>755</v>
      </c>
      <c r="H1859" s="1" t="s">
        <v>872</v>
      </c>
      <c r="I1859" s="12" t="s">
        <v>873</v>
      </c>
      <c r="K1859" s="1" t="s">
        <v>902</v>
      </c>
    </row>
    <row r="1860" customFormat="false" ht="12.75" hidden="false" customHeight="false" outlineLevel="0" collapsed="false">
      <c r="A1860" s="1" t="s">
        <v>5071</v>
      </c>
      <c r="B1860" s="1" t="s">
        <v>5072</v>
      </c>
      <c r="C1860" s="1" t="s">
        <v>5073</v>
      </c>
      <c r="E1860" s="3" t="s">
        <v>566</v>
      </c>
      <c r="F1860" s="3" t="n">
        <v>1532</v>
      </c>
      <c r="G1860" s="4" t="s">
        <v>755</v>
      </c>
      <c r="H1860" s="1" t="s">
        <v>875</v>
      </c>
      <c r="I1860" s="12" t="s">
        <v>876</v>
      </c>
      <c r="K1860" s="1" t="s">
        <v>902</v>
      </c>
    </row>
    <row r="1861" customFormat="false" ht="12.75" hidden="false" customHeight="false" outlineLevel="0" collapsed="false">
      <c r="B1861" s="1" t="s">
        <v>5074</v>
      </c>
      <c r="C1861" s="1" t="s">
        <v>5075</v>
      </c>
      <c r="E1861" s="3" t="s">
        <v>566</v>
      </c>
      <c r="F1861" s="3" t="n">
        <v>1532.1</v>
      </c>
      <c r="G1861" s="4" t="s">
        <v>195</v>
      </c>
      <c r="I1861" s="12"/>
    </row>
    <row r="1862" customFormat="false" ht="12.75" hidden="false" customHeight="false" outlineLevel="0" collapsed="false">
      <c r="B1862" s="1" t="s">
        <v>5076</v>
      </c>
      <c r="C1862" s="1" t="s">
        <v>5077</v>
      </c>
      <c r="E1862" s="3" t="s">
        <v>566</v>
      </c>
      <c r="F1862" s="3" t="n">
        <v>1532.2</v>
      </c>
      <c r="G1862" s="4" t="s">
        <v>195</v>
      </c>
      <c r="I1862" s="12"/>
    </row>
    <row r="1863" customFormat="false" ht="12.75" hidden="false" customHeight="false" outlineLevel="0" collapsed="false">
      <c r="B1863" s="1" t="s">
        <v>5078</v>
      </c>
      <c r="C1863" s="1" t="s">
        <v>5079</v>
      </c>
      <c r="E1863" s="3" t="s">
        <v>566</v>
      </c>
      <c r="F1863" s="3" t="n">
        <v>1532.3</v>
      </c>
      <c r="G1863" s="4" t="s">
        <v>195</v>
      </c>
      <c r="I1863" s="12"/>
    </row>
    <row r="1864" customFormat="false" ht="12.75" hidden="false" customHeight="false" outlineLevel="0" collapsed="false">
      <c r="B1864" s="1" t="s">
        <v>5080</v>
      </c>
      <c r="C1864" s="1" t="s">
        <v>5081</v>
      </c>
      <c r="E1864" s="3" t="s">
        <v>566</v>
      </c>
      <c r="F1864" s="3" t="n">
        <v>1532.4</v>
      </c>
      <c r="G1864" s="4" t="s">
        <v>195</v>
      </c>
      <c r="I1864" s="12"/>
    </row>
    <row r="1865" customFormat="false" ht="12.75" hidden="false" customHeight="false" outlineLevel="0" collapsed="false">
      <c r="B1865" s="1" t="s">
        <v>5082</v>
      </c>
      <c r="C1865" s="1" t="s">
        <v>5083</v>
      </c>
      <c r="E1865" s="3" t="s">
        <v>566</v>
      </c>
      <c r="F1865" s="3" t="n">
        <v>1532.5</v>
      </c>
      <c r="G1865" s="4" t="s">
        <v>32</v>
      </c>
      <c r="I1865" s="12"/>
    </row>
    <row r="1866" customFormat="false" ht="12.75" hidden="false" customHeight="false" outlineLevel="0" collapsed="false">
      <c r="B1866" s="1" t="s">
        <v>5084</v>
      </c>
      <c r="C1866" s="1" t="s">
        <v>5085</v>
      </c>
      <c r="E1866" s="3" t="s">
        <v>566</v>
      </c>
      <c r="F1866" s="3" t="n">
        <v>1533</v>
      </c>
      <c r="G1866" s="4" t="s">
        <v>32</v>
      </c>
      <c r="I1866" s="12"/>
    </row>
    <row r="1867" customFormat="false" ht="12.75" hidden="false" customHeight="false" outlineLevel="0" collapsed="false">
      <c r="A1867" s="1" t="s">
        <v>5086</v>
      </c>
      <c r="B1867" s="1" t="s">
        <v>5087</v>
      </c>
      <c r="C1867" s="1" t="s">
        <v>5088</v>
      </c>
      <c r="D1867" s="2" t="s">
        <v>5089</v>
      </c>
      <c r="E1867" s="3" t="s">
        <v>566</v>
      </c>
      <c r="F1867" s="3" t="n">
        <v>1534</v>
      </c>
      <c r="G1867" s="4" t="s">
        <v>76</v>
      </c>
      <c r="H1867" s="1" t="s">
        <v>4671</v>
      </c>
      <c r="I1867" s="12" t="s">
        <v>4672</v>
      </c>
      <c r="J1867" s="1" t="s">
        <v>2120</v>
      </c>
      <c r="K1867" s="1" t="s">
        <v>974</v>
      </c>
      <c r="Q1867" s="5" t="n">
        <v>9</v>
      </c>
    </row>
    <row r="1868" customFormat="false" ht="12.75" hidden="false" customHeight="false" outlineLevel="0" collapsed="false">
      <c r="A1868" s="1" t="s">
        <v>5090</v>
      </c>
      <c r="B1868" s="1" t="s">
        <v>5091</v>
      </c>
      <c r="C1868" s="1" t="s">
        <v>5092</v>
      </c>
      <c r="E1868" s="3" t="s">
        <v>566</v>
      </c>
      <c r="F1868" s="3" t="n">
        <v>1535</v>
      </c>
      <c r="G1868" s="4" t="s">
        <v>76</v>
      </c>
      <c r="H1868" s="1" t="s">
        <v>4675</v>
      </c>
      <c r="I1868" s="12" t="s">
        <v>4676</v>
      </c>
      <c r="J1868" s="1" t="s">
        <v>2120</v>
      </c>
      <c r="K1868" s="1" t="s">
        <v>974</v>
      </c>
      <c r="Q1868" s="5" t="n">
        <v>9</v>
      </c>
    </row>
    <row r="1869" customFormat="false" ht="12.75" hidden="false" customHeight="false" outlineLevel="0" collapsed="false">
      <c r="A1869" s="1" t="s">
        <v>5093</v>
      </c>
      <c r="B1869" s="1" t="s">
        <v>5094</v>
      </c>
      <c r="C1869" s="1" t="s">
        <v>5095</v>
      </c>
      <c r="E1869" s="3" t="s">
        <v>566</v>
      </c>
      <c r="F1869" s="3" t="n">
        <v>1536</v>
      </c>
      <c r="G1869" s="4" t="s">
        <v>76</v>
      </c>
      <c r="H1869" s="1" t="s">
        <v>872</v>
      </c>
      <c r="I1869" s="12" t="s">
        <v>873</v>
      </c>
      <c r="J1869" s="1" t="s">
        <v>2120</v>
      </c>
      <c r="K1869" s="1" t="s">
        <v>974</v>
      </c>
      <c r="Q1869" s="5" t="n">
        <v>9</v>
      </c>
    </row>
    <row r="1870" customFormat="false" ht="12.75" hidden="false" customHeight="false" outlineLevel="0" collapsed="false">
      <c r="A1870" s="1" t="s">
        <v>5096</v>
      </c>
      <c r="B1870" s="1" t="s">
        <v>5097</v>
      </c>
      <c r="C1870" s="1" t="s">
        <v>5098</v>
      </c>
      <c r="E1870" s="3" t="s">
        <v>566</v>
      </c>
      <c r="F1870" s="3" t="n">
        <v>1537</v>
      </c>
      <c r="G1870" s="4" t="s">
        <v>76</v>
      </c>
      <c r="H1870" s="1" t="s">
        <v>875</v>
      </c>
      <c r="I1870" s="12" t="s">
        <v>876</v>
      </c>
      <c r="J1870" s="1" t="s">
        <v>2120</v>
      </c>
      <c r="K1870" s="1" t="s">
        <v>974</v>
      </c>
      <c r="Q1870" s="5" t="n">
        <v>9</v>
      </c>
    </row>
    <row r="1871" customFormat="false" ht="12.75" hidden="false" customHeight="false" outlineLevel="0" collapsed="false">
      <c r="A1871" s="1" t="s">
        <v>5099</v>
      </c>
      <c r="B1871" s="1" t="s">
        <v>5100</v>
      </c>
      <c r="C1871" s="1" t="s">
        <v>5101</v>
      </c>
      <c r="D1871" s="2" t="s">
        <v>5102</v>
      </c>
      <c r="E1871" s="3" t="s">
        <v>566</v>
      </c>
      <c r="F1871" s="3" t="n">
        <v>1538</v>
      </c>
      <c r="G1871" s="4" t="s">
        <v>23</v>
      </c>
    </row>
    <row r="1872" customFormat="false" ht="12.75" hidden="false" customHeight="false" outlineLevel="0" collapsed="false">
      <c r="A1872" s="1" t="s">
        <v>5103</v>
      </c>
      <c r="B1872" s="1" t="s">
        <v>5104</v>
      </c>
      <c r="C1872" s="1" t="s">
        <v>5105</v>
      </c>
      <c r="E1872" s="3" t="s">
        <v>566</v>
      </c>
      <c r="F1872" s="3" t="n">
        <v>1539</v>
      </c>
      <c r="G1872" s="4" t="s">
        <v>23</v>
      </c>
    </row>
    <row r="1873" customFormat="false" ht="12.75" hidden="false" customHeight="false" outlineLevel="0" collapsed="false">
      <c r="B1873" s="1" t="s">
        <v>5106</v>
      </c>
      <c r="C1873" s="1" t="s">
        <v>5107</v>
      </c>
      <c r="E1873" s="3" t="s">
        <v>566</v>
      </c>
      <c r="F1873" s="3" t="n">
        <v>1540</v>
      </c>
      <c r="G1873" s="4" t="s">
        <v>32</v>
      </c>
    </row>
    <row r="1874" customFormat="false" ht="12.75" hidden="false" customHeight="false" outlineLevel="0" collapsed="false">
      <c r="B1874" s="1" t="s">
        <v>5108</v>
      </c>
      <c r="C1874" s="1" t="s">
        <v>5109</v>
      </c>
      <c r="E1874" s="3" t="s">
        <v>566</v>
      </c>
      <c r="F1874" s="3" t="n">
        <v>1541</v>
      </c>
      <c r="G1874" s="4" t="s">
        <v>5110</v>
      </c>
    </row>
    <row r="1875" customFormat="false" ht="12.75" hidden="false" customHeight="false" outlineLevel="0" collapsed="false">
      <c r="A1875" s="1" t="s">
        <v>5111</v>
      </c>
      <c r="B1875" s="1" t="s">
        <v>5112</v>
      </c>
      <c r="C1875" s="1" t="s">
        <v>5113</v>
      </c>
      <c r="D1875" s="2" t="s">
        <v>5114</v>
      </c>
      <c r="E1875" s="3" t="s">
        <v>566</v>
      </c>
      <c r="F1875" s="3" t="n">
        <v>1542</v>
      </c>
      <c r="G1875" s="4" t="s">
        <v>23</v>
      </c>
      <c r="H1875" s="1" t="s">
        <v>5099</v>
      </c>
      <c r="I1875" s="12" t="s">
        <v>5100</v>
      </c>
      <c r="J1875" s="1" t="s">
        <v>616</v>
      </c>
    </row>
    <row r="1876" customFormat="false" ht="12.75" hidden="false" customHeight="false" outlineLevel="0" collapsed="false">
      <c r="A1876" s="1" t="s">
        <v>5115</v>
      </c>
      <c r="B1876" s="1" t="s">
        <v>5116</v>
      </c>
      <c r="C1876" s="1" t="s">
        <v>5117</v>
      </c>
      <c r="E1876" s="3" t="s">
        <v>566</v>
      </c>
      <c r="F1876" s="3" t="n">
        <v>1543</v>
      </c>
      <c r="G1876" s="4" t="s">
        <v>23</v>
      </c>
      <c r="H1876" s="1" t="s">
        <v>5103</v>
      </c>
      <c r="I1876" s="12" t="s">
        <v>5104</v>
      </c>
      <c r="J1876" s="1" t="s">
        <v>616</v>
      </c>
    </row>
    <row r="1877" customFormat="false" ht="12.75" hidden="false" customHeight="false" outlineLevel="0" collapsed="false">
      <c r="B1877" s="1" t="s">
        <v>5118</v>
      </c>
      <c r="C1877" s="1" t="s">
        <v>5119</v>
      </c>
      <c r="E1877" s="3" t="s">
        <v>566</v>
      </c>
      <c r="F1877" s="3" t="n">
        <v>1544</v>
      </c>
      <c r="G1877" s="4" t="s">
        <v>5110</v>
      </c>
      <c r="I1877" s="1" t="s">
        <v>5108</v>
      </c>
      <c r="J1877" s="1" t="s">
        <v>616</v>
      </c>
    </row>
    <row r="1878" customFormat="false" ht="12.75" hidden="false" customHeight="false" outlineLevel="0" collapsed="false">
      <c r="A1878" s="1" t="s">
        <v>5120</v>
      </c>
      <c r="B1878" s="1" t="s">
        <v>5121</v>
      </c>
      <c r="C1878" s="1" t="s">
        <v>5122</v>
      </c>
      <c r="D1878" s="2" t="s">
        <v>5123</v>
      </c>
      <c r="E1878" s="3" t="s">
        <v>566</v>
      </c>
      <c r="F1878" s="3" t="n">
        <v>1545</v>
      </c>
      <c r="G1878" s="4" t="s">
        <v>76</v>
      </c>
      <c r="H1878" s="1" t="s">
        <v>5099</v>
      </c>
      <c r="I1878" s="12" t="s">
        <v>5100</v>
      </c>
      <c r="J1878" s="1" t="s">
        <v>732</v>
      </c>
      <c r="Q1878" s="5" t="n">
        <v>5.1</v>
      </c>
    </row>
    <row r="1879" customFormat="false" ht="12.75" hidden="false" customHeight="false" outlineLevel="0" collapsed="false">
      <c r="A1879" s="1" t="s">
        <v>5124</v>
      </c>
      <c r="B1879" s="1" t="s">
        <v>5125</v>
      </c>
      <c r="C1879" s="1" t="s">
        <v>5126</v>
      </c>
      <c r="E1879" s="3" t="s">
        <v>566</v>
      </c>
      <c r="F1879" s="3" t="n">
        <v>1546</v>
      </c>
      <c r="G1879" s="4" t="s">
        <v>76</v>
      </c>
      <c r="H1879" s="1" t="s">
        <v>5103</v>
      </c>
      <c r="I1879" s="12" t="s">
        <v>5104</v>
      </c>
      <c r="J1879" s="1" t="s">
        <v>732</v>
      </c>
      <c r="Q1879" s="5" t="n">
        <v>5.1</v>
      </c>
    </row>
    <row r="1880" customFormat="false" ht="12.75" hidden="false" customHeight="false" outlineLevel="0" collapsed="false">
      <c r="A1880" s="1" t="s">
        <v>5127</v>
      </c>
      <c r="B1880" s="1" t="s">
        <v>5128</v>
      </c>
      <c r="C1880" s="1" t="s">
        <v>5129</v>
      </c>
      <c r="E1880" s="3" t="s">
        <v>566</v>
      </c>
      <c r="F1880" s="3" t="n">
        <v>1547</v>
      </c>
      <c r="G1880" s="4" t="s">
        <v>76</v>
      </c>
      <c r="H1880" s="1" t="s">
        <v>872</v>
      </c>
      <c r="I1880" s="12" t="s">
        <v>873</v>
      </c>
      <c r="J1880" s="1" t="s">
        <v>732</v>
      </c>
      <c r="K1880" s="1" t="s">
        <v>974</v>
      </c>
      <c r="Q1880" s="5" t="n">
        <v>5.1</v>
      </c>
    </row>
    <row r="1881" customFormat="false" ht="12.75" hidden="false" customHeight="false" outlineLevel="0" collapsed="false">
      <c r="A1881" s="1" t="s">
        <v>5130</v>
      </c>
      <c r="B1881" s="1" t="s">
        <v>5131</v>
      </c>
      <c r="C1881" s="1" t="s">
        <v>5132</v>
      </c>
      <c r="E1881" s="3" t="s">
        <v>566</v>
      </c>
      <c r="F1881" s="3" t="n">
        <v>1548</v>
      </c>
      <c r="G1881" s="4" t="s">
        <v>76</v>
      </c>
      <c r="H1881" s="1" t="s">
        <v>875</v>
      </c>
      <c r="I1881" s="12" t="s">
        <v>876</v>
      </c>
      <c r="J1881" s="1" t="s">
        <v>732</v>
      </c>
      <c r="K1881" s="1" t="s">
        <v>974</v>
      </c>
      <c r="Q1881" s="5" t="n">
        <v>5.1</v>
      </c>
    </row>
    <row r="1882" customFormat="false" ht="12.75" hidden="false" customHeight="false" outlineLevel="0" collapsed="false">
      <c r="B1882" s="1" t="s">
        <v>5133</v>
      </c>
      <c r="C1882" s="1" t="s">
        <v>5134</v>
      </c>
      <c r="E1882" s="3" t="s">
        <v>566</v>
      </c>
      <c r="F1882" s="3" t="n">
        <v>1549</v>
      </c>
      <c r="G1882" s="4" t="s">
        <v>5110</v>
      </c>
      <c r="I1882" s="12" t="s">
        <v>5108</v>
      </c>
      <c r="J1882" s="1" t="s">
        <v>732</v>
      </c>
      <c r="Q1882" s="5" t="n">
        <v>5.1</v>
      </c>
    </row>
    <row r="1883" customFormat="false" ht="12.75" hidden="false" customHeight="false" outlineLevel="0" collapsed="false">
      <c r="A1883" s="1" t="s">
        <v>5135</v>
      </c>
      <c r="B1883" s="1" t="s">
        <v>5136</v>
      </c>
      <c r="C1883" s="1" t="s">
        <v>5137</v>
      </c>
      <c r="D1883" s="2" t="s">
        <v>5138</v>
      </c>
      <c r="E1883" s="3" t="s">
        <v>566</v>
      </c>
      <c r="F1883" s="3" t="n">
        <v>1550</v>
      </c>
      <c r="G1883" s="4" t="s">
        <v>76</v>
      </c>
      <c r="H1883" s="1" t="s">
        <v>5099</v>
      </c>
      <c r="I1883" s="12" t="s">
        <v>5100</v>
      </c>
      <c r="J1883" s="1" t="s">
        <v>744</v>
      </c>
      <c r="Q1883" s="5" t="n">
        <v>5.1</v>
      </c>
    </row>
    <row r="1884" customFormat="false" ht="12.75" hidden="false" customHeight="false" outlineLevel="0" collapsed="false">
      <c r="A1884" s="1" t="s">
        <v>5139</v>
      </c>
      <c r="B1884" s="1" t="s">
        <v>5140</v>
      </c>
      <c r="C1884" s="1" t="s">
        <v>5141</v>
      </c>
      <c r="E1884" s="3" t="s">
        <v>566</v>
      </c>
      <c r="F1884" s="3" t="n">
        <v>1551</v>
      </c>
      <c r="G1884" s="4" t="s">
        <v>76</v>
      </c>
      <c r="H1884" s="1" t="s">
        <v>5103</v>
      </c>
      <c r="I1884" s="12" t="s">
        <v>5104</v>
      </c>
      <c r="J1884" s="1" t="s">
        <v>744</v>
      </c>
      <c r="Q1884" s="5" t="n">
        <v>5.1</v>
      </c>
    </row>
    <row r="1885" customFormat="false" ht="12.75" hidden="false" customHeight="false" outlineLevel="0" collapsed="false">
      <c r="A1885" s="1" t="s">
        <v>5142</v>
      </c>
      <c r="B1885" s="1" t="s">
        <v>5143</v>
      </c>
      <c r="C1885" s="1" t="s">
        <v>5144</v>
      </c>
      <c r="E1885" s="3" t="s">
        <v>566</v>
      </c>
      <c r="F1885" s="3" t="n">
        <v>1552</v>
      </c>
      <c r="G1885" s="4" t="s">
        <v>76</v>
      </c>
      <c r="H1885" s="1" t="s">
        <v>872</v>
      </c>
      <c r="I1885" s="12" t="s">
        <v>873</v>
      </c>
      <c r="J1885" s="1" t="s">
        <v>744</v>
      </c>
      <c r="K1885" s="1" t="s">
        <v>974</v>
      </c>
      <c r="Q1885" s="5" t="n">
        <v>5.1</v>
      </c>
    </row>
    <row r="1886" customFormat="false" ht="12.75" hidden="false" customHeight="false" outlineLevel="0" collapsed="false">
      <c r="A1886" s="1" t="s">
        <v>5145</v>
      </c>
      <c r="B1886" s="1" t="s">
        <v>5146</v>
      </c>
      <c r="C1886" s="1" t="s">
        <v>5147</v>
      </c>
      <c r="E1886" s="3" t="s">
        <v>566</v>
      </c>
      <c r="F1886" s="3" t="n">
        <v>1553</v>
      </c>
      <c r="G1886" s="4" t="s">
        <v>76</v>
      </c>
      <c r="H1886" s="1" t="s">
        <v>875</v>
      </c>
      <c r="I1886" s="12" t="s">
        <v>876</v>
      </c>
      <c r="J1886" s="1" t="s">
        <v>744</v>
      </c>
      <c r="K1886" s="1" t="s">
        <v>974</v>
      </c>
      <c r="Q1886" s="5" t="n">
        <v>5.1</v>
      </c>
    </row>
    <row r="1887" customFormat="false" ht="12.75" hidden="false" customHeight="false" outlineLevel="0" collapsed="false">
      <c r="B1887" s="1" t="s">
        <v>5148</v>
      </c>
      <c r="C1887" s="1" t="s">
        <v>5149</v>
      </c>
      <c r="E1887" s="3" t="s">
        <v>566</v>
      </c>
      <c r="F1887" s="3" t="n">
        <v>1554</v>
      </c>
      <c r="G1887" s="4" t="s">
        <v>5110</v>
      </c>
      <c r="I1887" s="12" t="s">
        <v>5108</v>
      </c>
      <c r="J1887" s="1" t="s">
        <v>744</v>
      </c>
      <c r="Q1887" s="5" t="n">
        <v>5.1</v>
      </c>
    </row>
    <row r="1888" customFormat="false" ht="12.75" hidden="false" customHeight="false" outlineLevel="0" collapsed="false">
      <c r="A1888" s="1" t="s">
        <v>5150</v>
      </c>
      <c r="B1888" s="1" t="s">
        <v>5151</v>
      </c>
      <c r="C1888" s="1" t="s">
        <v>5152</v>
      </c>
      <c r="D1888" s="2" t="s">
        <v>5153</v>
      </c>
      <c r="E1888" s="3" t="s">
        <v>566</v>
      </c>
      <c r="F1888" s="3" t="n">
        <v>1555</v>
      </c>
      <c r="G1888" s="4" t="s">
        <v>76</v>
      </c>
      <c r="Q1888" s="5" t="n">
        <v>6.1</v>
      </c>
      <c r="R1888" s="1" t="s">
        <v>5154</v>
      </c>
    </row>
    <row r="1889" customFormat="false" ht="12.75" hidden="false" customHeight="false" outlineLevel="0" collapsed="false">
      <c r="A1889" s="1" t="s">
        <v>5155</v>
      </c>
      <c r="B1889" s="1" t="s">
        <v>5156</v>
      </c>
      <c r="C1889" s="1" t="s">
        <v>5157</v>
      </c>
      <c r="D1889" s="12"/>
      <c r="E1889" s="3" t="s">
        <v>566</v>
      </c>
      <c r="F1889" s="3" t="n">
        <v>1556</v>
      </c>
      <c r="G1889" s="4" t="s">
        <v>76</v>
      </c>
      <c r="Q1889" s="5" t="n">
        <v>6.1</v>
      </c>
      <c r="R1889" s="1" t="s">
        <v>5158</v>
      </c>
    </row>
    <row r="1890" customFormat="false" ht="12.75" hidden="false" customHeight="false" outlineLevel="0" collapsed="false">
      <c r="A1890" s="1" t="s">
        <v>5159</v>
      </c>
      <c r="B1890" s="1" t="s">
        <v>5160</v>
      </c>
      <c r="C1890" s="1" t="s">
        <v>5161</v>
      </c>
      <c r="D1890" s="2" t="s">
        <v>5162</v>
      </c>
      <c r="E1890" s="3" t="s">
        <v>566</v>
      </c>
      <c r="F1890" s="3" t="n">
        <v>1557</v>
      </c>
      <c r="G1890" s="4" t="s">
        <v>76</v>
      </c>
      <c r="H1890" s="1" t="s">
        <v>4671</v>
      </c>
      <c r="I1890" s="12" t="s">
        <v>4672</v>
      </c>
      <c r="J1890" s="1" t="s">
        <v>720</v>
      </c>
    </row>
    <row r="1891" customFormat="false" ht="12.75" hidden="false" customHeight="false" outlineLevel="0" collapsed="false">
      <c r="A1891" s="1" t="s">
        <v>5163</v>
      </c>
      <c r="B1891" s="1" t="s">
        <v>5164</v>
      </c>
      <c r="C1891" s="1" t="s">
        <v>5165</v>
      </c>
      <c r="E1891" s="3" t="s">
        <v>566</v>
      </c>
      <c r="F1891" s="3" t="n">
        <v>1558</v>
      </c>
      <c r="G1891" s="4" t="s">
        <v>76</v>
      </c>
      <c r="H1891" s="1" t="s">
        <v>4675</v>
      </c>
      <c r="I1891" s="12" t="s">
        <v>4676</v>
      </c>
      <c r="J1891" s="1" t="s">
        <v>720</v>
      </c>
    </row>
    <row r="1892" customFormat="false" ht="12.75" hidden="false" customHeight="false" outlineLevel="0" collapsed="false">
      <c r="A1892" s="1" t="s">
        <v>5166</v>
      </c>
      <c r="B1892" s="1" t="s">
        <v>5167</v>
      </c>
      <c r="C1892" s="1" t="s">
        <v>5168</v>
      </c>
      <c r="E1892" s="3" t="s">
        <v>566</v>
      </c>
      <c r="F1892" s="3" t="n">
        <v>1559</v>
      </c>
      <c r="G1892" s="4" t="s">
        <v>76</v>
      </c>
      <c r="H1892" s="1" t="s">
        <v>872</v>
      </c>
      <c r="I1892" s="12" t="s">
        <v>873</v>
      </c>
      <c r="J1892" s="1" t="s">
        <v>720</v>
      </c>
    </row>
    <row r="1893" customFormat="false" ht="12.75" hidden="false" customHeight="false" outlineLevel="0" collapsed="false">
      <c r="A1893" s="1" t="s">
        <v>5169</v>
      </c>
      <c r="B1893" s="1" t="s">
        <v>5170</v>
      </c>
      <c r="C1893" s="1" t="s">
        <v>5171</v>
      </c>
      <c r="E1893" s="3" t="s">
        <v>566</v>
      </c>
      <c r="F1893" s="3" t="n">
        <v>1560</v>
      </c>
      <c r="G1893" s="4" t="s">
        <v>76</v>
      </c>
      <c r="H1893" s="1" t="s">
        <v>875</v>
      </c>
      <c r="I1893" s="12" t="s">
        <v>876</v>
      </c>
      <c r="J1893" s="1" t="s">
        <v>720</v>
      </c>
    </row>
    <row r="1894" customFormat="false" ht="12.75" hidden="false" customHeight="false" outlineLevel="0" collapsed="false">
      <c r="A1894" s="1" t="s">
        <v>5172</v>
      </c>
      <c r="B1894" s="1" t="s">
        <v>5173</v>
      </c>
      <c r="C1894" s="1" t="s">
        <v>5174</v>
      </c>
      <c r="D1894" s="2" t="s">
        <v>5175</v>
      </c>
      <c r="E1894" s="3" t="s">
        <v>566</v>
      </c>
      <c r="F1894" s="3" t="n">
        <v>1561</v>
      </c>
      <c r="G1894" s="4" t="s">
        <v>23</v>
      </c>
      <c r="R1894" s="1" t="s">
        <v>5176</v>
      </c>
    </row>
    <row r="1895" customFormat="false" ht="12.75" hidden="false" customHeight="false" outlineLevel="0" collapsed="false">
      <c r="B1895" s="1" t="s">
        <v>5177</v>
      </c>
      <c r="C1895" s="1" t="s">
        <v>5178</v>
      </c>
      <c r="E1895" s="3" t="s">
        <v>566</v>
      </c>
      <c r="F1895" s="3" t="n">
        <v>1561.2</v>
      </c>
      <c r="G1895" s="4" t="s">
        <v>207</v>
      </c>
    </row>
    <row r="1896" customFormat="false" ht="12.75" hidden="false" customHeight="false" outlineLevel="0" collapsed="false">
      <c r="A1896" s="1" t="s">
        <v>5179</v>
      </c>
      <c r="B1896" s="1" t="s">
        <v>5179</v>
      </c>
      <c r="C1896" s="1" t="s">
        <v>5179</v>
      </c>
      <c r="E1896" s="3" t="s">
        <v>566</v>
      </c>
      <c r="F1896" s="3" t="n">
        <v>1562</v>
      </c>
      <c r="G1896" s="4" t="s">
        <v>76</v>
      </c>
    </row>
    <row r="1897" customFormat="false" ht="12.75" hidden="false" customHeight="false" outlineLevel="0" collapsed="false">
      <c r="B1897" s="1" t="s">
        <v>5180</v>
      </c>
      <c r="C1897" s="1" t="s">
        <v>5181</v>
      </c>
      <c r="D1897" s="2" t="s">
        <v>5182</v>
      </c>
      <c r="E1897" s="3" t="s">
        <v>566</v>
      </c>
      <c r="F1897" s="3" t="n">
        <v>1562.1</v>
      </c>
      <c r="G1897" s="4" t="s">
        <v>76</v>
      </c>
      <c r="I1897" s="12" t="s">
        <v>563</v>
      </c>
      <c r="Q1897" s="5" t="n">
        <v>14</v>
      </c>
    </row>
    <row r="1898" customFormat="false" ht="12.75" hidden="false" customHeight="false" outlineLevel="0" collapsed="false">
      <c r="B1898" s="1" t="s">
        <v>5183</v>
      </c>
      <c r="C1898" s="1" t="s">
        <v>5184</v>
      </c>
      <c r="D1898" s="2" t="s">
        <v>5185</v>
      </c>
      <c r="E1898" s="3" t="s">
        <v>566</v>
      </c>
      <c r="F1898" s="3" t="n">
        <v>1562.2</v>
      </c>
      <c r="G1898" s="4" t="s">
        <v>76</v>
      </c>
      <c r="I1898" s="12" t="s">
        <v>4442</v>
      </c>
      <c r="Q1898" s="5" t="n">
        <v>14</v>
      </c>
    </row>
    <row r="1899" customFormat="false" ht="12.75" hidden="false" customHeight="false" outlineLevel="0" collapsed="false">
      <c r="B1899" s="1" t="s">
        <v>5186</v>
      </c>
      <c r="C1899" s="1" t="s">
        <v>5187</v>
      </c>
      <c r="D1899" s="2" t="s">
        <v>5188</v>
      </c>
      <c r="E1899" s="3" t="s">
        <v>566</v>
      </c>
      <c r="F1899" s="3" t="n">
        <v>1562.3</v>
      </c>
      <c r="G1899" s="4" t="s">
        <v>76</v>
      </c>
      <c r="I1899" s="12"/>
      <c r="Q1899" s="5" t="n">
        <v>14</v>
      </c>
    </row>
    <row r="1900" customFormat="false" ht="12.75" hidden="false" customHeight="false" outlineLevel="0" collapsed="false">
      <c r="A1900" s="1" t="s">
        <v>5189</v>
      </c>
      <c r="B1900" s="1" t="s">
        <v>5190</v>
      </c>
      <c r="C1900" s="1" t="s">
        <v>5191</v>
      </c>
      <c r="D1900" s="2" t="s">
        <v>5192</v>
      </c>
      <c r="E1900" s="3" t="s">
        <v>549</v>
      </c>
      <c r="F1900" s="3" t="n">
        <v>1563</v>
      </c>
      <c r="G1900" s="4" t="s">
        <v>76</v>
      </c>
      <c r="R1900" s="1" t="s">
        <v>5193</v>
      </c>
      <c r="V1900" s="1" t="s">
        <v>2143</v>
      </c>
    </row>
    <row r="1901" customFormat="false" ht="12.75" hidden="false" customHeight="false" outlineLevel="0" collapsed="false">
      <c r="A1901" s="1" t="s">
        <v>5194</v>
      </c>
      <c r="B1901" s="1" t="s">
        <v>5195</v>
      </c>
      <c r="C1901" s="1" t="s">
        <v>5196</v>
      </c>
      <c r="D1901" s="2" t="s">
        <v>5197</v>
      </c>
      <c r="E1901" s="3" t="s">
        <v>549</v>
      </c>
      <c r="F1901" s="3" t="n">
        <v>1564</v>
      </c>
      <c r="G1901" s="4" t="s">
        <v>76</v>
      </c>
      <c r="R1901" s="1" t="s">
        <v>5198</v>
      </c>
      <c r="V1901" s="1" t="s">
        <v>2143</v>
      </c>
    </row>
    <row r="1902" customFormat="false" ht="12.75" hidden="false" customHeight="false" outlineLevel="0" collapsed="false">
      <c r="A1902" s="1" t="s">
        <v>5199</v>
      </c>
      <c r="B1902" s="1" t="s">
        <v>5200</v>
      </c>
      <c r="C1902" s="1" t="s">
        <v>5201</v>
      </c>
      <c r="D1902" s="2" t="s">
        <v>5202</v>
      </c>
      <c r="E1902" s="3" t="s">
        <v>549</v>
      </c>
      <c r="F1902" s="3" t="n">
        <v>1565</v>
      </c>
      <c r="G1902" s="4" t="s">
        <v>76</v>
      </c>
      <c r="V1902" s="1" t="s">
        <v>2143</v>
      </c>
    </row>
    <row r="1903" customFormat="false" ht="12.75" hidden="false" customHeight="false" outlineLevel="0" collapsed="false">
      <c r="A1903" s="1" t="s">
        <v>5203</v>
      </c>
      <c r="B1903" s="1" t="s">
        <v>5204</v>
      </c>
      <c r="C1903" s="1" t="s">
        <v>5205</v>
      </c>
      <c r="D1903" s="2" t="s">
        <v>5206</v>
      </c>
      <c r="E1903" s="3" t="s">
        <v>549</v>
      </c>
      <c r="F1903" s="3" t="n">
        <v>1566</v>
      </c>
      <c r="G1903" s="4" t="s">
        <v>76</v>
      </c>
      <c r="V1903" s="1" t="s">
        <v>2143</v>
      </c>
    </row>
    <row r="1904" customFormat="false" ht="12.75" hidden="false" customHeight="false" outlineLevel="0" collapsed="false">
      <c r="A1904" s="1" t="s">
        <v>5207</v>
      </c>
      <c r="B1904" s="1" t="s">
        <v>5208</v>
      </c>
      <c r="C1904" s="1" t="s">
        <v>5209</v>
      </c>
      <c r="D1904" s="2" t="s">
        <v>5210</v>
      </c>
      <c r="E1904" s="3" t="s">
        <v>549</v>
      </c>
      <c r="F1904" s="3" t="n">
        <v>1567</v>
      </c>
      <c r="G1904" s="4" t="s">
        <v>76</v>
      </c>
      <c r="Q1904" s="5" t="n">
        <v>5.1</v>
      </c>
      <c r="V1904" s="1" t="s">
        <v>2143</v>
      </c>
    </row>
    <row r="1905" customFormat="false" ht="12.75" hidden="false" customHeight="false" outlineLevel="0" collapsed="false">
      <c r="A1905" s="1" t="s">
        <v>5211</v>
      </c>
      <c r="B1905" s="1" t="s">
        <v>5212</v>
      </c>
      <c r="C1905" s="1" t="s">
        <v>5213</v>
      </c>
      <c r="D1905" s="2" t="s">
        <v>5214</v>
      </c>
      <c r="E1905" s="3" t="s">
        <v>549</v>
      </c>
      <c r="F1905" s="3" t="n">
        <v>1568</v>
      </c>
      <c r="G1905" s="4" t="s">
        <v>76</v>
      </c>
      <c r="Q1905" s="5" t="n">
        <v>5.1</v>
      </c>
      <c r="V1905" s="1" t="s">
        <v>2143</v>
      </c>
    </row>
    <row r="1906" customFormat="false" ht="12.75" hidden="false" customHeight="false" outlineLevel="0" collapsed="false">
      <c r="A1906" s="1" t="s">
        <v>5215</v>
      </c>
      <c r="B1906" s="1" t="s">
        <v>5216</v>
      </c>
      <c r="C1906" s="1" t="s">
        <v>5217</v>
      </c>
      <c r="D1906" s="2" t="s">
        <v>5218</v>
      </c>
      <c r="E1906" s="3" t="s">
        <v>549</v>
      </c>
      <c r="F1906" s="3" t="n">
        <v>1569</v>
      </c>
      <c r="G1906" s="4" t="s">
        <v>76</v>
      </c>
      <c r="Q1906" s="5" t="n">
        <v>5.1</v>
      </c>
      <c r="V1906" s="1" t="s">
        <v>5219</v>
      </c>
    </row>
    <row r="1907" customFormat="false" ht="12.75" hidden="false" customHeight="false" outlineLevel="0" collapsed="false">
      <c r="A1907" s="1" t="s">
        <v>5220</v>
      </c>
      <c r="B1907" s="1" t="s">
        <v>5221</v>
      </c>
      <c r="C1907" s="1" t="s">
        <v>5222</v>
      </c>
      <c r="D1907" s="2" t="s">
        <v>5223</v>
      </c>
      <c r="E1907" s="3" t="s">
        <v>549</v>
      </c>
      <c r="F1907" s="3" t="n">
        <v>1570</v>
      </c>
      <c r="G1907" s="4" t="s">
        <v>76</v>
      </c>
      <c r="Q1907" s="5" t="n">
        <v>5.1</v>
      </c>
      <c r="V1907" s="1" t="s">
        <v>5219</v>
      </c>
    </row>
    <row r="1908" customFormat="false" ht="12.75" hidden="false" customHeight="false" outlineLevel="0" collapsed="false">
      <c r="A1908" s="1" t="s">
        <v>5224</v>
      </c>
      <c r="B1908" s="1" t="s">
        <v>5225</v>
      </c>
      <c r="C1908" s="1" t="s">
        <v>5226</v>
      </c>
      <c r="D1908" s="2" t="s">
        <v>5227</v>
      </c>
      <c r="E1908" s="3" t="s">
        <v>549</v>
      </c>
      <c r="F1908" s="3" t="n">
        <v>1571</v>
      </c>
      <c r="G1908" s="4" t="s">
        <v>76</v>
      </c>
      <c r="Q1908" s="5" t="n">
        <v>5.1</v>
      </c>
      <c r="V1908" s="1" t="s">
        <v>5228</v>
      </c>
    </row>
    <row r="1909" customFormat="false" ht="12.75" hidden="false" customHeight="false" outlineLevel="0" collapsed="false">
      <c r="A1909" s="1" t="s">
        <v>5229</v>
      </c>
      <c r="B1909" s="1" t="s">
        <v>5230</v>
      </c>
      <c r="C1909" s="1" t="s">
        <v>5231</v>
      </c>
      <c r="D1909" s="2" t="s">
        <v>5232</v>
      </c>
      <c r="E1909" s="3" t="s">
        <v>566</v>
      </c>
      <c r="F1909" s="3" t="n">
        <v>1572</v>
      </c>
      <c r="G1909" s="4" t="s">
        <v>755</v>
      </c>
    </row>
    <row r="1910" customFormat="false" ht="12.75" hidden="false" customHeight="false" outlineLevel="0" collapsed="false">
      <c r="B1910" s="1" t="s">
        <v>5233</v>
      </c>
      <c r="C1910" s="1" t="s">
        <v>5234</v>
      </c>
      <c r="E1910" s="3" t="s">
        <v>566</v>
      </c>
      <c r="F1910" s="3" t="n">
        <v>1572.1</v>
      </c>
      <c r="G1910" s="4" t="s">
        <v>27</v>
      </c>
    </row>
    <row r="1911" customFormat="false" ht="12.75" hidden="false" customHeight="false" outlineLevel="0" collapsed="false">
      <c r="B1911" s="1" t="s">
        <v>5235</v>
      </c>
      <c r="C1911" s="1" t="s">
        <v>5236</v>
      </c>
      <c r="D1911" s="2" t="s">
        <v>5237</v>
      </c>
      <c r="E1911" s="3" t="s">
        <v>566</v>
      </c>
      <c r="F1911" s="3" t="n">
        <v>1573.1</v>
      </c>
      <c r="G1911" s="4" t="s">
        <v>76</v>
      </c>
      <c r="Q1911" s="5" t="n">
        <v>14</v>
      </c>
    </row>
    <row r="1912" customFormat="false" ht="12.75" hidden="false" customHeight="false" outlineLevel="0" collapsed="false">
      <c r="A1912" s="1" t="s">
        <v>5238</v>
      </c>
      <c r="B1912" s="1" t="s">
        <v>5239</v>
      </c>
      <c r="C1912" s="1" t="s">
        <v>5240</v>
      </c>
      <c r="D1912" s="2" t="s">
        <v>5241</v>
      </c>
      <c r="E1912" s="3" t="s">
        <v>549</v>
      </c>
      <c r="F1912" s="3" t="n">
        <v>1574</v>
      </c>
      <c r="G1912" s="4" t="s">
        <v>76</v>
      </c>
      <c r="Q1912" s="5" t="n">
        <v>6</v>
      </c>
      <c r="V1912" s="1" t="s">
        <v>5228</v>
      </c>
    </row>
    <row r="1913" customFormat="false" ht="12.75" hidden="false" customHeight="false" outlineLevel="0" collapsed="false">
      <c r="A1913" s="1" t="s">
        <v>5242</v>
      </c>
      <c r="B1913" s="1" t="s">
        <v>5243</v>
      </c>
      <c r="C1913" s="1" t="s">
        <v>5244</v>
      </c>
      <c r="D1913" s="2" t="s">
        <v>5245</v>
      </c>
      <c r="E1913" s="3" t="s">
        <v>549</v>
      </c>
      <c r="F1913" s="3" t="n">
        <v>1575</v>
      </c>
      <c r="G1913" s="4" t="s">
        <v>23</v>
      </c>
      <c r="V1913" s="1" t="s">
        <v>5246</v>
      </c>
    </row>
    <row r="1914" customFormat="false" ht="12.75" hidden="false" customHeight="false" outlineLevel="0" collapsed="false">
      <c r="A1914" s="1" t="s">
        <v>5247</v>
      </c>
      <c r="B1914" s="1" t="s">
        <v>5248</v>
      </c>
      <c r="C1914" s="1" t="s">
        <v>5249</v>
      </c>
      <c r="E1914" s="3" t="s">
        <v>549</v>
      </c>
      <c r="F1914" s="3" t="n">
        <v>1576</v>
      </c>
      <c r="G1914" s="4" t="s">
        <v>76</v>
      </c>
      <c r="U1914" s="1" t="s">
        <v>5250</v>
      </c>
      <c r="V1914" s="1" t="s">
        <v>5246</v>
      </c>
    </row>
    <row r="1915" customFormat="false" ht="12.75" hidden="false" customHeight="false" outlineLevel="0" collapsed="false">
      <c r="A1915" s="1" t="s">
        <v>5251</v>
      </c>
      <c r="B1915" s="1" t="s">
        <v>5252</v>
      </c>
      <c r="C1915" s="1" t="s">
        <v>5253</v>
      </c>
      <c r="D1915" s="2" t="s">
        <v>5254</v>
      </c>
      <c r="E1915" s="3" t="s">
        <v>549</v>
      </c>
      <c r="F1915" s="3" t="n">
        <v>1577</v>
      </c>
      <c r="G1915" s="4" t="s">
        <v>23</v>
      </c>
      <c r="V1915" s="1" t="s">
        <v>5228</v>
      </c>
    </row>
    <row r="1916" customFormat="false" ht="12.75" hidden="false" customHeight="false" outlineLevel="0" collapsed="false">
      <c r="B1916" s="1" t="s">
        <v>5255</v>
      </c>
      <c r="C1916" s="1" t="s">
        <v>5256</v>
      </c>
      <c r="D1916" s="2" t="s">
        <v>5257</v>
      </c>
      <c r="E1916" s="3" t="s">
        <v>549</v>
      </c>
      <c r="F1916" s="3" t="n">
        <v>1577.1</v>
      </c>
      <c r="G1916" s="4" t="s">
        <v>76</v>
      </c>
      <c r="Q1916" s="5" t="n">
        <v>16</v>
      </c>
    </row>
    <row r="1917" customFormat="false" ht="12.75" hidden="false" customHeight="false" outlineLevel="0" collapsed="false">
      <c r="A1917" s="1" t="s">
        <v>5258</v>
      </c>
      <c r="B1917" s="1" t="s">
        <v>5259</v>
      </c>
      <c r="C1917" s="1" t="s">
        <v>5260</v>
      </c>
      <c r="D1917" s="2" t="s">
        <v>5261</v>
      </c>
      <c r="E1917" s="3" t="s">
        <v>549</v>
      </c>
      <c r="F1917" s="3" t="n">
        <v>1578</v>
      </c>
      <c r="G1917" s="4" t="s">
        <v>23</v>
      </c>
      <c r="V1917" s="1" t="s">
        <v>5262</v>
      </c>
    </row>
    <row r="1918" customFormat="false" ht="12.75" hidden="false" customHeight="false" outlineLevel="0" collapsed="false">
      <c r="B1918" s="1" t="s">
        <v>5263</v>
      </c>
      <c r="C1918" s="1" t="s">
        <v>5264</v>
      </c>
      <c r="E1918" s="3" t="s">
        <v>549</v>
      </c>
      <c r="F1918" s="3" t="n">
        <v>1579</v>
      </c>
      <c r="G1918" s="4" t="s">
        <v>32</v>
      </c>
    </row>
    <row r="1919" s="1" customFormat="true" ht="12.75" hidden="false" customHeight="false" outlineLevel="0" collapsed="false">
      <c r="B1919" s="1" t="s">
        <v>5265</v>
      </c>
      <c r="C1919" s="1" t="s">
        <v>5266</v>
      </c>
      <c r="D1919" s="2" t="s">
        <v>5267</v>
      </c>
      <c r="E1919" s="3" t="s">
        <v>549</v>
      </c>
      <c r="F1919" s="3" t="n">
        <v>1579.1</v>
      </c>
      <c r="G1919" s="4" t="s">
        <v>32</v>
      </c>
    </row>
    <row r="1920" s="1" customFormat="true" ht="12.75" hidden="false" customHeight="false" outlineLevel="0" collapsed="false">
      <c r="B1920" s="1" t="s">
        <v>5268</v>
      </c>
      <c r="C1920" s="1" t="s">
        <v>5269</v>
      </c>
      <c r="D1920" s="2" t="s">
        <v>5270</v>
      </c>
      <c r="E1920" s="3" t="s">
        <v>549</v>
      </c>
      <c r="F1920" s="3" t="n">
        <v>1579.2</v>
      </c>
      <c r="G1920" s="4" t="s">
        <v>32</v>
      </c>
    </row>
    <row r="1921" s="1" customFormat="true" ht="12.75" hidden="false" customHeight="false" outlineLevel="0" collapsed="false">
      <c r="B1921" s="1" t="s">
        <v>5271</v>
      </c>
      <c r="C1921" s="1" t="s">
        <v>5272</v>
      </c>
      <c r="D1921" s="2" t="s">
        <v>5273</v>
      </c>
      <c r="E1921" s="3" t="s">
        <v>549</v>
      </c>
      <c r="F1921" s="3" t="n">
        <v>1579.3</v>
      </c>
      <c r="G1921" s="4" t="s">
        <v>32</v>
      </c>
    </row>
    <row r="1922" s="1" customFormat="true" ht="12.75" hidden="false" customHeight="false" outlineLevel="0" collapsed="false">
      <c r="B1922" s="1" t="s">
        <v>5274</v>
      </c>
      <c r="C1922" s="1" t="s">
        <v>5275</v>
      </c>
      <c r="D1922" s="2" t="s">
        <v>5276</v>
      </c>
      <c r="E1922" s="3" t="s">
        <v>549</v>
      </c>
      <c r="F1922" s="3" t="n">
        <v>1579.4</v>
      </c>
      <c r="G1922" s="4" t="s">
        <v>32</v>
      </c>
    </row>
    <row r="1923" customFormat="false" ht="12.75" hidden="false" customHeight="false" outlineLevel="0" collapsed="false">
      <c r="A1923" s="1" t="s">
        <v>5277</v>
      </c>
      <c r="B1923" s="1" t="s">
        <v>5278</v>
      </c>
      <c r="C1923" s="1" t="s">
        <v>5279</v>
      </c>
      <c r="D1923" s="2" t="s">
        <v>5280</v>
      </c>
      <c r="E1923" s="3" t="s">
        <v>549</v>
      </c>
      <c r="F1923" s="3" t="n">
        <v>1580</v>
      </c>
      <c r="G1923" s="4" t="s">
        <v>23</v>
      </c>
      <c r="V1923" s="1" t="s">
        <v>5281</v>
      </c>
    </row>
    <row r="1924" customFormat="false" ht="12.75" hidden="false" customHeight="false" outlineLevel="0" collapsed="false">
      <c r="B1924" s="1" t="s">
        <v>5282</v>
      </c>
      <c r="C1924" s="1" t="s">
        <v>5283</v>
      </c>
      <c r="E1924" s="3" t="s">
        <v>549</v>
      </c>
      <c r="F1924" s="3" t="n">
        <v>1580.1</v>
      </c>
      <c r="G1924" s="4" t="s">
        <v>32</v>
      </c>
      <c r="Q1924" s="1"/>
    </row>
    <row r="1925" s="1" customFormat="true" ht="12.75" hidden="false" customHeight="false" outlineLevel="0" collapsed="false">
      <c r="B1925" s="1" t="s">
        <v>5284</v>
      </c>
      <c r="C1925" s="1" t="s">
        <v>5285</v>
      </c>
      <c r="D1925" s="2" t="s">
        <v>5286</v>
      </c>
      <c r="E1925" s="3" t="s">
        <v>549</v>
      </c>
      <c r="F1925" s="3" t="n">
        <v>1580.2</v>
      </c>
      <c r="G1925" s="4" t="s">
        <v>32</v>
      </c>
    </row>
    <row r="1926" s="1" customFormat="true" ht="12.75" hidden="false" customHeight="false" outlineLevel="0" collapsed="false">
      <c r="B1926" s="1" t="s">
        <v>5287</v>
      </c>
      <c r="C1926" s="1" t="s">
        <v>5288</v>
      </c>
      <c r="D1926" s="2" t="s">
        <v>5289</v>
      </c>
      <c r="E1926" s="3" t="s">
        <v>549</v>
      </c>
      <c r="F1926" s="3" t="n">
        <v>1580.3</v>
      </c>
      <c r="G1926" s="4" t="s">
        <v>32</v>
      </c>
    </row>
    <row r="1927" customFormat="false" ht="12.75" hidden="false" customHeight="false" outlineLevel="0" collapsed="false">
      <c r="A1927" s="1" t="s">
        <v>5290</v>
      </c>
      <c r="B1927" s="1" t="s">
        <v>5291</v>
      </c>
      <c r="C1927" s="1" t="s">
        <v>5292</v>
      </c>
      <c r="D1927" s="2" t="s">
        <v>5293</v>
      </c>
      <c r="E1927" s="3" t="s">
        <v>549</v>
      </c>
      <c r="F1927" s="3" t="n">
        <v>1581</v>
      </c>
      <c r="G1927" s="4" t="s">
        <v>23</v>
      </c>
      <c r="V1927" s="1" t="s">
        <v>5219</v>
      </c>
    </row>
    <row r="1928" customFormat="false" ht="12.75" hidden="false" customHeight="false" outlineLevel="0" collapsed="false">
      <c r="A1928" s="1" t="s">
        <v>5294</v>
      </c>
      <c r="B1928" s="1" t="s">
        <v>5295</v>
      </c>
      <c r="C1928" s="1" t="s">
        <v>5296</v>
      </c>
      <c r="D1928" s="2" t="s">
        <v>5297</v>
      </c>
      <c r="E1928" s="3" t="s">
        <v>549</v>
      </c>
      <c r="F1928" s="3" t="n">
        <v>1582</v>
      </c>
      <c r="G1928" s="4" t="s">
        <v>23</v>
      </c>
      <c r="V1928" s="1" t="s">
        <v>5219</v>
      </c>
    </row>
    <row r="1929" customFormat="false" ht="12.75" hidden="false" customHeight="false" outlineLevel="0" collapsed="false">
      <c r="A1929" s="1" t="s">
        <v>5298</v>
      </c>
      <c r="B1929" s="1" t="s">
        <v>5299</v>
      </c>
      <c r="C1929" s="1" t="s">
        <v>5300</v>
      </c>
      <c r="E1929" s="3" t="s">
        <v>549</v>
      </c>
      <c r="F1929" s="3" t="n">
        <v>1583</v>
      </c>
      <c r="G1929" s="4" t="s">
        <v>76</v>
      </c>
      <c r="R1929" s="1" t="s">
        <v>5301</v>
      </c>
      <c r="S1929" s="1" t="s">
        <v>5302</v>
      </c>
      <c r="U1929" s="1" t="s">
        <v>5303</v>
      </c>
      <c r="V1929" s="1" t="s">
        <v>5219</v>
      </c>
    </row>
    <row r="1930" customFormat="false" ht="12.75" hidden="false" customHeight="false" outlineLevel="0" collapsed="false">
      <c r="A1930" s="1" t="s">
        <v>5304</v>
      </c>
      <c r="B1930" s="1" t="s">
        <v>5305</v>
      </c>
      <c r="C1930" s="1" t="s">
        <v>5306</v>
      </c>
      <c r="D1930" s="2" t="s">
        <v>5307</v>
      </c>
      <c r="E1930" s="3" t="s">
        <v>549</v>
      </c>
      <c r="F1930" s="3" t="n">
        <v>1584</v>
      </c>
      <c r="G1930" s="4" t="s">
        <v>23</v>
      </c>
      <c r="V1930" s="1" t="s">
        <v>5228</v>
      </c>
    </row>
    <row r="1931" customFormat="false" ht="12.75" hidden="false" customHeight="false" outlineLevel="0" collapsed="false">
      <c r="A1931" s="1" t="s">
        <v>5308</v>
      </c>
      <c r="B1931" s="1" t="s">
        <v>5309</v>
      </c>
      <c r="C1931" s="1" t="s">
        <v>5310</v>
      </c>
      <c r="E1931" s="3" t="s">
        <v>549</v>
      </c>
      <c r="F1931" s="3" t="n">
        <v>1585</v>
      </c>
      <c r="G1931" s="4" t="s">
        <v>76</v>
      </c>
      <c r="R1931" s="1" t="s">
        <v>5311</v>
      </c>
      <c r="V1931" s="1" t="s">
        <v>5228</v>
      </c>
    </row>
    <row r="1932" customFormat="false" ht="12.75" hidden="false" customHeight="false" outlineLevel="0" collapsed="false">
      <c r="A1932" s="1" t="s">
        <v>5312</v>
      </c>
      <c r="B1932" s="1" t="s">
        <v>852</v>
      </c>
      <c r="C1932" s="1" t="s">
        <v>5313</v>
      </c>
      <c r="D1932" s="2" t="s">
        <v>5314</v>
      </c>
      <c r="E1932" s="3" t="s">
        <v>549</v>
      </c>
      <c r="F1932" s="3" t="n">
        <v>1586</v>
      </c>
      <c r="G1932" s="4" t="s">
        <v>23</v>
      </c>
      <c r="V1932" s="1" t="s">
        <v>5219</v>
      </c>
    </row>
    <row r="1933" customFormat="false" ht="12.75" hidden="false" customHeight="false" outlineLevel="0" collapsed="false">
      <c r="B1933" s="1" t="s">
        <v>5315</v>
      </c>
      <c r="C1933" s="1" t="s">
        <v>5316</v>
      </c>
      <c r="D1933" s="2" t="s">
        <v>5317</v>
      </c>
      <c r="E1933" s="3" t="s">
        <v>549</v>
      </c>
      <c r="F1933" s="3" t="n">
        <v>1587</v>
      </c>
      <c r="G1933" s="4" t="s">
        <v>32</v>
      </c>
    </row>
    <row r="1934" customFormat="false" ht="12.75" hidden="false" customHeight="false" outlineLevel="0" collapsed="false">
      <c r="A1934" s="1" t="s">
        <v>5318</v>
      </c>
      <c r="B1934" s="1" t="s">
        <v>5319</v>
      </c>
      <c r="C1934" s="1" t="s">
        <v>5320</v>
      </c>
      <c r="D1934" s="2" t="s">
        <v>5321</v>
      </c>
      <c r="E1934" s="3" t="s">
        <v>549</v>
      </c>
      <c r="F1934" s="3" t="n">
        <v>1588</v>
      </c>
      <c r="G1934" s="4" t="s">
        <v>23</v>
      </c>
      <c r="V1934" s="1" t="s">
        <v>5219</v>
      </c>
    </row>
    <row r="1935" customFormat="false" ht="12.75" hidden="false" customHeight="false" outlineLevel="0" collapsed="false">
      <c r="A1935" s="1" t="s">
        <v>5322</v>
      </c>
      <c r="B1935" s="1" t="s">
        <v>5323</v>
      </c>
      <c r="C1935" s="1" t="s">
        <v>5324</v>
      </c>
      <c r="E1935" s="3" t="s">
        <v>549</v>
      </c>
      <c r="F1935" s="3" t="n">
        <v>1589</v>
      </c>
      <c r="G1935" s="4" t="s">
        <v>76</v>
      </c>
      <c r="H1935" s="1" t="s">
        <v>4510</v>
      </c>
      <c r="U1935" s="1" t="s">
        <v>5325</v>
      </c>
      <c r="V1935" s="1" t="s">
        <v>5219</v>
      </c>
    </row>
    <row r="1936" customFormat="false" ht="12.75" hidden="false" customHeight="false" outlineLevel="0" collapsed="false">
      <c r="A1936" s="1" t="s">
        <v>5326</v>
      </c>
      <c r="B1936" s="1" t="s">
        <v>5327</v>
      </c>
      <c r="C1936" s="1" t="s">
        <v>5328</v>
      </c>
      <c r="E1936" s="3" t="s">
        <v>549</v>
      </c>
      <c r="F1936" s="3" t="n">
        <v>1590</v>
      </c>
      <c r="G1936" s="4" t="s">
        <v>76</v>
      </c>
      <c r="S1936" s="1" t="s">
        <v>1720</v>
      </c>
      <c r="T1936" s="1" t="s">
        <v>1721</v>
      </c>
      <c r="U1936" s="1" t="s">
        <v>5329</v>
      </c>
      <c r="V1936" s="1" t="s">
        <v>5219</v>
      </c>
    </row>
    <row r="1937" customFormat="false" ht="12.75" hidden="false" customHeight="false" outlineLevel="0" collapsed="false">
      <c r="B1937" s="1" t="s">
        <v>5330</v>
      </c>
      <c r="C1937" s="1" t="s">
        <v>5331</v>
      </c>
      <c r="E1937" s="3" t="s">
        <v>549</v>
      </c>
      <c r="F1937" s="3" t="n">
        <v>1591</v>
      </c>
      <c r="G1937" s="4" t="s">
        <v>32</v>
      </c>
    </row>
    <row r="1938" customFormat="false" ht="12.75" hidden="false" customHeight="false" outlineLevel="0" collapsed="false">
      <c r="A1938" s="1" t="s">
        <v>5332</v>
      </c>
      <c r="B1938" s="1" t="s">
        <v>861</v>
      </c>
      <c r="C1938" s="1" t="s">
        <v>5333</v>
      </c>
      <c r="D1938" s="2" t="s">
        <v>5334</v>
      </c>
      <c r="E1938" s="3" t="s">
        <v>549</v>
      </c>
      <c r="F1938" s="3" t="n">
        <v>1592</v>
      </c>
      <c r="G1938" s="4" t="s">
        <v>23</v>
      </c>
      <c r="V1938" s="1" t="s">
        <v>5228</v>
      </c>
    </row>
    <row r="1939" customFormat="false" ht="12.75" hidden="false" customHeight="false" outlineLevel="0" collapsed="false">
      <c r="A1939" s="1" t="s">
        <v>5335</v>
      </c>
      <c r="B1939" s="1" t="s">
        <v>5336</v>
      </c>
      <c r="C1939" s="1" t="s">
        <v>5337</v>
      </c>
      <c r="E1939" s="3" t="s">
        <v>549</v>
      </c>
      <c r="F1939" s="3" t="n">
        <v>1593</v>
      </c>
      <c r="G1939" s="4" t="s">
        <v>76</v>
      </c>
      <c r="R1939" s="1" t="s">
        <v>5338</v>
      </c>
      <c r="V1939" s="1" t="s">
        <v>5228</v>
      </c>
    </row>
    <row r="1940" customFormat="false" ht="12.75" hidden="false" customHeight="false" outlineLevel="0" collapsed="false">
      <c r="A1940" s="1" t="s">
        <v>5339</v>
      </c>
      <c r="B1940" s="1" t="s">
        <v>5340</v>
      </c>
      <c r="C1940" s="1" t="s">
        <v>5341</v>
      </c>
      <c r="D1940" s="2" t="s">
        <v>5342</v>
      </c>
      <c r="E1940" s="3" t="s">
        <v>549</v>
      </c>
      <c r="F1940" s="3" t="n">
        <v>1594</v>
      </c>
      <c r="G1940" s="4" t="s">
        <v>23</v>
      </c>
      <c r="V1940" s="1" t="s">
        <v>5262</v>
      </c>
    </row>
    <row r="1941" customFormat="false" ht="12.75" hidden="false" customHeight="false" outlineLevel="0" collapsed="false">
      <c r="A1941" s="1" t="s">
        <v>5343</v>
      </c>
      <c r="B1941" s="1" t="s">
        <v>5344</v>
      </c>
      <c r="C1941" s="1" t="s">
        <v>5345</v>
      </c>
      <c r="D1941" s="2" t="s">
        <v>5346</v>
      </c>
      <c r="E1941" s="3" t="s">
        <v>549</v>
      </c>
      <c r="F1941" s="3" t="n">
        <v>1595</v>
      </c>
      <c r="G1941" s="4" t="s">
        <v>23</v>
      </c>
      <c r="V1941" s="1" t="s">
        <v>5219</v>
      </c>
    </row>
    <row r="1942" customFormat="false" ht="12.75" hidden="false" customHeight="false" outlineLevel="0" collapsed="false">
      <c r="A1942" s="1" t="s">
        <v>5347</v>
      </c>
      <c r="B1942" s="1" t="s">
        <v>5348</v>
      </c>
      <c r="C1942" s="1" t="s">
        <v>5349</v>
      </c>
      <c r="E1942" s="3" t="s">
        <v>549</v>
      </c>
      <c r="F1942" s="3" t="n">
        <v>1596</v>
      </c>
      <c r="G1942" s="4" t="s">
        <v>76</v>
      </c>
      <c r="S1942" s="1" t="s">
        <v>5350</v>
      </c>
      <c r="T1942" s="1" t="s">
        <v>5351</v>
      </c>
      <c r="U1942" s="1" t="s">
        <v>5352</v>
      </c>
      <c r="V1942" s="1" t="s">
        <v>5219</v>
      </c>
    </row>
    <row r="1943" customFormat="false" ht="12.75" hidden="false" customHeight="false" outlineLevel="0" collapsed="false">
      <c r="A1943" s="1" t="s">
        <v>5353</v>
      </c>
      <c r="B1943" s="1" t="s">
        <v>5354</v>
      </c>
      <c r="C1943" s="1" t="s">
        <v>5355</v>
      </c>
      <c r="E1943" s="3" t="s">
        <v>549</v>
      </c>
      <c r="F1943" s="3" t="n">
        <v>1597</v>
      </c>
      <c r="G1943" s="4" t="s">
        <v>76</v>
      </c>
      <c r="H1943" s="1" t="s">
        <v>5356</v>
      </c>
      <c r="I1943" s="12" t="s">
        <v>5357</v>
      </c>
      <c r="U1943" s="1" t="s">
        <v>5358</v>
      </c>
      <c r="V1943" s="1" t="s">
        <v>5219</v>
      </c>
    </row>
    <row r="1944" customFormat="false" ht="12.75" hidden="false" customHeight="false" outlineLevel="0" collapsed="false">
      <c r="A1944" s="1" t="s">
        <v>5359</v>
      </c>
      <c r="B1944" s="1" t="s">
        <v>5360</v>
      </c>
      <c r="C1944" s="1" t="s">
        <v>5361</v>
      </c>
      <c r="D1944" s="2" t="s">
        <v>5362</v>
      </c>
      <c r="E1944" s="3" t="s">
        <v>549</v>
      </c>
      <c r="F1944" s="3" t="n">
        <v>1598</v>
      </c>
      <c r="G1944" s="4" t="s">
        <v>23</v>
      </c>
      <c r="V1944" s="1" t="s">
        <v>5363</v>
      </c>
    </row>
    <row r="1945" customFormat="false" ht="12.75" hidden="false" customHeight="false" outlineLevel="0" collapsed="false">
      <c r="A1945" s="1" t="s">
        <v>5364</v>
      </c>
      <c r="B1945" s="1" t="s">
        <v>5365</v>
      </c>
      <c r="C1945" s="1" t="s">
        <v>5366</v>
      </c>
      <c r="E1945" s="3" t="s">
        <v>549</v>
      </c>
      <c r="F1945" s="3" t="n">
        <v>1599</v>
      </c>
      <c r="G1945" s="4" t="s">
        <v>694</v>
      </c>
      <c r="U1945" s="1" t="s">
        <v>696</v>
      </c>
      <c r="V1945" s="1" t="s">
        <v>5363</v>
      </c>
    </row>
    <row r="1946" customFormat="false" ht="12.75" hidden="false" customHeight="false" outlineLevel="0" collapsed="false">
      <c r="B1946" s="1" t="s">
        <v>5367</v>
      </c>
      <c r="C1946" s="1" t="s">
        <v>5368</v>
      </c>
      <c r="D1946" s="2" t="s">
        <v>5369</v>
      </c>
      <c r="E1946" s="3" t="s">
        <v>549</v>
      </c>
      <c r="F1946" s="3" t="n">
        <v>1599.1</v>
      </c>
      <c r="G1946" s="4" t="s">
        <v>76</v>
      </c>
      <c r="Q1946" s="5" t="n">
        <v>14</v>
      </c>
    </row>
    <row r="1947" customFormat="false" ht="12.75" hidden="false" customHeight="false" outlineLevel="0" collapsed="false">
      <c r="B1947" s="1" t="s">
        <v>5370</v>
      </c>
      <c r="C1947" s="1" t="s">
        <v>5371</v>
      </c>
      <c r="D1947" s="2" t="s">
        <v>5372</v>
      </c>
      <c r="E1947" s="3" t="s">
        <v>549</v>
      </c>
      <c r="F1947" s="3" t="n">
        <v>1599.2</v>
      </c>
      <c r="G1947" s="4" t="s">
        <v>76</v>
      </c>
      <c r="Q1947" s="5" t="n">
        <v>14</v>
      </c>
    </row>
    <row r="1948" customFormat="false" ht="12.75" hidden="false" customHeight="false" outlineLevel="0" collapsed="false">
      <c r="B1948" s="1" t="s">
        <v>5373</v>
      </c>
      <c r="C1948" s="1" t="s">
        <v>5374</v>
      </c>
      <c r="D1948" s="2" t="s">
        <v>5375</v>
      </c>
      <c r="E1948" s="3" t="s">
        <v>549</v>
      </c>
      <c r="F1948" s="3" t="n">
        <v>1599.3</v>
      </c>
      <c r="G1948" s="4" t="s">
        <v>76</v>
      </c>
      <c r="Q1948" s="5" t="n">
        <v>14</v>
      </c>
    </row>
    <row r="1949" customFormat="false" ht="12.75" hidden="false" customHeight="false" outlineLevel="0" collapsed="false">
      <c r="B1949" s="1" t="s">
        <v>5376</v>
      </c>
      <c r="C1949" s="1" t="s">
        <v>5377</v>
      </c>
      <c r="D1949" s="2" t="s">
        <v>5378</v>
      </c>
      <c r="E1949" s="3" t="s">
        <v>549</v>
      </c>
      <c r="F1949" s="3" t="n">
        <v>1599.4</v>
      </c>
      <c r="G1949" s="4" t="s">
        <v>76</v>
      </c>
      <c r="Q1949" s="5" t="n">
        <v>14</v>
      </c>
    </row>
    <row r="1950" customFormat="false" ht="12.75" hidden="false" customHeight="false" outlineLevel="0" collapsed="false">
      <c r="B1950" s="1" t="s">
        <v>5379</v>
      </c>
      <c r="C1950" s="1" t="s">
        <v>5380</v>
      </c>
      <c r="D1950" s="2" t="s">
        <v>5381</v>
      </c>
      <c r="E1950" s="3" t="s">
        <v>549</v>
      </c>
      <c r="F1950" s="3" t="n">
        <v>1599.5</v>
      </c>
      <c r="G1950" s="4" t="s">
        <v>76</v>
      </c>
      <c r="Q1950" s="5" t="n">
        <v>16</v>
      </c>
    </row>
    <row r="1951" customFormat="false" ht="12.75" hidden="false" customHeight="false" outlineLevel="0" collapsed="false">
      <c r="A1951" s="1" t="s">
        <v>5382</v>
      </c>
      <c r="B1951" s="1" t="s">
        <v>5383</v>
      </c>
      <c r="C1951" s="1" t="s">
        <v>5384</v>
      </c>
      <c r="D1951" s="2" t="s">
        <v>5385</v>
      </c>
      <c r="E1951" s="3" t="s">
        <v>549</v>
      </c>
      <c r="F1951" s="3" t="n">
        <v>1600</v>
      </c>
      <c r="G1951" s="4" t="s">
        <v>755</v>
      </c>
      <c r="V1951" s="1" t="s">
        <v>5262</v>
      </c>
    </row>
    <row r="1952" customFormat="false" ht="12.75" hidden="false" customHeight="false" outlineLevel="0" collapsed="false">
      <c r="A1952" s="1" t="s">
        <v>5386</v>
      </c>
      <c r="B1952" s="1" t="s">
        <v>5387</v>
      </c>
      <c r="C1952" s="1" t="s">
        <v>5388</v>
      </c>
      <c r="D1952" s="2" t="s">
        <v>5389</v>
      </c>
      <c r="E1952" s="3" t="s">
        <v>549</v>
      </c>
      <c r="F1952" s="3" t="n">
        <v>1601</v>
      </c>
      <c r="G1952" s="4" t="s">
        <v>755</v>
      </c>
      <c r="V1952" s="1" t="s">
        <v>5219</v>
      </c>
    </row>
    <row r="1953" customFormat="false" ht="12.75" hidden="false" customHeight="false" outlineLevel="0" collapsed="false">
      <c r="A1953" s="1" t="s">
        <v>5390</v>
      </c>
      <c r="B1953" s="1" t="s">
        <v>5391</v>
      </c>
      <c r="C1953" s="1" t="s">
        <v>5392</v>
      </c>
      <c r="E1953" s="3" t="s">
        <v>549</v>
      </c>
      <c r="F1953" s="3" t="n">
        <v>1603</v>
      </c>
      <c r="G1953" s="4" t="s">
        <v>76</v>
      </c>
      <c r="S1953" s="1" t="s">
        <v>1720</v>
      </c>
      <c r="T1953" s="1" t="s">
        <v>5393</v>
      </c>
      <c r="U1953" s="1" t="s">
        <v>5394</v>
      </c>
      <c r="V1953" s="1" t="s">
        <v>5219</v>
      </c>
    </row>
    <row r="1954" customFormat="false" ht="12.75" hidden="false" customHeight="false" outlineLevel="0" collapsed="false">
      <c r="A1954" s="1" t="s">
        <v>5395</v>
      </c>
      <c r="B1954" s="1" t="s">
        <v>5396</v>
      </c>
      <c r="C1954" s="1" t="s">
        <v>5397</v>
      </c>
      <c r="E1954" s="3" t="s">
        <v>549</v>
      </c>
      <c r="F1954" s="3" t="n">
        <v>1604</v>
      </c>
      <c r="G1954" s="4" t="s">
        <v>76</v>
      </c>
      <c r="U1954" s="1" t="s">
        <v>5398</v>
      </c>
      <c r="V1954" s="1" t="s">
        <v>5219</v>
      </c>
    </row>
    <row r="1955" customFormat="false" ht="12.75" hidden="false" customHeight="false" outlineLevel="0" collapsed="false">
      <c r="A1955" s="1" t="s">
        <v>5399</v>
      </c>
      <c r="B1955" s="1" t="s">
        <v>5400</v>
      </c>
      <c r="C1955" s="1" t="s">
        <v>5401</v>
      </c>
      <c r="D1955" s="2" t="s">
        <v>5402</v>
      </c>
      <c r="E1955" s="3" t="s">
        <v>549</v>
      </c>
      <c r="F1955" s="3" t="n">
        <v>1605</v>
      </c>
      <c r="G1955" s="4" t="s">
        <v>76</v>
      </c>
      <c r="V1955" s="1" t="s">
        <v>5219</v>
      </c>
    </row>
    <row r="1956" customFormat="false" ht="12.75" hidden="false" customHeight="false" outlineLevel="0" collapsed="false">
      <c r="A1956" s="1" t="s">
        <v>5403</v>
      </c>
      <c r="B1956" s="1" t="s">
        <v>5404</v>
      </c>
      <c r="C1956" s="1" t="s">
        <v>5405</v>
      </c>
      <c r="D1956" s="2" t="s">
        <v>5406</v>
      </c>
      <c r="E1956" s="3" t="s">
        <v>549</v>
      </c>
      <c r="F1956" s="3" t="n">
        <v>1606</v>
      </c>
      <c r="G1956" s="4" t="s">
        <v>23</v>
      </c>
      <c r="V1956" s="1" t="s">
        <v>5219</v>
      </c>
    </row>
    <row r="1957" customFormat="false" ht="12.75" hidden="false" customHeight="false" outlineLevel="0" collapsed="false">
      <c r="A1957" s="1" t="s">
        <v>5407</v>
      </c>
      <c r="B1957" s="1" t="s">
        <v>5408</v>
      </c>
      <c r="C1957" s="1" t="s">
        <v>5409</v>
      </c>
      <c r="D1957" s="2" t="s">
        <v>5410</v>
      </c>
      <c r="E1957" s="3" t="s">
        <v>549</v>
      </c>
      <c r="F1957" s="3" t="n">
        <v>1607</v>
      </c>
      <c r="G1957" s="4" t="s">
        <v>23</v>
      </c>
      <c r="V1957" s="1" t="s">
        <v>5219</v>
      </c>
    </row>
    <row r="1958" customFormat="false" ht="12.75" hidden="false" customHeight="false" outlineLevel="0" collapsed="false">
      <c r="A1958" s="1" t="s">
        <v>5411</v>
      </c>
      <c r="B1958" s="1" t="s">
        <v>5412</v>
      </c>
      <c r="C1958" s="1" t="s">
        <v>5413</v>
      </c>
      <c r="D1958" s="2" t="s">
        <v>5414</v>
      </c>
      <c r="E1958" s="3" t="s">
        <v>549</v>
      </c>
      <c r="F1958" s="3" t="n">
        <v>1608</v>
      </c>
      <c r="G1958" s="4" t="s">
        <v>23</v>
      </c>
      <c r="V1958" s="1" t="s">
        <v>5228</v>
      </c>
    </row>
    <row r="1959" customFormat="false" ht="12.75" hidden="false" customHeight="false" outlineLevel="0" collapsed="false">
      <c r="B1959" s="1" t="s">
        <v>5415</v>
      </c>
      <c r="C1959" s="1" t="s">
        <v>5416</v>
      </c>
      <c r="E1959" s="3" t="s">
        <v>549</v>
      </c>
      <c r="F1959" s="3" t="n">
        <v>1609</v>
      </c>
      <c r="G1959" s="4" t="s">
        <v>32</v>
      </c>
      <c r="S1959" s="1" t="s">
        <v>1130</v>
      </c>
      <c r="T1959" s="1" t="s">
        <v>1131</v>
      </c>
      <c r="U1959" s="1" t="s">
        <v>5417</v>
      </c>
    </row>
    <row r="1960" customFormat="false" ht="12.75" hidden="false" customHeight="false" outlineLevel="0" collapsed="false">
      <c r="A1960" s="1" t="s">
        <v>5418</v>
      </c>
      <c r="B1960" s="1" t="s">
        <v>5419</v>
      </c>
      <c r="C1960" s="1" t="s">
        <v>5420</v>
      </c>
      <c r="D1960" s="2" t="s">
        <v>5421</v>
      </c>
      <c r="E1960" s="3" t="s">
        <v>549</v>
      </c>
      <c r="F1960" s="3" t="n">
        <v>1610</v>
      </c>
      <c r="G1960" s="4" t="s">
        <v>755</v>
      </c>
      <c r="V1960" s="1" t="s">
        <v>5219</v>
      </c>
    </row>
    <row r="1961" customFormat="false" ht="12.75" hidden="false" customHeight="false" outlineLevel="0" collapsed="false">
      <c r="A1961" s="1" t="s">
        <v>5422</v>
      </c>
      <c r="B1961" s="1" t="s">
        <v>5423</v>
      </c>
      <c r="C1961" s="1" t="s">
        <v>5424</v>
      </c>
      <c r="D1961" s="2" t="s">
        <v>5425</v>
      </c>
      <c r="E1961" s="3" t="s">
        <v>549</v>
      </c>
      <c r="F1961" s="3" t="n">
        <v>1611</v>
      </c>
      <c r="G1961" s="4" t="s">
        <v>76</v>
      </c>
      <c r="V1961" s="1" t="s">
        <v>5363</v>
      </c>
    </row>
    <row r="1962" customFormat="false" ht="12.75" hidden="false" customHeight="false" outlineLevel="0" collapsed="false">
      <c r="A1962" s="1" t="s">
        <v>5426</v>
      </c>
      <c r="B1962" s="1" t="s">
        <v>5427</v>
      </c>
      <c r="C1962" s="1" t="s">
        <v>5428</v>
      </c>
      <c r="D1962" s="2" t="s">
        <v>5429</v>
      </c>
      <c r="E1962" s="3" t="s">
        <v>549</v>
      </c>
      <c r="F1962" s="3" t="n">
        <v>1612</v>
      </c>
      <c r="G1962" s="4" t="s">
        <v>76</v>
      </c>
      <c r="V1962" s="1" t="s">
        <v>2143</v>
      </c>
    </row>
    <row r="1963" customFormat="false" ht="12.75" hidden="false" customHeight="false" outlineLevel="0" collapsed="false">
      <c r="A1963" s="1" t="s">
        <v>5430</v>
      </c>
      <c r="B1963" s="1" t="s">
        <v>5431</v>
      </c>
      <c r="C1963" s="1" t="s">
        <v>5432</v>
      </c>
      <c r="D1963" s="2" t="s">
        <v>5433</v>
      </c>
      <c r="E1963" s="3" t="s">
        <v>549</v>
      </c>
      <c r="F1963" s="3" t="n">
        <v>1613</v>
      </c>
      <c r="G1963" s="4" t="s">
        <v>76</v>
      </c>
      <c r="V1963" s="1" t="s">
        <v>2143</v>
      </c>
    </row>
    <row r="1964" customFormat="false" ht="12.75" hidden="false" customHeight="false" outlineLevel="0" collapsed="false">
      <c r="A1964" s="1" t="s">
        <v>5434</v>
      </c>
      <c r="B1964" s="1" t="s">
        <v>5435</v>
      </c>
      <c r="C1964" s="1" t="s">
        <v>5436</v>
      </c>
      <c r="D1964" s="2" t="s">
        <v>5437</v>
      </c>
      <c r="E1964" s="3" t="s">
        <v>549</v>
      </c>
      <c r="F1964" s="3" t="n">
        <v>1614</v>
      </c>
      <c r="G1964" s="4" t="s">
        <v>76</v>
      </c>
      <c r="V1964" s="1" t="s">
        <v>2143</v>
      </c>
    </row>
    <row r="1965" customFormat="false" ht="12.75" hidden="false" customHeight="false" outlineLevel="0" collapsed="false">
      <c r="A1965" s="1" t="s">
        <v>5438</v>
      </c>
      <c r="B1965" s="1" t="s">
        <v>5439</v>
      </c>
      <c r="C1965" s="1" t="s">
        <v>5440</v>
      </c>
      <c r="D1965" s="2" t="s">
        <v>5441</v>
      </c>
      <c r="E1965" s="3" t="s">
        <v>549</v>
      </c>
      <c r="F1965" s="3" t="n">
        <v>1615</v>
      </c>
      <c r="G1965" s="4" t="s">
        <v>76</v>
      </c>
      <c r="V1965" s="1" t="s">
        <v>2143</v>
      </c>
    </row>
    <row r="1966" customFormat="false" ht="12.75" hidden="false" customHeight="false" outlineLevel="0" collapsed="false">
      <c r="A1966" s="1" t="s">
        <v>5442</v>
      </c>
      <c r="B1966" s="1" t="s">
        <v>5443</v>
      </c>
      <c r="C1966" s="1" t="s">
        <v>5444</v>
      </c>
      <c r="D1966" s="2" t="s">
        <v>5445</v>
      </c>
      <c r="E1966" s="3" t="s">
        <v>549</v>
      </c>
      <c r="F1966" s="3" t="n">
        <v>1616</v>
      </c>
      <c r="G1966" s="4" t="s">
        <v>76</v>
      </c>
      <c r="V1966" s="1" t="s">
        <v>2143</v>
      </c>
    </row>
    <row r="1967" customFormat="false" ht="12.75" hidden="false" customHeight="false" outlineLevel="0" collapsed="false">
      <c r="A1967" s="1" t="s">
        <v>5446</v>
      </c>
      <c r="B1967" s="1" t="s">
        <v>5447</v>
      </c>
      <c r="C1967" s="1" t="s">
        <v>5448</v>
      </c>
      <c r="D1967" s="2" t="s">
        <v>5449</v>
      </c>
      <c r="E1967" s="3" t="s">
        <v>549</v>
      </c>
      <c r="F1967" s="3" t="n">
        <v>1617</v>
      </c>
      <c r="G1967" s="4" t="s">
        <v>76</v>
      </c>
      <c r="V1967" s="1" t="s">
        <v>2143</v>
      </c>
    </row>
    <row r="1968" customFormat="false" ht="12.75" hidden="false" customHeight="false" outlineLevel="0" collapsed="false">
      <c r="A1968" s="1" t="s">
        <v>5450</v>
      </c>
      <c r="B1968" s="1" t="s">
        <v>5451</v>
      </c>
      <c r="C1968" s="1" t="s">
        <v>5452</v>
      </c>
      <c r="D1968" s="2" t="s">
        <v>5453</v>
      </c>
      <c r="E1968" s="3" t="s">
        <v>549</v>
      </c>
      <c r="F1968" s="3" t="n">
        <v>1618</v>
      </c>
      <c r="G1968" s="4" t="s">
        <v>76</v>
      </c>
      <c r="V1968" s="1" t="s">
        <v>2143</v>
      </c>
    </row>
    <row r="1969" customFormat="false" ht="12.75" hidden="false" customHeight="false" outlineLevel="0" collapsed="false">
      <c r="A1969" s="1" t="s">
        <v>5454</v>
      </c>
      <c r="B1969" s="1" t="s">
        <v>5455</v>
      </c>
      <c r="C1969" s="1" t="s">
        <v>5456</v>
      </c>
      <c r="D1969" s="2" t="s">
        <v>5457</v>
      </c>
      <c r="E1969" s="3" t="s">
        <v>549</v>
      </c>
      <c r="F1969" s="3" t="n">
        <v>1619</v>
      </c>
      <c r="G1969" s="4" t="s">
        <v>76</v>
      </c>
      <c r="V1969" s="1" t="s">
        <v>2143</v>
      </c>
    </row>
    <row r="1970" customFormat="false" ht="12.75" hidden="false" customHeight="false" outlineLevel="0" collapsed="false">
      <c r="A1970" s="1" t="s">
        <v>5458</v>
      </c>
      <c r="B1970" s="1" t="s">
        <v>5459</v>
      </c>
      <c r="C1970" s="1" t="s">
        <v>5460</v>
      </c>
      <c r="D1970" s="2" t="s">
        <v>5461</v>
      </c>
      <c r="E1970" s="3" t="s">
        <v>5462</v>
      </c>
      <c r="F1970" s="3" t="n">
        <v>1620</v>
      </c>
      <c r="G1970" s="4" t="s">
        <v>76</v>
      </c>
    </row>
    <row r="1971" customFormat="false" ht="12.75" hidden="false" customHeight="false" outlineLevel="0" collapsed="false">
      <c r="A1971" s="1" t="s">
        <v>5463</v>
      </c>
      <c r="B1971" s="1" t="s">
        <v>5464</v>
      </c>
      <c r="C1971" s="1" t="s">
        <v>5465</v>
      </c>
      <c r="D1971" s="2" t="s">
        <v>5466</v>
      </c>
      <c r="E1971" s="3" t="s">
        <v>549</v>
      </c>
      <c r="F1971" s="3" t="n">
        <v>1621</v>
      </c>
      <c r="G1971" s="4" t="s">
        <v>76</v>
      </c>
      <c r="V1971" s="1" t="s">
        <v>2143</v>
      </c>
    </row>
    <row r="1972" customFormat="false" ht="12.75" hidden="false" customHeight="false" outlineLevel="0" collapsed="false">
      <c r="A1972" s="1" t="s">
        <v>5467</v>
      </c>
      <c r="B1972" s="1" t="s">
        <v>5468</v>
      </c>
      <c r="C1972" s="1" t="s">
        <v>5469</v>
      </c>
      <c r="D1972" s="2" t="s">
        <v>5470</v>
      </c>
      <c r="E1972" s="3" t="s">
        <v>549</v>
      </c>
      <c r="F1972" s="3" t="n">
        <v>1622</v>
      </c>
      <c r="G1972" s="4" t="s">
        <v>76</v>
      </c>
      <c r="V1972" s="1" t="s">
        <v>2143</v>
      </c>
    </row>
    <row r="1973" customFormat="false" ht="12.75" hidden="false" customHeight="false" outlineLevel="0" collapsed="false">
      <c r="A1973" s="1" t="s">
        <v>5471</v>
      </c>
      <c r="B1973" s="1" t="s">
        <v>5472</v>
      </c>
      <c r="C1973" s="1" t="s">
        <v>5473</v>
      </c>
      <c r="D1973" s="2" t="s">
        <v>5474</v>
      </c>
      <c r="E1973" s="3" t="s">
        <v>549</v>
      </c>
      <c r="F1973" s="3" t="n">
        <v>1623</v>
      </c>
      <c r="G1973" s="4" t="s">
        <v>76</v>
      </c>
      <c r="U1973" s="1" t="s">
        <v>5475</v>
      </c>
      <c r="V1973" s="1" t="s">
        <v>2143</v>
      </c>
    </row>
    <row r="1974" customFormat="false" ht="12.75" hidden="false" customHeight="false" outlineLevel="0" collapsed="false">
      <c r="A1974" s="1" t="s">
        <v>5476</v>
      </c>
      <c r="B1974" s="1" t="s">
        <v>5477</v>
      </c>
      <c r="C1974" s="1" t="s">
        <v>5478</v>
      </c>
      <c r="D1974" s="2" t="s">
        <v>5479</v>
      </c>
      <c r="E1974" s="3" t="s">
        <v>549</v>
      </c>
      <c r="F1974" s="3" t="n">
        <v>1624</v>
      </c>
      <c r="G1974" s="4" t="s">
        <v>76</v>
      </c>
      <c r="V1974" s="1" t="s">
        <v>5480</v>
      </c>
    </row>
    <row r="1975" customFormat="false" ht="12.75" hidden="false" customHeight="false" outlineLevel="0" collapsed="false">
      <c r="A1975" s="1" t="s">
        <v>5481</v>
      </c>
      <c r="B1975" s="1" t="s">
        <v>5482</v>
      </c>
      <c r="C1975" s="1" t="s">
        <v>5483</v>
      </c>
      <c r="D1975" s="2" t="s">
        <v>5484</v>
      </c>
      <c r="E1975" s="3" t="s">
        <v>549</v>
      </c>
      <c r="F1975" s="3" t="n">
        <v>1625</v>
      </c>
      <c r="G1975" s="4" t="s">
        <v>76</v>
      </c>
      <c r="V1975" s="1" t="s">
        <v>2143</v>
      </c>
    </row>
    <row r="1976" customFormat="false" ht="12.75" hidden="false" customHeight="false" outlineLevel="0" collapsed="false">
      <c r="A1976" s="15" t="s">
        <v>5485</v>
      </c>
      <c r="B1976" s="1" t="s">
        <v>5486</v>
      </c>
      <c r="C1976" s="1" t="s">
        <v>5487</v>
      </c>
      <c r="D1976" s="2" t="s">
        <v>5488</v>
      </c>
      <c r="E1976" s="3" t="s">
        <v>566</v>
      </c>
      <c r="F1976" s="3" t="n">
        <v>1626</v>
      </c>
      <c r="G1976" s="4" t="s">
        <v>755</v>
      </c>
    </row>
    <row r="1977" customFormat="false" ht="12.75" hidden="false" customHeight="false" outlineLevel="0" collapsed="false">
      <c r="A1977" s="15" t="s">
        <v>5489</v>
      </c>
      <c r="B1977" s="1" t="s">
        <v>5490</v>
      </c>
      <c r="C1977" s="1" t="s">
        <v>5491</v>
      </c>
      <c r="D1977" s="2" t="s">
        <v>5492</v>
      </c>
      <c r="E1977" s="3" t="s">
        <v>566</v>
      </c>
      <c r="F1977" s="3" t="n">
        <v>1627</v>
      </c>
      <c r="G1977" s="4" t="s">
        <v>76</v>
      </c>
    </row>
    <row r="1978" customFormat="false" ht="12.75" hidden="false" customHeight="false" outlineLevel="0" collapsed="false">
      <c r="A1978" s="1" t="s">
        <v>5493</v>
      </c>
      <c r="B1978" s="1" t="s">
        <v>5494</v>
      </c>
      <c r="C1978" s="1" t="s">
        <v>5495</v>
      </c>
      <c r="D1978" s="2" t="s">
        <v>5496</v>
      </c>
      <c r="E1978" s="3" t="s">
        <v>549</v>
      </c>
      <c r="F1978" s="3" t="n">
        <v>1628</v>
      </c>
      <c r="G1978" s="4" t="s">
        <v>755</v>
      </c>
      <c r="V1978" s="1" t="s">
        <v>2143</v>
      </c>
    </row>
    <row r="1979" customFormat="false" ht="12.75" hidden="false" customHeight="false" outlineLevel="0" collapsed="false">
      <c r="A1979" s="1" t="s">
        <v>5497</v>
      </c>
      <c r="B1979" s="1" t="s">
        <v>5498</v>
      </c>
      <c r="C1979" s="1" t="s">
        <v>5499</v>
      </c>
      <c r="D1979" s="2" t="s">
        <v>5500</v>
      </c>
      <c r="E1979" s="3" t="s">
        <v>549</v>
      </c>
      <c r="F1979" s="3" t="n">
        <v>1629</v>
      </c>
      <c r="G1979" s="4" t="s">
        <v>76</v>
      </c>
      <c r="V1979" s="1" t="s">
        <v>2143</v>
      </c>
    </row>
    <row r="1980" customFormat="false" ht="12.75" hidden="false" customHeight="false" outlineLevel="0" collapsed="false">
      <c r="A1980" s="1" t="s">
        <v>5501</v>
      </c>
      <c r="B1980" s="1" t="s">
        <v>5502</v>
      </c>
      <c r="C1980" s="4" t="s">
        <v>5503</v>
      </c>
      <c r="D1980" s="2" t="s">
        <v>5504</v>
      </c>
      <c r="E1980" s="3" t="s">
        <v>549</v>
      </c>
      <c r="F1980" s="3" t="n">
        <v>1630</v>
      </c>
      <c r="G1980" s="4" t="s">
        <v>76</v>
      </c>
      <c r="Q1980" s="5" t="n">
        <v>11</v>
      </c>
      <c r="V1980" s="1" t="s">
        <v>5480</v>
      </c>
    </row>
    <row r="1981" customFormat="false" ht="12.75" hidden="false" customHeight="false" outlineLevel="0" collapsed="false">
      <c r="A1981" s="1" t="s">
        <v>5505</v>
      </c>
      <c r="B1981" s="1" t="s">
        <v>5506</v>
      </c>
      <c r="C1981" s="4" t="s">
        <v>5507</v>
      </c>
      <c r="D1981" s="2" t="s">
        <v>5508</v>
      </c>
      <c r="E1981" s="3" t="s">
        <v>549</v>
      </c>
      <c r="F1981" s="3" t="n">
        <v>1631</v>
      </c>
      <c r="G1981" s="4" t="s">
        <v>76</v>
      </c>
      <c r="Q1981" s="5" t="n">
        <v>9</v>
      </c>
      <c r="V1981" s="1" t="s">
        <v>2143</v>
      </c>
    </row>
    <row r="1982" customFormat="false" ht="12.75" hidden="false" customHeight="false" outlineLevel="0" collapsed="false">
      <c r="B1982" s="1" t="s">
        <v>5509</v>
      </c>
      <c r="C1982" s="4" t="s">
        <v>5510</v>
      </c>
      <c r="D1982" s="2" t="s">
        <v>5511</v>
      </c>
      <c r="E1982" s="3" t="s">
        <v>566</v>
      </c>
      <c r="F1982" s="3" t="n">
        <v>1631.1</v>
      </c>
      <c r="G1982" s="4" t="s">
        <v>27</v>
      </c>
      <c r="Q1982" s="5" t="n">
        <v>14</v>
      </c>
    </row>
    <row r="1983" customFormat="false" ht="12.75" hidden="false" customHeight="false" outlineLevel="0" collapsed="false">
      <c r="A1983" s="1" t="s">
        <v>5512</v>
      </c>
      <c r="B1983" s="1" t="s">
        <v>5193</v>
      </c>
      <c r="C1983" s="4" t="s">
        <v>5513</v>
      </c>
      <c r="D1983" s="2" t="s">
        <v>5514</v>
      </c>
      <c r="E1983" s="3" t="s">
        <v>549</v>
      </c>
      <c r="F1983" s="3" t="n">
        <v>1632</v>
      </c>
      <c r="G1983" s="4" t="s">
        <v>76</v>
      </c>
      <c r="Q1983" s="5" t="n">
        <v>9</v>
      </c>
      <c r="V1983" s="1" t="s">
        <v>2143</v>
      </c>
    </row>
    <row r="1984" customFormat="false" ht="12.75" hidden="false" customHeight="false" outlineLevel="0" collapsed="false">
      <c r="A1984" s="1" t="s">
        <v>5515</v>
      </c>
      <c r="B1984" s="1" t="s">
        <v>5198</v>
      </c>
      <c r="C1984" s="4" t="s">
        <v>5516</v>
      </c>
      <c r="D1984" s="2" t="s">
        <v>5517</v>
      </c>
      <c r="E1984" s="3" t="s">
        <v>549</v>
      </c>
      <c r="F1984" s="3" t="n">
        <v>1633</v>
      </c>
      <c r="G1984" s="4" t="s">
        <v>76</v>
      </c>
      <c r="Q1984" s="5" t="n">
        <v>9</v>
      </c>
      <c r="V1984" s="1" t="s">
        <v>2143</v>
      </c>
    </row>
    <row r="1985" customFormat="false" ht="12.75" hidden="false" customHeight="false" outlineLevel="0" collapsed="false">
      <c r="A1985" s="1" t="s">
        <v>5518</v>
      </c>
      <c r="B1985" s="1" t="s">
        <v>5519</v>
      </c>
      <c r="C1985" s="4" t="s">
        <v>5520</v>
      </c>
      <c r="D1985" s="2" t="s">
        <v>5521</v>
      </c>
      <c r="E1985" s="3" t="s">
        <v>549</v>
      </c>
      <c r="F1985" s="3" t="n">
        <v>1634</v>
      </c>
      <c r="G1985" s="4" t="s">
        <v>76</v>
      </c>
      <c r="Q1985" s="5" t="n">
        <v>9</v>
      </c>
      <c r="V1985" s="1" t="s">
        <v>2143</v>
      </c>
    </row>
    <row r="1986" customFormat="false" ht="12.75" hidden="false" customHeight="false" outlineLevel="0" collapsed="false">
      <c r="A1986" s="1" t="s">
        <v>5522</v>
      </c>
      <c r="B1986" s="1" t="s">
        <v>5523</v>
      </c>
      <c r="C1986" s="4" t="s">
        <v>5524</v>
      </c>
      <c r="D1986" s="2" t="s">
        <v>5525</v>
      </c>
      <c r="E1986" s="3" t="s">
        <v>549</v>
      </c>
      <c r="F1986" s="3" t="n">
        <v>1635</v>
      </c>
      <c r="G1986" s="4" t="s">
        <v>76</v>
      </c>
      <c r="Q1986" s="5" t="n">
        <v>9</v>
      </c>
      <c r="V1986" s="1" t="s">
        <v>2143</v>
      </c>
    </row>
    <row r="1987" customFormat="false" ht="12.75" hidden="false" customHeight="false" outlineLevel="0" collapsed="false">
      <c r="A1987" s="1" t="s">
        <v>5526</v>
      </c>
      <c r="B1987" s="1" t="s">
        <v>5527</v>
      </c>
      <c r="C1987" s="4" t="s">
        <v>5528</v>
      </c>
      <c r="D1987" s="2" t="s">
        <v>5529</v>
      </c>
      <c r="E1987" s="3" t="s">
        <v>549</v>
      </c>
      <c r="F1987" s="3" t="n">
        <v>1636</v>
      </c>
      <c r="G1987" s="4" t="s">
        <v>76</v>
      </c>
      <c r="Q1987" s="5" t="n">
        <v>9</v>
      </c>
      <c r="V1987" s="1" t="s">
        <v>5480</v>
      </c>
    </row>
    <row r="1988" customFormat="false" ht="12.75" hidden="false" customHeight="false" outlineLevel="0" collapsed="false">
      <c r="A1988" s="1" t="s">
        <v>5530</v>
      </c>
      <c r="B1988" s="1" t="s">
        <v>5531</v>
      </c>
      <c r="C1988" s="4" t="s">
        <v>5532</v>
      </c>
      <c r="D1988" s="2" t="s">
        <v>5533</v>
      </c>
      <c r="E1988" s="3" t="s">
        <v>549</v>
      </c>
      <c r="F1988" s="3" t="n">
        <v>1637</v>
      </c>
      <c r="G1988" s="4" t="s">
        <v>76</v>
      </c>
      <c r="Q1988" s="5" t="n">
        <v>9</v>
      </c>
      <c r="V1988" s="1" t="s">
        <v>2143</v>
      </c>
    </row>
    <row r="1989" customFormat="false" ht="12.75" hidden="false" customHeight="false" outlineLevel="0" collapsed="false">
      <c r="A1989" s="1" t="s">
        <v>5534</v>
      </c>
      <c r="B1989" s="1" t="s">
        <v>5535</v>
      </c>
      <c r="C1989" s="4" t="s">
        <v>5536</v>
      </c>
      <c r="D1989" s="2" t="s">
        <v>5537</v>
      </c>
      <c r="E1989" s="3" t="s">
        <v>549</v>
      </c>
      <c r="F1989" s="3" t="n">
        <v>1638</v>
      </c>
      <c r="G1989" s="4" t="s">
        <v>76</v>
      </c>
      <c r="Q1989" s="5" t="n">
        <v>9</v>
      </c>
      <c r="V1989" s="1" t="s">
        <v>2143</v>
      </c>
    </row>
    <row r="1990" customFormat="false" ht="12.75" hidden="false" customHeight="false" outlineLevel="0" collapsed="false">
      <c r="A1990" s="1" t="s">
        <v>5538</v>
      </c>
      <c r="B1990" s="1" t="s">
        <v>5539</v>
      </c>
      <c r="C1990" s="4" t="s">
        <v>5540</v>
      </c>
      <c r="D1990" s="2" t="s">
        <v>5541</v>
      </c>
      <c r="E1990" s="3" t="s">
        <v>549</v>
      </c>
      <c r="F1990" s="3" t="n">
        <v>1639</v>
      </c>
      <c r="G1990" s="4" t="s">
        <v>76</v>
      </c>
      <c r="Q1990" s="5" t="n">
        <v>9</v>
      </c>
      <c r="V1990" s="1" t="s">
        <v>2143</v>
      </c>
    </row>
    <row r="1991" customFormat="false" ht="12.75" hidden="false" customHeight="false" outlineLevel="0" collapsed="false">
      <c r="A1991" s="1" t="s">
        <v>5542</v>
      </c>
      <c r="B1991" s="1" t="s">
        <v>5543</v>
      </c>
      <c r="C1991" s="4" t="s">
        <v>5544</v>
      </c>
      <c r="D1991" s="2" t="s">
        <v>5545</v>
      </c>
      <c r="E1991" s="3" t="s">
        <v>549</v>
      </c>
      <c r="F1991" s="3" t="n">
        <v>1640</v>
      </c>
      <c r="G1991" s="4" t="s">
        <v>76</v>
      </c>
      <c r="Q1991" s="5" t="n">
        <v>9</v>
      </c>
      <c r="V1991" s="1" t="s">
        <v>2143</v>
      </c>
    </row>
    <row r="1992" customFormat="false" ht="12.75" hidden="false" customHeight="false" outlineLevel="0" collapsed="false">
      <c r="B1992" s="1" t="s">
        <v>5546</v>
      </c>
      <c r="C1992" s="4" t="s">
        <v>5547</v>
      </c>
      <c r="D1992" s="2" t="s">
        <v>5548</v>
      </c>
      <c r="E1992" s="3" t="s">
        <v>549</v>
      </c>
      <c r="F1992" s="3" t="n">
        <v>1640.1</v>
      </c>
      <c r="G1992" s="4" t="s">
        <v>76</v>
      </c>
    </row>
    <row r="1993" customFormat="false" ht="12.75" hidden="false" customHeight="false" outlineLevel="0" collapsed="false">
      <c r="A1993" s="1" t="s">
        <v>5549</v>
      </c>
      <c r="B1993" s="1" t="s">
        <v>5550</v>
      </c>
      <c r="C1993" s="4" t="s">
        <v>5551</v>
      </c>
      <c r="D1993" s="2" t="s">
        <v>5552</v>
      </c>
      <c r="E1993" s="3" t="s">
        <v>549</v>
      </c>
      <c r="F1993" s="3" t="n">
        <v>1641</v>
      </c>
      <c r="G1993" s="4" t="s">
        <v>76</v>
      </c>
      <c r="Q1993" s="5" t="n">
        <v>9</v>
      </c>
      <c r="V1993" s="1" t="s">
        <v>2143</v>
      </c>
    </row>
    <row r="1994" customFormat="false" ht="12.75" hidden="false" customHeight="false" outlineLevel="0" collapsed="false">
      <c r="A1994" s="1" t="s">
        <v>5553</v>
      </c>
      <c r="B1994" s="1" t="s">
        <v>5554</v>
      </c>
      <c r="C1994" s="4" t="s">
        <v>5555</v>
      </c>
      <c r="D1994" s="2" t="s">
        <v>5556</v>
      </c>
      <c r="E1994" s="3" t="s">
        <v>549</v>
      </c>
      <c r="F1994" s="3" t="n">
        <v>1642</v>
      </c>
      <c r="G1994" s="4" t="s">
        <v>76</v>
      </c>
      <c r="Q1994" s="5" t="n">
        <v>9</v>
      </c>
      <c r="V1994" s="1" t="s">
        <v>2143</v>
      </c>
    </row>
    <row r="1995" customFormat="false" ht="12.75" hidden="false" customHeight="false" outlineLevel="0" collapsed="false">
      <c r="B1995" s="1" t="s">
        <v>5557</v>
      </c>
      <c r="C1995" s="4" t="s">
        <v>5558</v>
      </c>
      <c r="D1995" s="2" t="s">
        <v>5559</v>
      </c>
      <c r="E1995" s="3" t="s">
        <v>549</v>
      </c>
      <c r="F1995" s="3" t="n">
        <v>1642.1</v>
      </c>
      <c r="G1995" s="4" t="s">
        <v>76</v>
      </c>
    </row>
    <row r="1996" customFormat="false" ht="12.75" hidden="false" customHeight="false" outlineLevel="0" collapsed="false">
      <c r="B1996" s="1" t="s">
        <v>5560</v>
      </c>
      <c r="C1996" s="4" t="s">
        <v>5561</v>
      </c>
      <c r="D1996" s="2" t="s">
        <v>5562</v>
      </c>
      <c r="E1996" s="3" t="s">
        <v>549</v>
      </c>
      <c r="F1996" s="3" t="n">
        <v>1642.1</v>
      </c>
      <c r="G1996" s="4" t="s">
        <v>76</v>
      </c>
      <c r="Q1996" s="5" t="n">
        <v>14</v>
      </c>
    </row>
    <row r="1997" customFormat="false" ht="12.75" hidden="false" customHeight="false" outlineLevel="0" collapsed="false">
      <c r="B1997" s="1" t="s">
        <v>5563</v>
      </c>
      <c r="C1997" s="4" t="s">
        <v>5564</v>
      </c>
      <c r="D1997" s="2" t="s">
        <v>5565</v>
      </c>
      <c r="E1997" s="3" t="s">
        <v>549</v>
      </c>
      <c r="F1997" s="3" t="n">
        <v>1642.2</v>
      </c>
      <c r="G1997" s="4" t="s">
        <v>76</v>
      </c>
      <c r="Q1997" s="5" t="n">
        <v>14</v>
      </c>
    </row>
    <row r="1998" customFormat="false" ht="12.75" hidden="false" customHeight="false" outlineLevel="0" collapsed="false">
      <c r="B1998" s="1" t="s">
        <v>5566</v>
      </c>
      <c r="C1998" s="4" t="s">
        <v>5567</v>
      </c>
      <c r="D1998" s="2" t="s">
        <v>5568</v>
      </c>
      <c r="E1998" s="3" t="s">
        <v>549</v>
      </c>
      <c r="F1998" s="3" t="n">
        <v>1642.3</v>
      </c>
      <c r="G1998" s="4" t="s">
        <v>76</v>
      </c>
      <c r="Q1998" s="5" t="n">
        <v>14</v>
      </c>
    </row>
    <row r="1999" customFormat="false" ht="12.75" hidden="false" customHeight="false" outlineLevel="0" collapsed="false">
      <c r="B1999" s="1" t="s">
        <v>5569</v>
      </c>
      <c r="C1999" s="4" t="s">
        <v>5570</v>
      </c>
      <c r="D1999" s="2" t="s">
        <v>5571</v>
      </c>
      <c r="E1999" s="3" t="s">
        <v>549</v>
      </c>
      <c r="F1999" s="3" t="n">
        <v>1642.4</v>
      </c>
      <c r="G1999" s="4" t="s">
        <v>76</v>
      </c>
    </row>
    <row r="2000" customFormat="false" ht="12.75" hidden="false" customHeight="false" outlineLevel="0" collapsed="false">
      <c r="B2000" s="1" t="s">
        <v>5572</v>
      </c>
      <c r="C2000" s="4" t="s">
        <v>5573</v>
      </c>
      <c r="D2000" s="2" t="s">
        <v>5574</v>
      </c>
      <c r="E2000" s="3" t="s">
        <v>549</v>
      </c>
      <c r="F2000" s="3" t="n">
        <v>1642.5</v>
      </c>
      <c r="G2000" s="4" t="s">
        <v>76</v>
      </c>
      <c r="Q2000" s="5" t="n">
        <v>14</v>
      </c>
    </row>
    <row r="2001" customFormat="false" ht="12.75" hidden="false" customHeight="false" outlineLevel="0" collapsed="false">
      <c r="A2001" s="1" t="s">
        <v>5575</v>
      </c>
      <c r="B2001" s="1" t="s">
        <v>5576</v>
      </c>
      <c r="C2001" s="4" t="s">
        <v>5577</v>
      </c>
      <c r="D2001" s="2" t="s">
        <v>5578</v>
      </c>
      <c r="E2001" s="3" t="s">
        <v>549</v>
      </c>
      <c r="F2001" s="3" t="n">
        <v>1643</v>
      </c>
      <c r="G2001" s="4" t="s">
        <v>76</v>
      </c>
      <c r="Q2001" s="5" t="n">
        <v>9</v>
      </c>
      <c r="V2001" s="1" t="s">
        <v>2143</v>
      </c>
    </row>
    <row r="2002" customFormat="false" ht="12.75" hidden="false" customHeight="false" outlineLevel="0" collapsed="false">
      <c r="A2002" s="1" t="s">
        <v>5579</v>
      </c>
      <c r="B2002" s="1" t="s">
        <v>5580</v>
      </c>
      <c r="C2002" s="4" t="s">
        <v>5581</v>
      </c>
      <c r="D2002" s="2" t="s">
        <v>5582</v>
      </c>
      <c r="E2002" s="3" t="s">
        <v>549</v>
      </c>
      <c r="F2002" s="3" t="n">
        <v>1644</v>
      </c>
      <c r="G2002" s="4" t="s">
        <v>76</v>
      </c>
      <c r="Q2002" s="5" t="n">
        <v>9</v>
      </c>
      <c r="V2002" s="1" t="s">
        <v>2143</v>
      </c>
    </row>
    <row r="2003" customFormat="false" ht="12.75" hidden="false" customHeight="false" outlineLevel="0" collapsed="false">
      <c r="A2003" s="1" t="s">
        <v>5583</v>
      </c>
      <c r="B2003" s="1" t="s">
        <v>5584</v>
      </c>
      <c r="C2003" s="1" t="s">
        <v>5585</v>
      </c>
      <c r="D2003" s="2" t="s">
        <v>5586</v>
      </c>
      <c r="E2003" s="3" t="s">
        <v>5462</v>
      </c>
      <c r="F2003" s="3" t="n">
        <v>1645</v>
      </c>
      <c r="G2003" s="4" t="s">
        <v>76</v>
      </c>
    </row>
    <row r="2004" customFormat="false" ht="12.75" hidden="false" customHeight="false" outlineLevel="0" collapsed="false">
      <c r="A2004" s="1" t="s">
        <v>5587</v>
      </c>
      <c r="B2004" s="1" t="s">
        <v>5588</v>
      </c>
      <c r="C2004" s="1" t="s">
        <v>5589</v>
      </c>
      <c r="D2004" s="2" t="s">
        <v>5590</v>
      </c>
      <c r="E2004" s="3" t="s">
        <v>549</v>
      </c>
      <c r="F2004" s="3" t="n">
        <v>1646</v>
      </c>
      <c r="G2004" s="4" t="s">
        <v>76</v>
      </c>
      <c r="V2004" s="1" t="s">
        <v>5480</v>
      </c>
    </row>
    <row r="2005" customFormat="false" ht="12.75" hidden="false" customHeight="false" outlineLevel="0" collapsed="false">
      <c r="A2005" s="1" t="s">
        <v>5591</v>
      </c>
      <c r="B2005" s="1" t="s">
        <v>5592</v>
      </c>
      <c r="C2005" s="1" t="s">
        <v>5593</v>
      </c>
      <c r="D2005" s="2" t="s">
        <v>5594</v>
      </c>
      <c r="E2005" s="3" t="s">
        <v>549</v>
      </c>
      <c r="F2005" s="3" t="n">
        <v>1647</v>
      </c>
      <c r="G2005" s="4" t="s">
        <v>76</v>
      </c>
      <c r="V2005" s="1" t="s">
        <v>2143</v>
      </c>
    </row>
    <row r="2006" customFormat="false" ht="12.75" hidden="false" customHeight="false" outlineLevel="0" collapsed="false">
      <c r="A2006" s="1" t="s">
        <v>5595</v>
      </c>
      <c r="B2006" s="1" t="s">
        <v>5596</v>
      </c>
      <c r="C2006" s="1" t="s">
        <v>5597</v>
      </c>
      <c r="D2006" s="2" t="s">
        <v>5598</v>
      </c>
      <c r="E2006" s="3" t="s">
        <v>549</v>
      </c>
      <c r="F2006" s="3" t="n">
        <v>1648</v>
      </c>
      <c r="G2006" s="4" t="s">
        <v>76</v>
      </c>
      <c r="V2006" s="1" t="s">
        <v>2143</v>
      </c>
    </row>
    <row r="2007" customFormat="false" ht="12.75" hidden="false" customHeight="false" outlineLevel="0" collapsed="false">
      <c r="A2007" s="1" t="s">
        <v>5599</v>
      </c>
      <c r="B2007" s="1" t="s">
        <v>5600</v>
      </c>
      <c r="C2007" s="1" t="s">
        <v>5601</v>
      </c>
      <c r="D2007" s="2" t="s">
        <v>5602</v>
      </c>
      <c r="E2007" s="3" t="s">
        <v>549</v>
      </c>
      <c r="F2007" s="3" t="n">
        <v>1649</v>
      </c>
      <c r="G2007" s="4" t="s">
        <v>76</v>
      </c>
      <c r="V2007" s="1" t="s">
        <v>5480</v>
      </c>
    </row>
    <row r="2008" customFormat="false" ht="12.75" hidden="false" customHeight="false" outlineLevel="0" collapsed="false">
      <c r="B2008" s="1" t="s">
        <v>5603</v>
      </c>
      <c r="C2008" s="1" t="s">
        <v>5604</v>
      </c>
      <c r="D2008" s="2" t="s">
        <v>5605</v>
      </c>
      <c r="E2008" s="3" t="s">
        <v>566</v>
      </c>
      <c r="F2008" s="3" t="n">
        <v>1649.1</v>
      </c>
      <c r="G2008" s="4" t="s">
        <v>76</v>
      </c>
      <c r="Q2008" s="5" t="n">
        <v>14</v>
      </c>
    </row>
    <row r="2009" customFormat="false" ht="12.75" hidden="false" customHeight="false" outlineLevel="0" collapsed="false">
      <c r="B2009" s="1" t="s">
        <v>5606</v>
      </c>
      <c r="C2009" s="1" t="s">
        <v>5607</v>
      </c>
      <c r="D2009" s="2" t="s">
        <v>5608</v>
      </c>
      <c r="E2009" s="3" t="s">
        <v>549</v>
      </c>
      <c r="F2009" s="3" t="n">
        <v>1649.2</v>
      </c>
      <c r="G2009" s="4" t="s">
        <v>76</v>
      </c>
      <c r="Q2009" s="5" t="n">
        <v>14</v>
      </c>
    </row>
    <row r="2010" customFormat="false" ht="12.75" hidden="false" customHeight="false" outlineLevel="0" collapsed="false">
      <c r="B2010" s="1" t="s">
        <v>5609</v>
      </c>
      <c r="C2010" s="1" t="s">
        <v>5610</v>
      </c>
      <c r="D2010" s="1" t="s">
        <v>5611</v>
      </c>
      <c r="E2010" s="3" t="s">
        <v>549</v>
      </c>
      <c r="F2010" s="3" t="n">
        <v>1649.3</v>
      </c>
      <c r="G2010" s="4" t="s">
        <v>76</v>
      </c>
      <c r="Q2010" s="5" t="n">
        <v>14</v>
      </c>
    </row>
    <row r="2011" customFormat="false" ht="12.75" hidden="false" customHeight="false" outlineLevel="0" collapsed="false">
      <c r="B2011" s="1" t="s">
        <v>5612</v>
      </c>
      <c r="C2011" s="1" t="s">
        <v>5613</v>
      </c>
      <c r="D2011" s="1" t="s">
        <v>5614</v>
      </c>
      <c r="E2011" s="3" t="s">
        <v>549</v>
      </c>
      <c r="F2011" s="3" t="n">
        <v>1649.4</v>
      </c>
      <c r="G2011" s="4" t="s">
        <v>76</v>
      </c>
      <c r="Q2011" s="5" t="n">
        <v>14</v>
      </c>
    </row>
    <row r="2012" customFormat="false" ht="12.75" hidden="false" customHeight="false" outlineLevel="0" collapsed="false">
      <c r="B2012" s="1" t="s">
        <v>5615</v>
      </c>
      <c r="C2012" s="1" t="s">
        <v>5616</v>
      </c>
      <c r="D2012" s="1" t="s">
        <v>5617</v>
      </c>
      <c r="E2012" s="3" t="s">
        <v>549</v>
      </c>
      <c r="F2012" s="3" t="n">
        <v>1649.5</v>
      </c>
      <c r="G2012" s="4" t="s">
        <v>76</v>
      </c>
      <c r="Q2012" s="5" t="n">
        <v>14</v>
      </c>
    </row>
    <row r="2013" customFormat="false" ht="12.75" hidden="false" customHeight="false" outlineLevel="0" collapsed="false">
      <c r="B2013" s="1" t="s">
        <v>5618</v>
      </c>
      <c r="C2013" s="1" t="s">
        <v>5619</v>
      </c>
      <c r="D2013" s="1" t="s">
        <v>5620</v>
      </c>
      <c r="E2013" s="3" t="s">
        <v>549</v>
      </c>
      <c r="F2013" s="3" t="n">
        <v>1649.6</v>
      </c>
      <c r="G2013" s="4" t="s">
        <v>76</v>
      </c>
      <c r="Q2013" s="5" t="n">
        <v>14</v>
      </c>
    </row>
    <row r="2014" customFormat="false" ht="12.75" hidden="false" customHeight="false" outlineLevel="0" collapsed="false">
      <c r="B2014" s="1" t="s">
        <v>5621</v>
      </c>
      <c r="C2014" s="1" t="s">
        <v>5622</v>
      </c>
      <c r="D2014" s="1" t="s">
        <v>5623</v>
      </c>
      <c r="E2014" s="3" t="s">
        <v>549</v>
      </c>
      <c r="F2014" s="3" t="n">
        <v>1649.7</v>
      </c>
      <c r="G2014" s="4" t="s">
        <v>76</v>
      </c>
      <c r="Q2014" s="5" t="n">
        <v>14</v>
      </c>
    </row>
    <row r="2015" customFormat="false" ht="12.75" hidden="false" customHeight="false" outlineLevel="0" collapsed="false">
      <c r="B2015" s="1" t="s">
        <v>5624</v>
      </c>
      <c r="C2015" s="1" t="s">
        <v>5625</v>
      </c>
      <c r="D2015" s="1" t="s">
        <v>5626</v>
      </c>
      <c r="E2015" s="3" t="s">
        <v>549</v>
      </c>
      <c r="F2015" s="3" t="n">
        <v>1649.8</v>
      </c>
      <c r="G2015" s="4" t="s">
        <v>76</v>
      </c>
      <c r="Q2015" s="5" t="n">
        <v>14</v>
      </c>
    </row>
    <row r="2016" customFormat="false" ht="12.75" hidden="false" customHeight="false" outlineLevel="0" collapsed="false">
      <c r="B2016" s="1" t="s">
        <v>5627</v>
      </c>
      <c r="C2016" s="1" t="s">
        <v>5628</v>
      </c>
      <c r="D2016" s="1" t="s">
        <v>5629</v>
      </c>
      <c r="E2016" s="3" t="s">
        <v>549</v>
      </c>
      <c r="F2016" s="3" t="n">
        <v>1649.9</v>
      </c>
      <c r="G2016" s="4" t="s">
        <v>76</v>
      </c>
      <c r="Q2016" s="5" t="n">
        <v>14</v>
      </c>
    </row>
    <row r="2017" customFormat="false" ht="12.75" hidden="false" customHeight="false" outlineLevel="0" collapsed="false">
      <c r="B2017" s="1" t="s">
        <v>5630</v>
      </c>
      <c r="C2017" s="1" t="s">
        <v>5631</v>
      </c>
      <c r="D2017" s="1" t="s">
        <v>5632</v>
      </c>
      <c r="E2017" s="3" t="s">
        <v>549</v>
      </c>
      <c r="F2017" s="3" t="n">
        <v>1649.91</v>
      </c>
      <c r="G2017" s="4" t="s">
        <v>76</v>
      </c>
      <c r="Q2017" s="5" t="n">
        <v>14</v>
      </c>
    </row>
    <row r="2018" customFormat="false" ht="12.75" hidden="false" customHeight="false" outlineLevel="0" collapsed="false">
      <c r="A2018" s="1" t="s">
        <v>5633</v>
      </c>
      <c r="B2018" s="1" t="s">
        <v>5634</v>
      </c>
      <c r="C2018" s="1" t="s">
        <v>5635</v>
      </c>
      <c r="D2018" s="2" t="s">
        <v>5636</v>
      </c>
      <c r="E2018" s="3" t="s">
        <v>5637</v>
      </c>
      <c r="F2018" s="3" t="n">
        <v>1650</v>
      </c>
      <c r="G2018" s="4" t="s">
        <v>23</v>
      </c>
    </row>
    <row r="2019" customFormat="false" ht="12.75" hidden="false" customHeight="false" outlineLevel="0" collapsed="false">
      <c r="A2019" s="1" t="s">
        <v>5638</v>
      </c>
      <c r="B2019" s="1" t="s">
        <v>5639</v>
      </c>
      <c r="C2019" s="1" t="s">
        <v>5640</v>
      </c>
      <c r="E2019" s="3" t="s">
        <v>5637</v>
      </c>
      <c r="F2019" s="3" t="n">
        <v>1651</v>
      </c>
      <c r="G2019" s="4" t="s">
        <v>76</v>
      </c>
    </row>
    <row r="2020" customFormat="false" ht="12.75" hidden="false" customHeight="false" outlineLevel="0" collapsed="false">
      <c r="A2020" s="1" t="s">
        <v>5641</v>
      </c>
      <c r="B2020" s="1" t="s">
        <v>5642</v>
      </c>
      <c r="C2020" s="1" t="s">
        <v>5643</v>
      </c>
      <c r="E2020" s="3" t="s">
        <v>5637</v>
      </c>
      <c r="F2020" s="3" t="n">
        <v>1652</v>
      </c>
      <c r="G2020" s="4" t="s">
        <v>23</v>
      </c>
    </row>
    <row r="2021" customFormat="false" ht="12.75" hidden="false" customHeight="false" outlineLevel="0" collapsed="false">
      <c r="B2021" s="1" t="s">
        <v>5644</v>
      </c>
      <c r="C2021" s="1" t="s">
        <v>5645</v>
      </c>
      <c r="E2021" s="3" t="s">
        <v>5637</v>
      </c>
      <c r="F2021" s="3" t="n">
        <v>1652.1</v>
      </c>
      <c r="G2021" s="4" t="s">
        <v>38</v>
      </c>
      <c r="U2021" s="1" t="s">
        <v>5646</v>
      </c>
    </row>
    <row r="2022" customFormat="false" ht="12.75" hidden="false" customHeight="false" outlineLevel="0" collapsed="false">
      <c r="A2022" s="1" t="s">
        <v>5647</v>
      </c>
      <c r="B2022" s="1" t="s">
        <v>5648</v>
      </c>
      <c r="C2022" s="1" t="s">
        <v>5649</v>
      </c>
      <c r="D2022" s="2" t="s">
        <v>5650</v>
      </c>
      <c r="E2022" s="3" t="s">
        <v>5637</v>
      </c>
      <c r="F2022" s="3" t="n">
        <v>1653</v>
      </c>
      <c r="G2022" s="4" t="s">
        <v>23</v>
      </c>
    </row>
    <row r="2023" customFormat="false" ht="12.75" hidden="false" customHeight="false" outlineLevel="0" collapsed="false">
      <c r="A2023" s="1" t="s">
        <v>5651</v>
      </c>
      <c r="B2023" s="1" t="s">
        <v>5652</v>
      </c>
      <c r="C2023" s="1" t="s">
        <v>5653</v>
      </c>
      <c r="E2023" s="3" t="s">
        <v>5637</v>
      </c>
      <c r="F2023" s="3" t="n">
        <v>1654</v>
      </c>
      <c r="G2023" s="4" t="s">
        <v>76</v>
      </c>
    </row>
    <row r="2024" customFormat="false" ht="12.75" hidden="false" customHeight="false" outlineLevel="0" collapsed="false">
      <c r="A2024" s="1" t="s">
        <v>5654</v>
      </c>
      <c r="B2024" s="1" t="s">
        <v>5655</v>
      </c>
      <c r="C2024" s="1" t="s">
        <v>5656</v>
      </c>
      <c r="E2024" s="3" t="s">
        <v>5637</v>
      </c>
      <c r="F2024" s="3" t="n">
        <v>1655</v>
      </c>
      <c r="G2024" s="4" t="s">
        <v>23</v>
      </c>
    </row>
    <row r="2025" customFormat="false" ht="12.75" hidden="false" customHeight="false" outlineLevel="0" collapsed="false">
      <c r="B2025" s="1" t="s">
        <v>5657</v>
      </c>
      <c r="C2025" s="1" t="s">
        <v>5658</v>
      </c>
      <c r="E2025" s="3" t="s">
        <v>5637</v>
      </c>
      <c r="F2025" s="3" t="n">
        <v>1655.1</v>
      </c>
      <c r="G2025" s="4" t="s">
        <v>38</v>
      </c>
      <c r="U2025" s="1" t="s">
        <v>5646</v>
      </c>
    </row>
    <row r="2026" customFormat="false" ht="12.75" hidden="false" customHeight="false" outlineLevel="0" collapsed="false">
      <c r="A2026" s="1" t="s">
        <v>5659</v>
      </c>
      <c r="B2026" s="1" t="s">
        <v>5660</v>
      </c>
      <c r="C2026" s="1" t="s">
        <v>5661</v>
      </c>
      <c r="D2026" s="2" t="s">
        <v>5662</v>
      </c>
      <c r="E2026" s="3" t="s">
        <v>5637</v>
      </c>
      <c r="F2026" s="3" t="n">
        <v>1656</v>
      </c>
      <c r="G2026" s="4" t="s">
        <v>23</v>
      </c>
    </row>
    <row r="2027" customFormat="false" ht="12.75" hidden="false" customHeight="false" outlineLevel="0" collapsed="false">
      <c r="A2027" s="1" t="s">
        <v>5663</v>
      </c>
      <c r="B2027" s="1" t="s">
        <v>5664</v>
      </c>
      <c r="C2027" s="1" t="s">
        <v>5665</v>
      </c>
      <c r="E2027" s="3" t="s">
        <v>5637</v>
      </c>
      <c r="F2027" s="3" t="n">
        <v>1657</v>
      </c>
      <c r="G2027" s="4" t="s">
        <v>76</v>
      </c>
    </row>
    <row r="2028" customFormat="false" ht="12.75" hidden="false" customHeight="false" outlineLevel="0" collapsed="false">
      <c r="A2028" s="1" t="s">
        <v>5666</v>
      </c>
      <c r="B2028" s="1" t="s">
        <v>5667</v>
      </c>
      <c r="C2028" s="1" t="s">
        <v>5668</v>
      </c>
      <c r="E2028" s="3" t="s">
        <v>5637</v>
      </c>
      <c r="F2028" s="3" t="n">
        <v>1658</v>
      </c>
      <c r="G2028" s="4" t="s">
        <v>23</v>
      </c>
    </row>
    <row r="2029" customFormat="false" ht="12.75" hidden="false" customHeight="false" outlineLevel="0" collapsed="false">
      <c r="B2029" s="1" t="s">
        <v>5669</v>
      </c>
      <c r="C2029" s="1" t="s">
        <v>5670</v>
      </c>
      <c r="E2029" s="3" t="s">
        <v>5637</v>
      </c>
      <c r="F2029" s="3" t="n">
        <v>1658.1</v>
      </c>
      <c r="G2029" s="4" t="s">
        <v>38</v>
      </c>
      <c r="U2029" s="1" t="s">
        <v>5646</v>
      </c>
    </row>
    <row r="2030" customFormat="false" ht="12.75" hidden="false" customHeight="false" outlineLevel="0" collapsed="false">
      <c r="A2030" s="1" t="s">
        <v>5671</v>
      </c>
      <c r="B2030" s="1" t="s">
        <v>5672</v>
      </c>
      <c r="C2030" s="1" t="s">
        <v>5673</v>
      </c>
      <c r="D2030" s="2" t="s">
        <v>5674</v>
      </c>
      <c r="E2030" s="3" t="s">
        <v>5637</v>
      </c>
      <c r="F2030" s="3" t="n">
        <v>1659</v>
      </c>
      <c r="G2030" s="4" t="s">
        <v>23</v>
      </c>
    </row>
    <row r="2031" customFormat="false" ht="12.75" hidden="false" customHeight="false" outlineLevel="0" collapsed="false">
      <c r="A2031" s="1" t="s">
        <v>5675</v>
      </c>
      <c r="B2031" s="1" t="s">
        <v>5676</v>
      </c>
      <c r="C2031" s="1" t="s">
        <v>5677</v>
      </c>
      <c r="E2031" s="3" t="s">
        <v>5637</v>
      </c>
      <c r="F2031" s="3" t="n">
        <v>1660</v>
      </c>
      <c r="G2031" s="4" t="s">
        <v>76</v>
      </c>
    </row>
    <row r="2032" customFormat="false" ht="12.75" hidden="false" customHeight="false" outlineLevel="0" collapsed="false">
      <c r="A2032" s="1" t="s">
        <v>5678</v>
      </c>
      <c r="B2032" s="1" t="s">
        <v>5679</v>
      </c>
      <c r="C2032" s="1" t="s">
        <v>5680</v>
      </c>
      <c r="E2032" s="3" t="s">
        <v>5637</v>
      </c>
      <c r="F2032" s="3" t="n">
        <v>1661</v>
      </c>
      <c r="G2032" s="4" t="s">
        <v>23</v>
      </c>
    </row>
    <row r="2033" customFormat="false" ht="12.75" hidden="false" customHeight="false" outlineLevel="0" collapsed="false">
      <c r="B2033" s="1" t="s">
        <v>5681</v>
      </c>
      <c r="C2033" s="1" t="s">
        <v>5682</v>
      </c>
      <c r="E2033" s="3" t="s">
        <v>5637</v>
      </c>
      <c r="F2033" s="3" t="n">
        <v>1661.1</v>
      </c>
      <c r="G2033" s="4" t="s">
        <v>38</v>
      </c>
      <c r="U2033" s="1" t="s">
        <v>5646</v>
      </c>
    </row>
    <row r="2034" customFormat="false" ht="12.75" hidden="false" customHeight="false" outlineLevel="0" collapsed="false">
      <c r="A2034" s="1" t="s">
        <v>5683</v>
      </c>
      <c r="B2034" s="1" t="s">
        <v>5684</v>
      </c>
      <c r="C2034" s="1" t="s">
        <v>5685</v>
      </c>
      <c r="D2034" s="2" t="s">
        <v>5686</v>
      </c>
      <c r="E2034" s="3" t="s">
        <v>5637</v>
      </c>
      <c r="F2034" s="3" t="n">
        <v>1662</v>
      </c>
      <c r="G2034" s="4" t="s">
        <v>23</v>
      </c>
    </row>
    <row r="2035" customFormat="false" ht="12.75" hidden="false" customHeight="false" outlineLevel="0" collapsed="false">
      <c r="A2035" s="1" t="s">
        <v>5687</v>
      </c>
      <c r="B2035" s="1" t="s">
        <v>5688</v>
      </c>
      <c r="C2035" s="1" t="s">
        <v>5689</v>
      </c>
      <c r="E2035" s="3" t="s">
        <v>5637</v>
      </c>
      <c r="F2035" s="3" t="n">
        <v>1663</v>
      </c>
      <c r="G2035" s="4" t="s">
        <v>76</v>
      </c>
      <c r="Q2035" s="1"/>
    </row>
    <row r="2036" customFormat="false" ht="12.75" hidden="false" customHeight="false" outlineLevel="0" collapsed="false">
      <c r="A2036" s="1" t="s">
        <v>5690</v>
      </c>
      <c r="B2036" s="1" t="s">
        <v>5691</v>
      </c>
      <c r="C2036" s="1" t="s">
        <v>5692</v>
      </c>
      <c r="E2036" s="3" t="s">
        <v>5637</v>
      </c>
      <c r="F2036" s="3" t="n">
        <v>1664</v>
      </c>
      <c r="G2036" s="4" t="s">
        <v>23</v>
      </c>
      <c r="Q2036" s="1"/>
    </row>
    <row r="2037" customFormat="false" ht="12.75" hidden="false" customHeight="false" outlineLevel="0" collapsed="false">
      <c r="B2037" s="1" t="s">
        <v>5693</v>
      </c>
      <c r="C2037" s="1" t="s">
        <v>5694</v>
      </c>
      <c r="E2037" s="3" t="s">
        <v>5637</v>
      </c>
      <c r="F2037" s="3" t="n">
        <v>1664.1</v>
      </c>
      <c r="G2037" s="4" t="s">
        <v>38</v>
      </c>
      <c r="Q2037" s="1"/>
      <c r="U2037" s="1" t="s">
        <v>5646</v>
      </c>
    </row>
    <row r="2038" s="1" customFormat="true" ht="12.75" hidden="false" customHeight="false" outlineLevel="0" collapsed="false">
      <c r="A2038" s="1" t="s">
        <v>5695</v>
      </c>
      <c r="B2038" s="1" t="s">
        <v>5696</v>
      </c>
      <c r="C2038" s="1" t="s">
        <v>5697</v>
      </c>
      <c r="D2038" s="2" t="s">
        <v>5698</v>
      </c>
      <c r="E2038" s="3" t="s">
        <v>5637</v>
      </c>
      <c r="F2038" s="3" t="n">
        <v>1666</v>
      </c>
      <c r="G2038" s="4" t="s">
        <v>23</v>
      </c>
    </row>
    <row r="2039" customFormat="false" ht="12.75" hidden="false" customHeight="false" outlineLevel="0" collapsed="false">
      <c r="A2039" s="1" t="s">
        <v>5699</v>
      </c>
      <c r="B2039" s="1" t="s">
        <v>5700</v>
      </c>
      <c r="C2039" s="1" t="s">
        <v>5701</v>
      </c>
      <c r="E2039" s="3" t="s">
        <v>5637</v>
      </c>
      <c r="F2039" s="3" t="n">
        <v>1667</v>
      </c>
      <c r="G2039" s="4" t="s">
        <v>76</v>
      </c>
      <c r="Q2039" s="1"/>
    </row>
    <row r="2040" customFormat="false" ht="12.75" hidden="false" customHeight="false" outlineLevel="0" collapsed="false">
      <c r="A2040" s="1" t="s">
        <v>5702</v>
      </c>
      <c r="B2040" s="1" t="s">
        <v>5703</v>
      </c>
      <c r="C2040" s="1" t="s">
        <v>5704</v>
      </c>
      <c r="E2040" s="3" t="s">
        <v>5637</v>
      </c>
      <c r="F2040" s="3" t="n">
        <v>1668</v>
      </c>
      <c r="G2040" s="4" t="s">
        <v>23</v>
      </c>
      <c r="Q2040" s="1"/>
    </row>
    <row r="2041" customFormat="false" ht="12.75" hidden="false" customHeight="false" outlineLevel="0" collapsed="false">
      <c r="B2041" s="1" t="s">
        <v>5705</v>
      </c>
      <c r="C2041" s="1" t="s">
        <v>5706</v>
      </c>
      <c r="E2041" s="3" t="s">
        <v>5637</v>
      </c>
      <c r="F2041" s="3" t="n">
        <v>1668.1</v>
      </c>
      <c r="G2041" s="4" t="s">
        <v>38</v>
      </c>
      <c r="Q2041" s="1"/>
      <c r="U2041" s="1" t="s">
        <v>5646</v>
      </c>
    </row>
    <row r="2042" s="1" customFormat="true" ht="12.75" hidden="false" customHeight="false" outlineLevel="0" collapsed="false">
      <c r="A2042" s="1" t="s">
        <v>5707</v>
      </c>
      <c r="B2042" s="1" t="s">
        <v>5708</v>
      </c>
      <c r="C2042" s="1" t="s">
        <v>5709</v>
      </c>
      <c r="D2042" s="2" t="s">
        <v>5710</v>
      </c>
      <c r="E2042" s="3" t="s">
        <v>5637</v>
      </c>
      <c r="F2042" s="3" t="n">
        <v>1669</v>
      </c>
      <c r="G2042" s="4" t="s">
        <v>23</v>
      </c>
    </row>
    <row r="2043" customFormat="false" ht="12.75" hidden="false" customHeight="false" outlineLevel="0" collapsed="false">
      <c r="A2043" s="1" t="s">
        <v>5711</v>
      </c>
      <c r="B2043" s="1" t="s">
        <v>5712</v>
      </c>
      <c r="C2043" s="1" t="s">
        <v>5713</v>
      </c>
      <c r="E2043" s="3" t="s">
        <v>5637</v>
      </c>
      <c r="F2043" s="3" t="n">
        <v>1670</v>
      </c>
      <c r="G2043" s="4" t="s">
        <v>76</v>
      </c>
      <c r="Q2043" s="1"/>
    </row>
    <row r="2044" customFormat="false" ht="12.75" hidden="false" customHeight="false" outlineLevel="0" collapsed="false">
      <c r="A2044" s="1" t="s">
        <v>5714</v>
      </c>
      <c r="B2044" s="1" t="s">
        <v>5715</v>
      </c>
      <c r="C2044" s="1" t="s">
        <v>5716</v>
      </c>
      <c r="E2044" s="3" t="s">
        <v>5637</v>
      </c>
      <c r="F2044" s="3" t="n">
        <v>1671</v>
      </c>
      <c r="G2044" s="4" t="s">
        <v>23</v>
      </c>
      <c r="Q2044" s="1"/>
    </row>
    <row r="2045" customFormat="false" ht="12.75" hidden="false" customHeight="false" outlineLevel="0" collapsed="false">
      <c r="B2045" s="1" t="s">
        <v>5717</v>
      </c>
      <c r="C2045" s="1" t="s">
        <v>5718</v>
      </c>
      <c r="E2045" s="3" t="s">
        <v>5637</v>
      </c>
      <c r="F2045" s="3" t="n">
        <v>1671.1</v>
      </c>
      <c r="G2045" s="4" t="s">
        <v>38</v>
      </c>
      <c r="Q2045" s="1"/>
      <c r="U2045" s="1" t="s">
        <v>5646</v>
      </c>
    </row>
    <row r="2046" s="1" customFormat="true" ht="12.75" hidden="false" customHeight="false" outlineLevel="0" collapsed="false">
      <c r="A2046" s="1" t="s">
        <v>5719</v>
      </c>
      <c r="B2046" s="1" t="s">
        <v>5720</v>
      </c>
      <c r="C2046" s="1" t="s">
        <v>5721</v>
      </c>
      <c r="D2046" s="2" t="s">
        <v>5722</v>
      </c>
      <c r="E2046" s="3" t="s">
        <v>5637</v>
      </c>
      <c r="F2046" s="3" t="n">
        <v>1672</v>
      </c>
      <c r="G2046" s="4" t="s">
        <v>23</v>
      </c>
    </row>
    <row r="2047" customFormat="false" ht="12.75" hidden="false" customHeight="false" outlineLevel="0" collapsed="false">
      <c r="A2047" s="1" t="s">
        <v>5723</v>
      </c>
      <c r="B2047" s="1" t="s">
        <v>5724</v>
      </c>
      <c r="C2047" s="1" t="s">
        <v>5725</v>
      </c>
      <c r="E2047" s="3" t="s">
        <v>5637</v>
      </c>
      <c r="F2047" s="3" t="n">
        <v>1673</v>
      </c>
      <c r="G2047" s="4" t="s">
        <v>76</v>
      </c>
      <c r="Q2047" s="1"/>
    </row>
    <row r="2048" customFormat="false" ht="12.75" hidden="false" customHeight="false" outlineLevel="0" collapsed="false">
      <c r="A2048" s="1" t="s">
        <v>5726</v>
      </c>
      <c r="B2048" s="1" t="s">
        <v>5727</v>
      </c>
      <c r="C2048" s="1" t="s">
        <v>5728</v>
      </c>
      <c r="E2048" s="3" t="s">
        <v>5637</v>
      </c>
      <c r="F2048" s="3" t="n">
        <v>1674</v>
      </c>
      <c r="G2048" s="4" t="s">
        <v>23</v>
      </c>
      <c r="Q2048" s="1"/>
    </row>
    <row r="2049" customFormat="false" ht="12.75" hidden="false" customHeight="false" outlineLevel="0" collapsed="false">
      <c r="B2049" s="1" t="s">
        <v>5729</v>
      </c>
      <c r="C2049" s="1" t="s">
        <v>5730</v>
      </c>
      <c r="E2049" s="3" t="s">
        <v>5637</v>
      </c>
      <c r="F2049" s="3" t="n">
        <v>1674.1</v>
      </c>
      <c r="G2049" s="4" t="s">
        <v>38</v>
      </c>
      <c r="Q2049" s="1"/>
      <c r="U2049" s="1" t="s">
        <v>5646</v>
      </c>
    </row>
    <row r="2050" s="1" customFormat="true" ht="12.75" hidden="false" customHeight="false" outlineLevel="0" collapsed="false">
      <c r="A2050" s="1" t="s">
        <v>5731</v>
      </c>
      <c r="B2050" s="1" t="s">
        <v>5732</v>
      </c>
      <c r="C2050" s="1" t="s">
        <v>5733</v>
      </c>
      <c r="D2050" s="2" t="s">
        <v>5734</v>
      </c>
      <c r="E2050" s="3" t="s">
        <v>5637</v>
      </c>
      <c r="F2050" s="3" t="n">
        <v>1675</v>
      </c>
      <c r="G2050" s="4" t="s">
        <v>23</v>
      </c>
    </row>
    <row r="2051" customFormat="false" ht="12.75" hidden="false" customHeight="false" outlineLevel="0" collapsed="false">
      <c r="A2051" s="1" t="s">
        <v>5735</v>
      </c>
      <c r="B2051" s="1" t="s">
        <v>5736</v>
      </c>
      <c r="C2051" s="1" t="s">
        <v>5737</v>
      </c>
      <c r="E2051" s="3" t="s">
        <v>5637</v>
      </c>
      <c r="F2051" s="3" t="n">
        <v>1676</v>
      </c>
      <c r="G2051" s="4" t="s">
        <v>76</v>
      </c>
      <c r="Q2051" s="1"/>
    </row>
    <row r="2052" customFormat="false" ht="12.75" hidden="false" customHeight="false" outlineLevel="0" collapsed="false">
      <c r="A2052" s="1" t="s">
        <v>5738</v>
      </c>
      <c r="B2052" s="1" t="s">
        <v>5739</v>
      </c>
      <c r="C2052" s="1" t="s">
        <v>5740</v>
      </c>
      <c r="E2052" s="3" t="s">
        <v>5637</v>
      </c>
      <c r="F2052" s="3" t="n">
        <v>1677</v>
      </c>
      <c r="G2052" s="4" t="s">
        <v>23</v>
      </c>
      <c r="Q2052" s="1"/>
    </row>
    <row r="2053" customFormat="false" ht="12.75" hidden="false" customHeight="false" outlineLevel="0" collapsed="false">
      <c r="B2053" s="1" t="s">
        <v>5741</v>
      </c>
      <c r="C2053" s="1" t="s">
        <v>5742</v>
      </c>
      <c r="E2053" s="3" t="s">
        <v>5637</v>
      </c>
      <c r="F2053" s="3" t="n">
        <v>1677.1</v>
      </c>
      <c r="G2053" s="4" t="s">
        <v>38</v>
      </c>
      <c r="Q2053" s="1"/>
      <c r="U2053" s="1" t="s">
        <v>5646</v>
      </c>
    </row>
    <row r="2054" s="1" customFormat="true" ht="12.75" hidden="false" customHeight="false" outlineLevel="0" collapsed="false">
      <c r="A2054" s="1" t="s">
        <v>5743</v>
      </c>
      <c r="B2054" s="1" t="s">
        <v>5744</v>
      </c>
      <c r="C2054" s="1" t="s">
        <v>5745</v>
      </c>
      <c r="D2054" s="2" t="s">
        <v>5746</v>
      </c>
      <c r="E2054" s="3" t="s">
        <v>5637</v>
      </c>
      <c r="F2054" s="3" t="n">
        <v>1678</v>
      </c>
      <c r="G2054" s="4" t="s">
        <v>23</v>
      </c>
    </row>
    <row r="2055" customFormat="false" ht="12.75" hidden="false" customHeight="false" outlineLevel="0" collapsed="false">
      <c r="A2055" s="1" t="s">
        <v>5747</v>
      </c>
      <c r="B2055" s="1" t="s">
        <v>5748</v>
      </c>
      <c r="C2055" s="1" t="s">
        <v>5749</v>
      </c>
      <c r="E2055" s="3" t="s">
        <v>5637</v>
      </c>
      <c r="F2055" s="3" t="n">
        <v>1679</v>
      </c>
      <c r="G2055" s="4" t="s">
        <v>76</v>
      </c>
      <c r="Q2055" s="1"/>
    </row>
    <row r="2056" customFormat="false" ht="12.75" hidden="false" customHeight="false" outlineLevel="0" collapsed="false">
      <c r="A2056" s="1" t="s">
        <v>5750</v>
      </c>
      <c r="B2056" s="1" t="s">
        <v>5751</v>
      </c>
      <c r="C2056" s="1" t="s">
        <v>5752</v>
      </c>
      <c r="E2056" s="3" t="s">
        <v>5637</v>
      </c>
      <c r="F2056" s="3" t="n">
        <v>1680</v>
      </c>
      <c r="G2056" s="4" t="s">
        <v>23</v>
      </c>
    </row>
    <row r="2057" customFormat="false" ht="12.75" hidden="false" customHeight="false" outlineLevel="0" collapsed="false">
      <c r="B2057" s="1" t="s">
        <v>5753</v>
      </c>
      <c r="C2057" s="1" t="s">
        <v>5754</v>
      </c>
      <c r="E2057" s="3" t="s">
        <v>5637</v>
      </c>
      <c r="F2057" s="3" t="n">
        <v>1680.1</v>
      </c>
      <c r="G2057" s="4" t="s">
        <v>38</v>
      </c>
      <c r="U2057" s="1" t="s">
        <v>5646</v>
      </c>
    </row>
    <row r="2058" customFormat="false" ht="12.75" hidden="false" customHeight="false" outlineLevel="0" collapsed="false">
      <c r="A2058" s="1" t="s">
        <v>5755</v>
      </c>
      <c r="B2058" s="1" t="s">
        <v>5756</v>
      </c>
      <c r="C2058" s="1" t="s">
        <v>5757</v>
      </c>
      <c r="D2058" s="2" t="s">
        <v>5758</v>
      </c>
      <c r="E2058" s="3" t="s">
        <v>83</v>
      </c>
      <c r="F2058" s="3" t="n">
        <v>1681</v>
      </c>
      <c r="G2058" s="4" t="s">
        <v>76</v>
      </c>
    </row>
    <row r="2059" customFormat="false" ht="12.75" hidden="false" customHeight="false" outlineLevel="0" collapsed="false">
      <c r="A2059" s="1" t="s">
        <v>5759</v>
      </c>
      <c r="B2059" s="1" t="s">
        <v>5760</v>
      </c>
      <c r="C2059" s="1" t="s">
        <v>5761</v>
      </c>
      <c r="E2059" s="3" t="s">
        <v>83</v>
      </c>
      <c r="F2059" s="3" t="n">
        <v>1682</v>
      </c>
      <c r="G2059" s="4" t="s">
        <v>76</v>
      </c>
    </row>
    <row r="2060" customFormat="false" ht="12.75" hidden="false" customHeight="false" outlineLevel="0" collapsed="false">
      <c r="A2060" s="1" t="s">
        <v>5762</v>
      </c>
      <c r="B2060" s="1" t="s">
        <v>5763</v>
      </c>
      <c r="C2060" s="1" t="s">
        <v>5764</v>
      </c>
      <c r="E2060" s="3" t="s">
        <v>83</v>
      </c>
      <c r="F2060" s="3" t="n">
        <v>1683</v>
      </c>
      <c r="G2060" s="4" t="s">
        <v>76</v>
      </c>
    </row>
    <row r="2061" customFormat="false" ht="12.75" hidden="false" customHeight="false" outlineLevel="0" collapsed="false">
      <c r="B2061" s="1" t="s">
        <v>5765</v>
      </c>
      <c r="C2061" s="1" t="s">
        <v>5766</v>
      </c>
      <c r="E2061" s="3" t="s">
        <v>83</v>
      </c>
      <c r="F2061" s="3" t="n">
        <v>1683.1</v>
      </c>
      <c r="G2061" s="4" t="s">
        <v>38</v>
      </c>
      <c r="U2061" s="1" t="s">
        <v>5646</v>
      </c>
    </row>
    <row r="2062" customFormat="false" ht="12.75" hidden="false" customHeight="false" outlineLevel="0" collapsed="false">
      <c r="A2062" s="1" t="s">
        <v>5767</v>
      </c>
      <c r="B2062" s="1" t="s">
        <v>5768</v>
      </c>
      <c r="C2062" s="1" t="s">
        <v>5769</v>
      </c>
      <c r="D2062" s="2" t="s">
        <v>5770</v>
      </c>
      <c r="E2062" s="3" t="s">
        <v>83</v>
      </c>
      <c r="F2062" s="3" t="n">
        <v>1684</v>
      </c>
      <c r="G2062" s="4" t="s">
        <v>76</v>
      </c>
    </row>
    <row r="2063" customFormat="false" ht="12.75" hidden="false" customHeight="false" outlineLevel="0" collapsed="false">
      <c r="A2063" s="1" t="s">
        <v>5771</v>
      </c>
      <c r="B2063" s="1" t="s">
        <v>5772</v>
      </c>
      <c r="C2063" s="1" t="s">
        <v>5773</v>
      </c>
      <c r="E2063" s="3" t="s">
        <v>83</v>
      </c>
      <c r="F2063" s="3" t="n">
        <v>1685</v>
      </c>
      <c r="G2063" s="4" t="s">
        <v>76</v>
      </c>
    </row>
    <row r="2064" customFormat="false" ht="12.75" hidden="false" customHeight="false" outlineLevel="0" collapsed="false">
      <c r="A2064" s="1" t="s">
        <v>5774</v>
      </c>
      <c r="B2064" s="1" t="s">
        <v>5775</v>
      </c>
      <c r="C2064" s="1" t="s">
        <v>5776</v>
      </c>
      <c r="E2064" s="3" t="s">
        <v>83</v>
      </c>
      <c r="F2064" s="3" t="n">
        <v>1686</v>
      </c>
      <c r="G2064" s="4" t="s">
        <v>76</v>
      </c>
    </row>
    <row r="2065" customFormat="false" ht="12.75" hidden="false" customHeight="false" outlineLevel="0" collapsed="false">
      <c r="B2065" s="1" t="s">
        <v>5777</v>
      </c>
      <c r="C2065" s="1" t="s">
        <v>5778</v>
      </c>
      <c r="E2065" s="3" t="s">
        <v>83</v>
      </c>
      <c r="F2065" s="3" t="n">
        <v>1686.1</v>
      </c>
      <c r="G2065" s="4" t="s">
        <v>38</v>
      </c>
      <c r="U2065" s="1" t="s">
        <v>5646</v>
      </c>
    </row>
    <row r="2066" customFormat="false" ht="12.75" hidden="false" customHeight="false" outlineLevel="0" collapsed="false">
      <c r="A2066" s="1" t="s">
        <v>5779</v>
      </c>
      <c r="B2066" s="1" t="s">
        <v>5780</v>
      </c>
      <c r="C2066" s="1" t="s">
        <v>5781</v>
      </c>
      <c r="D2066" s="2" t="s">
        <v>5782</v>
      </c>
      <c r="E2066" s="3" t="s">
        <v>83</v>
      </c>
      <c r="F2066" s="3" t="n">
        <v>1687</v>
      </c>
      <c r="G2066" s="4" t="s">
        <v>76</v>
      </c>
    </row>
    <row r="2067" customFormat="false" ht="12.75" hidden="false" customHeight="false" outlineLevel="0" collapsed="false">
      <c r="A2067" s="1" t="s">
        <v>5783</v>
      </c>
      <c r="B2067" s="1" t="s">
        <v>5784</v>
      </c>
      <c r="C2067" s="1" t="s">
        <v>5785</v>
      </c>
      <c r="E2067" s="3" t="s">
        <v>83</v>
      </c>
      <c r="F2067" s="3" t="n">
        <v>1688</v>
      </c>
      <c r="G2067" s="4" t="s">
        <v>76</v>
      </c>
    </row>
    <row r="2068" customFormat="false" ht="12.75" hidden="false" customHeight="false" outlineLevel="0" collapsed="false">
      <c r="A2068" s="1" t="s">
        <v>5786</v>
      </c>
      <c r="B2068" s="1" t="s">
        <v>5787</v>
      </c>
      <c r="C2068" s="1" t="s">
        <v>5788</v>
      </c>
      <c r="E2068" s="3" t="s">
        <v>83</v>
      </c>
      <c r="F2068" s="3" t="n">
        <v>1689</v>
      </c>
      <c r="G2068" s="4" t="s">
        <v>76</v>
      </c>
    </row>
    <row r="2069" customFormat="false" ht="12.75" hidden="false" customHeight="false" outlineLevel="0" collapsed="false">
      <c r="B2069" s="1" t="s">
        <v>5789</v>
      </c>
      <c r="C2069" s="1" t="s">
        <v>5790</v>
      </c>
      <c r="E2069" s="3" t="s">
        <v>83</v>
      </c>
      <c r="F2069" s="3" t="n">
        <v>1689.1</v>
      </c>
      <c r="G2069" s="4" t="s">
        <v>38</v>
      </c>
      <c r="U2069" s="1" t="s">
        <v>5646</v>
      </c>
    </row>
    <row r="2070" customFormat="false" ht="12.75" hidden="false" customHeight="false" outlineLevel="0" collapsed="false">
      <c r="A2070" s="1" t="s">
        <v>5791</v>
      </c>
      <c r="B2070" s="1" t="s">
        <v>5792</v>
      </c>
      <c r="C2070" s="1" t="s">
        <v>5793</v>
      </c>
      <c r="D2070" s="2" t="s">
        <v>5794</v>
      </c>
      <c r="E2070" s="3" t="s">
        <v>83</v>
      </c>
      <c r="F2070" s="3" t="n">
        <v>1690</v>
      </c>
      <c r="G2070" s="4" t="s">
        <v>76</v>
      </c>
    </row>
    <row r="2071" customFormat="false" ht="12.75" hidden="false" customHeight="false" outlineLevel="0" collapsed="false">
      <c r="A2071" s="1" t="s">
        <v>5795</v>
      </c>
      <c r="B2071" s="1" t="s">
        <v>5796</v>
      </c>
      <c r="C2071" s="1" t="s">
        <v>5797</v>
      </c>
      <c r="E2071" s="3" t="s">
        <v>83</v>
      </c>
      <c r="F2071" s="3" t="n">
        <v>1691</v>
      </c>
      <c r="G2071" s="4" t="s">
        <v>76</v>
      </c>
    </row>
    <row r="2072" customFormat="false" ht="12.75" hidden="false" customHeight="false" outlineLevel="0" collapsed="false">
      <c r="A2072" s="1" t="s">
        <v>5798</v>
      </c>
      <c r="B2072" s="1" t="s">
        <v>5799</v>
      </c>
      <c r="C2072" s="1" t="s">
        <v>5800</v>
      </c>
      <c r="E2072" s="3" t="s">
        <v>83</v>
      </c>
      <c r="F2072" s="3" t="n">
        <v>1692</v>
      </c>
      <c r="G2072" s="4" t="s">
        <v>76</v>
      </c>
    </row>
    <row r="2073" customFormat="false" ht="12.75" hidden="false" customHeight="false" outlineLevel="0" collapsed="false">
      <c r="B2073" s="1" t="s">
        <v>5801</v>
      </c>
      <c r="C2073" s="1" t="s">
        <v>5802</v>
      </c>
      <c r="E2073" s="3" t="s">
        <v>83</v>
      </c>
      <c r="F2073" s="3" t="n">
        <v>1692.1</v>
      </c>
      <c r="G2073" s="4" t="s">
        <v>38</v>
      </c>
      <c r="U2073" s="1" t="s">
        <v>5646</v>
      </c>
    </row>
    <row r="2074" customFormat="false" ht="12.75" hidden="false" customHeight="false" outlineLevel="0" collapsed="false">
      <c r="A2074" s="1" t="s">
        <v>5803</v>
      </c>
      <c r="B2074" s="1" t="s">
        <v>5804</v>
      </c>
      <c r="C2074" s="1" t="s">
        <v>5805</v>
      </c>
      <c r="D2074" s="2" t="s">
        <v>5806</v>
      </c>
      <c r="E2074" s="3" t="s">
        <v>83</v>
      </c>
      <c r="F2074" s="3" t="n">
        <v>1693</v>
      </c>
      <c r="G2074" s="4" t="s">
        <v>76</v>
      </c>
    </row>
    <row r="2075" customFormat="false" ht="12.75" hidden="false" customHeight="false" outlineLevel="0" collapsed="false">
      <c r="A2075" s="1" t="s">
        <v>5807</v>
      </c>
      <c r="B2075" s="1" t="s">
        <v>5808</v>
      </c>
      <c r="C2075" s="1" t="s">
        <v>5809</v>
      </c>
      <c r="E2075" s="3" t="s">
        <v>83</v>
      </c>
      <c r="F2075" s="3" t="n">
        <v>1694</v>
      </c>
      <c r="G2075" s="4" t="s">
        <v>76</v>
      </c>
    </row>
    <row r="2076" customFormat="false" ht="12.75" hidden="false" customHeight="false" outlineLevel="0" collapsed="false">
      <c r="A2076" s="1" t="s">
        <v>5810</v>
      </c>
      <c r="B2076" s="1" t="s">
        <v>5811</v>
      </c>
      <c r="C2076" s="1" t="s">
        <v>5812</v>
      </c>
      <c r="E2076" s="3" t="s">
        <v>83</v>
      </c>
      <c r="F2076" s="3" t="n">
        <v>1695</v>
      </c>
      <c r="G2076" s="4" t="s">
        <v>76</v>
      </c>
    </row>
    <row r="2077" customFormat="false" ht="12.75" hidden="false" customHeight="false" outlineLevel="0" collapsed="false">
      <c r="B2077" s="1" t="s">
        <v>5813</v>
      </c>
      <c r="C2077" s="1" t="s">
        <v>5814</v>
      </c>
      <c r="E2077" s="3" t="s">
        <v>83</v>
      </c>
      <c r="F2077" s="3" t="n">
        <v>1695.1</v>
      </c>
      <c r="G2077" s="4" t="s">
        <v>38</v>
      </c>
      <c r="U2077" s="1" t="s">
        <v>5646</v>
      </c>
    </row>
    <row r="2078" customFormat="false" ht="12.75" hidden="false" customHeight="false" outlineLevel="0" collapsed="false">
      <c r="A2078" s="1" t="s">
        <v>5815</v>
      </c>
      <c r="B2078" s="1" t="s">
        <v>5816</v>
      </c>
      <c r="C2078" s="1" t="s">
        <v>5817</v>
      </c>
      <c r="E2078" s="3" t="s">
        <v>83</v>
      </c>
      <c r="F2078" s="3" t="n">
        <v>1696</v>
      </c>
      <c r="G2078" s="4" t="s">
        <v>76</v>
      </c>
      <c r="R2078" s="1" t="s">
        <v>4360</v>
      </c>
      <c r="S2078" s="1" t="s">
        <v>4361</v>
      </c>
      <c r="T2078" s="1" t="s">
        <v>4362</v>
      </c>
      <c r="U2078" s="1" t="s">
        <v>5818</v>
      </c>
    </row>
    <row r="2079" customFormat="false" ht="12.75" hidden="false" customHeight="false" outlineLevel="0" collapsed="false">
      <c r="A2079" s="1" t="s">
        <v>5819</v>
      </c>
      <c r="B2079" s="1" t="s">
        <v>5820</v>
      </c>
      <c r="C2079" s="1" t="s">
        <v>5821</v>
      </c>
      <c r="E2079" s="3" t="s">
        <v>83</v>
      </c>
      <c r="F2079" s="3" t="n">
        <v>1697</v>
      </c>
      <c r="G2079" s="4" t="s">
        <v>76</v>
      </c>
      <c r="R2079" s="1" t="s">
        <v>4360</v>
      </c>
      <c r="S2079" s="1" t="s">
        <v>4361</v>
      </c>
      <c r="T2079" s="1" t="s">
        <v>4362</v>
      </c>
    </row>
    <row r="2080" customFormat="false" ht="12.75" hidden="false" customHeight="false" outlineLevel="0" collapsed="false">
      <c r="A2080" s="1" t="s">
        <v>5822</v>
      </c>
      <c r="B2080" s="1" t="s">
        <v>5823</v>
      </c>
      <c r="C2080" s="1" t="s">
        <v>5824</v>
      </c>
      <c r="E2080" s="3" t="s">
        <v>83</v>
      </c>
      <c r="F2080" s="3" t="n">
        <v>1698</v>
      </c>
      <c r="G2080" s="4" t="s">
        <v>76</v>
      </c>
      <c r="R2080" s="1" t="s">
        <v>4360</v>
      </c>
      <c r="S2080" s="1" t="s">
        <v>4361</v>
      </c>
      <c r="T2080" s="1" t="s">
        <v>4362</v>
      </c>
    </row>
    <row r="2081" customFormat="false" ht="12.75" hidden="false" customHeight="false" outlineLevel="0" collapsed="false">
      <c r="B2081" s="1" t="s">
        <v>5825</v>
      </c>
      <c r="C2081" s="1" t="s">
        <v>5826</v>
      </c>
      <c r="E2081" s="3" t="s">
        <v>83</v>
      </c>
      <c r="F2081" s="3" t="n">
        <v>1698.1</v>
      </c>
      <c r="G2081" s="4" t="s">
        <v>38</v>
      </c>
      <c r="U2081" s="1" t="s">
        <v>5646</v>
      </c>
    </row>
    <row r="2082" customFormat="false" ht="12.75" hidden="false" customHeight="false" outlineLevel="0" collapsed="false">
      <c r="A2082" s="1" t="s">
        <v>5827</v>
      </c>
      <c r="B2082" s="1" t="s">
        <v>5828</v>
      </c>
      <c r="C2082" s="1" t="s">
        <v>5829</v>
      </c>
      <c r="E2082" s="3" t="s">
        <v>83</v>
      </c>
      <c r="F2082" s="3" t="n">
        <v>1699</v>
      </c>
      <c r="G2082" s="4" t="s">
        <v>76</v>
      </c>
      <c r="H2082" s="1" t="s">
        <v>5683</v>
      </c>
      <c r="I2082" s="12" t="s">
        <v>5684</v>
      </c>
      <c r="R2082" s="1" t="s">
        <v>5830</v>
      </c>
      <c r="S2082" s="1" t="s">
        <v>5302</v>
      </c>
      <c r="U2082" s="1" t="s">
        <v>5831</v>
      </c>
    </row>
    <row r="2083" customFormat="false" ht="12.75" hidden="false" customHeight="false" outlineLevel="0" collapsed="false">
      <c r="A2083" s="1" t="s">
        <v>5832</v>
      </c>
      <c r="B2083" s="1" t="s">
        <v>5833</v>
      </c>
      <c r="C2083" s="1" t="s">
        <v>5834</v>
      </c>
      <c r="E2083" s="3" t="s">
        <v>83</v>
      </c>
      <c r="F2083" s="3" t="n">
        <v>1700</v>
      </c>
      <c r="G2083" s="4" t="s">
        <v>76</v>
      </c>
      <c r="H2083" s="1" t="s">
        <v>5687</v>
      </c>
      <c r="I2083" s="12" t="s">
        <v>5688</v>
      </c>
      <c r="R2083" s="1" t="s">
        <v>5830</v>
      </c>
      <c r="S2083" s="1" t="s">
        <v>5302</v>
      </c>
    </row>
    <row r="2084" customFormat="false" ht="12.75" hidden="false" customHeight="false" outlineLevel="0" collapsed="false">
      <c r="A2084" s="1" t="s">
        <v>5835</v>
      </c>
      <c r="B2084" s="1" t="s">
        <v>5836</v>
      </c>
      <c r="C2084" s="1" t="s">
        <v>5837</v>
      </c>
      <c r="E2084" s="3" t="s">
        <v>83</v>
      </c>
      <c r="F2084" s="3" t="n">
        <v>1701</v>
      </c>
      <c r="G2084" s="4" t="s">
        <v>76</v>
      </c>
      <c r="H2084" s="1" t="s">
        <v>5690</v>
      </c>
      <c r="I2084" s="12" t="s">
        <v>5691</v>
      </c>
      <c r="R2084" s="1" t="s">
        <v>5830</v>
      </c>
      <c r="S2084" s="1" t="s">
        <v>5302</v>
      </c>
    </row>
    <row r="2085" customFormat="false" ht="12.75" hidden="false" customHeight="false" outlineLevel="0" collapsed="false">
      <c r="B2085" s="1" t="s">
        <v>5838</v>
      </c>
      <c r="C2085" s="1" t="s">
        <v>5839</v>
      </c>
      <c r="E2085" s="3" t="s">
        <v>83</v>
      </c>
      <c r="F2085" s="3" t="n">
        <v>1701.1</v>
      </c>
      <c r="G2085" s="4" t="s">
        <v>38</v>
      </c>
      <c r="I2085" s="12"/>
      <c r="U2085" s="1" t="s">
        <v>5646</v>
      </c>
    </row>
    <row r="2086" customFormat="false" ht="12.75" hidden="false" customHeight="false" outlineLevel="0" collapsed="false">
      <c r="A2086" s="1" t="s">
        <v>5840</v>
      </c>
      <c r="B2086" s="1" t="s">
        <v>5841</v>
      </c>
      <c r="C2086" s="1" t="s">
        <v>5842</v>
      </c>
      <c r="D2086" s="2" t="s">
        <v>5843</v>
      </c>
      <c r="E2086" s="3" t="s">
        <v>83</v>
      </c>
      <c r="F2086" s="3" t="n">
        <v>1702</v>
      </c>
      <c r="G2086" s="4" t="s">
        <v>76</v>
      </c>
    </row>
    <row r="2087" customFormat="false" ht="12.75" hidden="false" customHeight="false" outlineLevel="0" collapsed="false">
      <c r="A2087" s="1" t="s">
        <v>5844</v>
      </c>
      <c r="B2087" s="1" t="s">
        <v>5845</v>
      </c>
      <c r="C2087" s="1" t="s">
        <v>5846</v>
      </c>
      <c r="E2087" s="3" t="s">
        <v>83</v>
      </c>
      <c r="F2087" s="3" t="n">
        <v>1703</v>
      </c>
      <c r="G2087" s="4" t="s">
        <v>76</v>
      </c>
    </row>
    <row r="2088" customFormat="false" ht="12.75" hidden="false" customHeight="false" outlineLevel="0" collapsed="false">
      <c r="A2088" s="1" t="s">
        <v>5847</v>
      </c>
      <c r="B2088" s="1" t="s">
        <v>5848</v>
      </c>
      <c r="C2088" s="1" t="s">
        <v>5849</v>
      </c>
      <c r="E2088" s="3" t="s">
        <v>83</v>
      </c>
      <c r="F2088" s="3" t="n">
        <v>1704</v>
      </c>
      <c r="G2088" s="4" t="s">
        <v>76</v>
      </c>
    </row>
    <row r="2089" customFormat="false" ht="12.75" hidden="false" customHeight="false" outlineLevel="0" collapsed="false">
      <c r="B2089" s="1" t="s">
        <v>5850</v>
      </c>
      <c r="C2089" s="1" t="s">
        <v>5851</v>
      </c>
      <c r="E2089" s="3" t="s">
        <v>83</v>
      </c>
      <c r="F2089" s="3" t="n">
        <v>1704.1</v>
      </c>
      <c r="G2089" s="4" t="s">
        <v>38</v>
      </c>
      <c r="U2089" s="1" t="s">
        <v>5646</v>
      </c>
    </row>
    <row r="2090" customFormat="false" ht="12.75" hidden="false" customHeight="false" outlineLevel="0" collapsed="false">
      <c r="A2090" s="1" t="s">
        <v>5852</v>
      </c>
      <c r="B2090" s="1" t="s">
        <v>5853</v>
      </c>
      <c r="C2090" s="1" t="s">
        <v>5854</v>
      </c>
      <c r="D2090" s="2" t="s">
        <v>5855</v>
      </c>
      <c r="E2090" s="3" t="s">
        <v>83</v>
      </c>
      <c r="F2090" s="3" t="n">
        <v>1705</v>
      </c>
      <c r="G2090" s="4" t="s">
        <v>76</v>
      </c>
    </row>
    <row r="2091" customFormat="false" ht="12.75" hidden="false" customHeight="false" outlineLevel="0" collapsed="false">
      <c r="A2091" s="1" t="s">
        <v>5856</v>
      </c>
      <c r="B2091" s="1" t="s">
        <v>5857</v>
      </c>
      <c r="C2091" s="1" t="s">
        <v>5858</v>
      </c>
      <c r="E2091" s="3" t="s">
        <v>83</v>
      </c>
      <c r="F2091" s="3" t="n">
        <v>1706</v>
      </c>
      <c r="G2091" s="4" t="s">
        <v>76</v>
      </c>
    </row>
    <row r="2092" customFormat="false" ht="12.75" hidden="false" customHeight="false" outlineLevel="0" collapsed="false">
      <c r="A2092" s="1" t="s">
        <v>5859</v>
      </c>
      <c r="B2092" s="1" t="s">
        <v>5860</v>
      </c>
      <c r="C2092" s="1" t="s">
        <v>5861</v>
      </c>
      <c r="E2092" s="3" t="s">
        <v>83</v>
      </c>
      <c r="F2092" s="3" t="n">
        <v>1707</v>
      </c>
      <c r="G2092" s="4" t="s">
        <v>76</v>
      </c>
    </row>
    <row r="2093" customFormat="false" ht="12.75" hidden="false" customHeight="false" outlineLevel="0" collapsed="false">
      <c r="B2093" s="1" t="s">
        <v>5862</v>
      </c>
      <c r="C2093" s="1" t="s">
        <v>5863</v>
      </c>
      <c r="E2093" s="3" t="s">
        <v>83</v>
      </c>
      <c r="F2093" s="3" t="n">
        <v>1707.1</v>
      </c>
      <c r="G2093" s="4" t="s">
        <v>38</v>
      </c>
      <c r="U2093" s="1" t="s">
        <v>5646</v>
      </c>
    </row>
    <row r="2094" customFormat="false" ht="12.75" hidden="false" customHeight="false" outlineLevel="0" collapsed="false">
      <c r="A2094" s="1" t="s">
        <v>5864</v>
      </c>
      <c r="B2094" s="1" t="s">
        <v>5865</v>
      </c>
      <c r="C2094" s="1" t="s">
        <v>5866</v>
      </c>
      <c r="E2094" s="3" t="s">
        <v>83</v>
      </c>
      <c r="F2094" s="3" t="n">
        <v>1708</v>
      </c>
      <c r="G2094" s="4" t="s">
        <v>76</v>
      </c>
      <c r="R2094" s="1" t="s">
        <v>5867</v>
      </c>
      <c r="S2094" s="1" t="s">
        <v>5868</v>
      </c>
      <c r="T2094" s="1" t="s">
        <v>5869</v>
      </c>
      <c r="U2094" s="1" t="s">
        <v>5870</v>
      </c>
    </row>
    <row r="2095" customFormat="false" ht="12.75" hidden="false" customHeight="false" outlineLevel="0" collapsed="false">
      <c r="A2095" s="1" t="s">
        <v>5871</v>
      </c>
      <c r="B2095" s="1" t="s">
        <v>5872</v>
      </c>
      <c r="C2095" s="1" t="s">
        <v>5873</v>
      </c>
      <c r="E2095" s="3" t="s">
        <v>83</v>
      </c>
      <c r="F2095" s="3" t="n">
        <v>1709</v>
      </c>
      <c r="G2095" s="4" t="s">
        <v>76</v>
      </c>
      <c r="R2095" s="1" t="s">
        <v>5874</v>
      </c>
      <c r="S2095" s="1" t="s">
        <v>5868</v>
      </c>
      <c r="T2095" s="1" t="s">
        <v>5869</v>
      </c>
    </row>
    <row r="2096" customFormat="false" ht="12.75" hidden="false" customHeight="false" outlineLevel="0" collapsed="false">
      <c r="A2096" s="1" t="s">
        <v>5875</v>
      </c>
      <c r="B2096" s="1" t="s">
        <v>5876</v>
      </c>
      <c r="C2096" s="1" t="s">
        <v>5877</v>
      </c>
      <c r="E2096" s="3" t="s">
        <v>83</v>
      </c>
      <c r="F2096" s="3" t="n">
        <v>1710</v>
      </c>
      <c r="G2096" s="4" t="s">
        <v>76</v>
      </c>
      <c r="R2096" s="1" t="s">
        <v>5874</v>
      </c>
      <c r="S2096" s="1" t="s">
        <v>5868</v>
      </c>
      <c r="T2096" s="1" t="s">
        <v>5869</v>
      </c>
    </row>
    <row r="2097" customFormat="false" ht="12.75" hidden="false" customHeight="false" outlineLevel="0" collapsed="false">
      <c r="B2097" s="1" t="s">
        <v>5878</v>
      </c>
      <c r="C2097" s="1" t="s">
        <v>5879</v>
      </c>
      <c r="E2097" s="3" t="s">
        <v>83</v>
      </c>
      <c r="F2097" s="3" t="n">
        <v>1710.1</v>
      </c>
      <c r="G2097" s="4" t="s">
        <v>38</v>
      </c>
      <c r="U2097" s="1" t="s">
        <v>5646</v>
      </c>
    </row>
    <row r="2098" customFormat="false" ht="12.75" hidden="false" customHeight="false" outlineLevel="0" collapsed="false">
      <c r="A2098" s="1" t="s">
        <v>5880</v>
      </c>
      <c r="B2098" s="1" t="s">
        <v>5881</v>
      </c>
      <c r="C2098" s="1" t="s">
        <v>5882</v>
      </c>
      <c r="D2098" s="2" t="s">
        <v>5883</v>
      </c>
      <c r="E2098" s="3" t="s">
        <v>83</v>
      </c>
      <c r="F2098" s="3" t="n">
        <v>1711</v>
      </c>
      <c r="G2098" s="4" t="s">
        <v>76</v>
      </c>
    </row>
    <row r="2099" customFormat="false" ht="12.75" hidden="false" customHeight="false" outlineLevel="0" collapsed="false">
      <c r="A2099" s="1" t="s">
        <v>5884</v>
      </c>
      <c r="B2099" s="1" t="s">
        <v>5885</v>
      </c>
      <c r="C2099" s="1" t="s">
        <v>5886</v>
      </c>
      <c r="E2099" s="3" t="s">
        <v>83</v>
      </c>
      <c r="F2099" s="3" t="n">
        <v>1712</v>
      </c>
      <c r="G2099" s="4" t="s">
        <v>76</v>
      </c>
    </row>
    <row r="2100" customFormat="false" ht="12.75" hidden="false" customHeight="false" outlineLevel="0" collapsed="false">
      <c r="A2100" s="1" t="s">
        <v>5887</v>
      </c>
      <c r="B2100" s="1" t="s">
        <v>5888</v>
      </c>
      <c r="C2100" s="1" t="s">
        <v>5889</v>
      </c>
      <c r="E2100" s="3" t="s">
        <v>83</v>
      </c>
      <c r="F2100" s="3" t="n">
        <v>1713</v>
      </c>
      <c r="G2100" s="4" t="s">
        <v>76</v>
      </c>
    </row>
    <row r="2101" customFormat="false" ht="12.75" hidden="false" customHeight="false" outlineLevel="0" collapsed="false">
      <c r="B2101" s="1" t="s">
        <v>5890</v>
      </c>
      <c r="C2101" s="1" t="s">
        <v>5891</v>
      </c>
      <c r="E2101" s="3" t="s">
        <v>83</v>
      </c>
      <c r="F2101" s="3" t="n">
        <v>1713.1</v>
      </c>
      <c r="G2101" s="4" t="s">
        <v>38</v>
      </c>
      <c r="U2101" s="1" t="s">
        <v>5646</v>
      </c>
    </row>
    <row r="2102" customFormat="false" ht="12.75" hidden="false" customHeight="false" outlineLevel="0" collapsed="false">
      <c r="A2102" s="1" t="s">
        <v>5892</v>
      </c>
      <c r="B2102" s="1" t="s">
        <v>5893</v>
      </c>
      <c r="C2102" s="1" t="s">
        <v>5894</v>
      </c>
      <c r="E2102" s="3" t="s">
        <v>83</v>
      </c>
      <c r="F2102" s="3" t="n">
        <v>1714</v>
      </c>
      <c r="G2102" s="4" t="s">
        <v>76</v>
      </c>
      <c r="R2102" s="1" t="s">
        <v>5867</v>
      </c>
      <c r="S2102" s="1" t="s">
        <v>5868</v>
      </c>
      <c r="T2102" s="1" t="s">
        <v>5869</v>
      </c>
      <c r="U2102" s="1" t="s">
        <v>5870</v>
      </c>
    </row>
    <row r="2103" customFormat="false" ht="12.75" hidden="false" customHeight="false" outlineLevel="0" collapsed="false">
      <c r="A2103" s="1" t="s">
        <v>5895</v>
      </c>
      <c r="B2103" s="1" t="s">
        <v>5896</v>
      </c>
      <c r="C2103" s="1" t="s">
        <v>5897</v>
      </c>
      <c r="E2103" s="3" t="s">
        <v>83</v>
      </c>
      <c r="F2103" s="3" t="n">
        <v>1715</v>
      </c>
      <c r="G2103" s="4" t="s">
        <v>76</v>
      </c>
      <c r="R2103" s="1" t="s">
        <v>5874</v>
      </c>
      <c r="S2103" s="1" t="s">
        <v>5868</v>
      </c>
      <c r="T2103" s="1" t="s">
        <v>5869</v>
      </c>
    </row>
    <row r="2104" customFormat="false" ht="12.75" hidden="false" customHeight="false" outlineLevel="0" collapsed="false">
      <c r="A2104" s="1" t="s">
        <v>5898</v>
      </c>
      <c r="B2104" s="1" t="s">
        <v>5899</v>
      </c>
      <c r="C2104" s="1" t="s">
        <v>5900</v>
      </c>
      <c r="E2104" s="3" t="s">
        <v>83</v>
      </c>
      <c r="F2104" s="3" t="n">
        <v>1716</v>
      </c>
      <c r="G2104" s="4" t="s">
        <v>76</v>
      </c>
      <c r="R2104" s="1" t="s">
        <v>5874</v>
      </c>
      <c r="S2104" s="1" t="s">
        <v>5868</v>
      </c>
      <c r="T2104" s="1" t="s">
        <v>5869</v>
      </c>
    </row>
    <row r="2105" customFormat="false" ht="12.75" hidden="false" customHeight="false" outlineLevel="0" collapsed="false">
      <c r="B2105" s="1" t="s">
        <v>5901</v>
      </c>
      <c r="C2105" s="1" t="s">
        <v>5902</v>
      </c>
      <c r="E2105" s="3" t="s">
        <v>83</v>
      </c>
      <c r="F2105" s="3" t="n">
        <v>1716.1</v>
      </c>
      <c r="G2105" s="4" t="s">
        <v>38</v>
      </c>
      <c r="U2105" s="1" t="s">
        <v>5646</v>
      </c>
    </row>
    <row r="2106" customFormat="false" ht="12.75" hidden="false" customHeight="false" outlineLevel="0" collapsed="false">
      <c r="A2106" s="1" t="s">
        <v>5903</v>
      </c>
      <c r="B2106" s="1" t="s">
        <v>5904</v>
      </c>
      <c r="C2106" s="1" t="s">
        <v>5905</v>
      </c>
      <c r="D2106" s="2" t="s">
        <v>5906</v>
      </c>
      <c r="E2106" s="3" t="s">
        <v>83</v>
      </c>
      <c r="F2106" s="3" t="n">
        <v>1717</v>
      </c>
      <c r="G2106" s="4" t="s">
        <v>76</v>
      </c>
    </row>
    <row r="2107" customFormat="false" ht="12.75" hidden="false" customHeight="false" outlineLevel="0" collapsed="false">
      <c r="A2107" s="1" t="s">
        <v>5907</v>
      </c>
      <c r="B2107" s="1" t="s">
        <v>5908</v>
      </c>
      <c r="C2107" s="1" t="s">
        <v>5909</v>
      </c>
      <c r="E2107" s="3" t="s">
        <v>83</v>
      </c>
      <c r="F2107" s="3" t="n">
        <v>1718</v>
      </c>
      <c r="G2107" s="4" t="s">
        <v>76</v>
      </c>
    </row>
    <row r="2108" customFormat="false" ht="12.75" hidden="false" customHeight="false" outlineLevel="0" collapsed="false">
      <c r="A2108" s="1" t="s">
        <v>5910</v>
      </c>
      <c r="B2108" s="1" t="s">
        <v>5911</v>
      </c>
      <c r="C2108" s="1" t="s">
        <v>5912</v>
      </c>
      <c r="E2108" s="3" t="s">
        <v>83</v>
      </c>
      <c r="F2108" s="3" t="n">
        <v>1719</v>
      </c>
      <c r="G2108" s="4" t="s">
        <v>76</v>
      </c>
    </row>
    <row r="2109" customFormat="false" ht="12.75" hidden="false" customHeight="false" outlineLevel="0" collapsed="false">
      <c r="B2109" s="1" t="s">
        <v>5913</v>
      </c>
      <c r="C2109" s="1" t="s">
        <v>5914</v>
      </c>
      <c r="E2109" s="3" t="s">
        <v>83</v>
      </c>
      <c r="F2109" s="3" t="n">
        <v>1719.1</v>
      </c>
      <c r="G2109" s="4" t="s">
        <v>38</v>
      </c>
      <c r="U2109" s="1" t="s">
        <v>5646</v>
      </c>
    </row>
    <row r="2110" customFormat="false" ht="12.75" hidden="false" customHeight="false" outlineLevel="0" collapsed="false">
      <c r="A2110" s="1" t="s">
        <v>5915</v>
      </c>
      <c r="B2110" s="1" t="s">
        <v>5916</v>
      </c>
      <c r="C2110" s="1" t="s">
        <v>5917</v>
      </c>
      <c r="D2110" s="2" t="s">
        <v>5918</v>
      </c>
      <c r="E2110" s="3" t="s">
        <v>83</v>
      </c>
      <c r="F2110" s="3" t="n">
        <v>1720</v>
      </c>
      <c r="G2110" s="4" t="s">
        <v>76</v>
      </c>
    </row>
    <row r="2111" customFormat="false" ht="12.75" hidden="false" customHeight="false" outlineLevel="0" collapsed="false">
      <c r="A2111" s="1" t="s">
        <v>5919</v>
      </c>
      <c r="B2111" s="1" t="s">
        <v>5920</v>
      </c>
      <c r="C2111" s="1" t="s">
        <v>5921</v>
      </c>
      <c r="E2111" s="3" t="s">
        <v>83</v>
      </c>
      <c r="F2111" s="3" t="n">
        <v>1721</v>
      </c>
      <c r="G2111" s="4" t="s">
        <v>76</v>
      </c>
    </row>
    <row r="2112" customFormat="false" ht="12.75" hidden="false" customHeight="false" outlineLevel="0" collapsed="false">
      <c r="A2112" s="1" t="s">
        <v>5922</v>
      </c>
      <c r="B2112" s="1" t="s">
        <v>5923</v>
      </c>
      <c r="C2112" s="1" t="s">
        <v>5924</v>
      </c>
      <c r="E2112" s="3" t="s">
        <v>83</v>
      </c>
      <c r="F2112" s="3" t="n">
        <v>1722</v>
      </c>
      <c r="G2112" s="4" t="s">
        <v>76</v>
      </c>
    </row>
    <row r="2113" customFormat="false" ht="12.75" hidden="false" customHeight="false" outlineLevel="0" collapsed="false">
      <c r="B2113" s="1" t="s">
        <v>5925</v>
      </c>
      <c r="C2113" s="1" t="s">
        <v>5926</v>
      </c>
      <c r="E2113" s="3" t="s">
        <v>83</v>
      </c>
      <c r="F2113" s="3" t="n">
        <v>1722.1</v>
      </c>
      <c r="G2113" s="4" t="s">
        <v>38</v>
      </c>
      <c r="U2113" s="1" t="s">
        <v>5646</v>
      </c>
    </row>
    <row r="2114" customFormat="false" ht="12.75" hidden="false" customHeight="false" outlineLevel="0" collapsed="false">
      <c r="A2114" s="1" t="s">
        <v>5927</v>
      </c>
      <c r="B2114" s="1" t="s">
        <v>5928</v>
      </c>
      <c r="C2114" s="1" t="s">
        <v>5929</v>
      </c>
      <c r="D2114" s="2" t="s">
        <v>5930</v>
      </c>
      <c r="E2114" s="3" t="s">
        <v>566</v>
      </c>
      <c r="F2114" s="3" t="n">
        <v>1723</v>
      </c>
      <c r="G2114" s="4" t="s">
        <v>76</v>
      </c>
    </row>
    <row r="2115" customFormat="false" ht="12.75" hidden="false" customHeight="false" outlineLevel="0" collapsed="false">
      <c r="A2115" s="1" t="s">
        <v>5931</v>
      </c>
      <c r="B2115" s="1" t="s">
        <v>5932</v>
      </c>
      <c r="C2115" s="1" t="s">
        <v>5933</v>
      </c>
      <c r="D2115" s="2" t="s">
        <v>5934</v>
      </c>
      <c r="E2115" s="3" t="s">
        <v>5935</v>
      </c>
      <c r="F2115" s="3" t="n">
        <v>1724</v>
      </c>
      <c r="G2115" s="4" t="s">
        <v>23</v>
      </c>
    </row>
    <row r="2116" customFormat="false" ht="12.75" hidden="false" customHeight="false" outlineLevel="0" collapsed="false">
      <c r="A2116" s="1" t="s">
        <v>5936</v>
      </c>
      <c r="B2116" s="1" t="s">
        <v>5937</v>
      </c>
      <c r="C2116" s="1" t="s">
        <v>5938</v>
      </c>
      <c r="E2116" s="3" t="s">
        <v>5935</v>
      </c>
      <c r="F2116" s="3" t="n">
        <v>1725</v>
      </c>
      <c r="G2116" s="4" t="s">
        <v>76</v>
      </c>
      <c r="U2116" s="1" t="s">
        <v>5939</v>
      </c>
    </row>
    <row r="2117" customFormat="false" ht="12.75" hidden="false" customHeight="false" outlineLevel="0" collapsed="false">
      <c r="B2117" s="1" t="s">
        <v>5940</v>
      </c>
      <c r="C2117" s="1" t="s">
        <v>5941</v>
      </c>
      <c r="D2117" s="2" t="s">
        <v>5942</v>
      </c>
      <c r="E2117" s="3" t="s">
        <v>5462</v>
      </c>
      <c r="F2117" s="3" t="n">
        <v>1726</v>
      </c>
      <c r="G2117" s="4" t="s">
        <v>76</v>
      </c>
      <c r="I2117" s="1" t="s">
        <v>5938</v>
      </c>
    </row>
    <row r="2118" customFormat="false" ht="12.75" hidden="false" customHeight="false" outlineLevel="0" collapsed="false">
      <c r="A2118" s="1" t="s">
        <v>5943</v>
      </c>
      <c r="B2118" s="1" t="s">
        <v>5944</v>
      </c>
      <c r="C2118" s="1" t="s">
        <v>5945</v>
      </c>
      <c r="D2118" s="2" t="s">
        <v>5946</v>
      </c>
      <c r="E2118" s="3" t="s">
        <v>566</v>
      </c>
      <c r="F2118" s="3" t="n">
        <v>1727</v>
      </c>
      <c r="G2118" s="4" t="s">
        <v>23</v>
      </c>
    </row>
    <row r="2119" customFormat="false" ht="12.75" hidden="false" customHeight="false" outlineLevel="0" collapsed="false">
      <c r="A2119" s="1" t="s">
        <v>5947</v>
      </c>
      <c r="B2119" s="1" t="s">
        <v>5948</v>
      </c>
      <c r="C2119" s="1" t="s">
        <v>5949</v>
      </c>
      <c r="E2119" s="3" t="s">
        <v>566</v>
      </c>
      <c r="F2119" s="3" t="n">
        <v>1728</v>
      </c>
      <c r="G2119" s="4" t="s">
        <v>76</v>
      </c>
      <c r="U2119" s="1" t="s">
        <v>5939</v>
      </c>
    </row>
    <row r="2120" customFormat="false" ht="12.75" hidden="false" customHeight="false" outlineLevel="0" collapsed="false">
      <c r="B2120" s="1" t="s">
        <v>5950</v>
      </c>
      <c r="C2120" s="1" t="s">
        <v>5951</v>
      </c>
      <c r="D2120" s="2" t="s">
        <v>5952</v>
      </c>
      <c r="E2120" s="3" t="s">
        <v>5462</v>
      </c>
      <c r="F2120" s="3" t="n">
        <v>1729</v>
      </c>
      <c r="G2120" s="4" t="s">
        <v>76</v>
      </c>
      <c r="I2120" s="1" t="s">
        <v>5948</v>
      </c>
    </row>
    <row r="2121" customFormat="false" ht="12.75" hidden="false" customHeight="false" outlineLevel="0" collapsed="false">
      <c r="A2121" s="1" t="s">
        <v>5953</v>
      </c>
      <c r="B2121" s="1" t="s">
        <v>5954</v>
      </c>
      <c r="C2121" s="1" t="s">
        <v>5955</v>
      </c>
      <c r="D2121" s="2" t="s">
        <v>5956</v>
      </c>
      <c r="E2121" s="3" t="s">
        <v>566</v>
      </c>
      <c r="F2121" s="3" t="n">
        <v>1730</v>
      </c>
      <c r="G2121" s="4" t="s">
        <v>23</v>
      </c>
      <c r="Q2121" s="5" t="n">
        <v>6.3</v>
      </c>
      <c r="U2121" s="1" t="s">
        <v>559</v>
      </c>
    </row>
    <row r="2122" customFormat="false" ht="12.75" hidden="false" customHeight="false" outlineLevel="0" collapsed="false">
      <c r="A2122" s="1" t="s">
        <v>5957</v>
      </c>
      <c r="B2122" s="1" t="s">
        <v>5958</v>
      </c>
      <c r="C2122" s="1" t="s">
        <v>5959</v>
      </c>
      <c r="D2122" s="2" t="s">
        <v>5960</v>
      </c>
      <c r="E2122" s="3" t="s">
        <v>566</v>
      </c>
      <c r="F2122" s="3" t="n">
        <v>1731</v>
      </c>
      <c r="G2122" s="4" t="s">
        <v>23</v>
      </c>
    </row>
    <row r="2123" customFormat="false" ht="12.75" hidden="false" customHeight="false" outlineLevel="0" collapsed="false">
      <c r="A2123" s="1" t="s">
        <v>5961</v>
      </c>
      <c r="B2123" s="1" t="s">
        <v>5962</v>
      </c>
      <c r="C2123" s="1" t="s">
        <v>5963</v>
      </c>
      <c r="D2123" s="2" t="s">
        <v>5964</v>
      </c>
      <c r="E2123" s="3" t="s">
        <v>5965</v>
      </c>
      <c r="F2123" s="3" t="n">
        <v>1732</v>
      </c>
      <c r="G2123" s="4" t="s">
        <v>23</v>
      </c>
    </row>
    <row r="2124" customFormat="false" ht="12.75" hidden="false" customHeight="false" outlineLevel="0" collapsed="false">
      <c r="A2124" s="1" t="s">
        <v>5966</v>
      </c>
      <c r="B2124" s="1" t="s">
        <v>5967</v>
      </c>
      <c r="C2124" s="1" t="s">
        <v>5968</v>
      </c>
      <c r="D2124" s="2" t="s">
        <v>5969</v>
      </c>
      <c r="E2124" s="3" t="s">
        <v>5637</v>
      </c>
      <c r="F2124" s="3" t="n">
        <v>1733</v>
      </c>
      <c r="G2124" s="4" t="s">
        <v>755</v>
      </c>
      <c r="Q2124" s="5" t="s">
        <v>5970</v>
      </c>
    </row>
    <row r="2125" customFormat="false" ht="12.75" hidden="false" customHeight="false" outlineLevel="0" collapsed="false">
      <c r="A2125" s="1" t="s">
        <v>5971</v>
      </c>
      <c r="B2125" s="1" t="s">
        <v>5972</v>
      </c>
      <c r="C2125" s="1" t="s">
        <v>5973</v>
      </c>
      <c r="E2125" s="3" t="s">
        <v>5637</v>
      </c>
      <c r="F2125" s="3" t="n">
        <v>1734</v>
      </c>
      <c r="G2125" s="4" t="s">
        <v>755</v>
      </c>
      <c r="R2125" s="1" t="s">
        <v>5019</v>
      </c>
    </row>
    <row r="2126" customFormat="false" ht="12.75" hidden="false" customHeight="false" outlineLevel="0" collapsed="false">
      <c r="A2126" s="1" t="s">
        <v>5974</v>
      </c>
      <c r="B2126" s="1" t="s">
        <v>5975</v>
      </c>
      <c r="C2126" s="1" t="s">
        <v>5976</v>
      </c>
      <c r="E2126" s="3" t="s">
        <v>5637</v>
      </c>
      <c r="F2126" s="3" t="n">
        <v>1735</v>
      </c>
      <c r="G2126" s="4" t="s">
        <v>755</v>
      </c>
      <c r="R2126" s="1" t="s">
        <v>5019</v>
      </c>
    </row>
    <row r="2127" customFormat="false" ht="12.75" hidden="false" customHeight="false" outlineLevel="0" collapsed="false">
      <c r="A2127" s="1" t="s">
        <v>5977</v>
      </c>
      <c r="B2127" s="1" t="s">
        <v>5978</v>
      </c>
      <c r="C2127" s="1" t="s">
        <v>5979</v>
      </c>
      <c r="D2127" s="2" t="s">
        <v>5980</v>
      </c>
      <c r="E2127" s="3" t="s">
        <v>5637</v>
      </c>
      <c r="F2127" s="3" t="n">
        <v>1736</v>
      </c>
      <c r="G2127" s="4" t="s">
        <v>23</v>
      </c>
    </row>
    <row r="2128" customFormat="false" ht="12.75" hidden="false" customHeight="false" outlineLevel="0" collapsed="false">
      <c r="B2128" s="1" t="s">
        <v>5981</v>
      </c>
      <c r="C2128" s="1" t="s">
        <v>5982</v>
      </c>
      <c r="E2128" s="3" t="s">
        <v>5637</v>
      </c>
      <c r="F2128" s="3" t="n">
        <v>1736.1</v>
      </c>
      <c r="G2128" s="4" t="s">
        <v>76</v>
      </c>
      <c r="U2128" s="1" t="s">
        <v>5983</v>
      </c>
    </row>
    <row r="2129" customFormat="false" ht="12.75" hidden="false" customHeight="false" outlineLevel="0" collapsed="false">
      <c r="B2129" s="1" t="s">
        <v>5984</v>
      </c>
      <c r="C2129" s="1" t="s">
        <v>5985</v>
      </c>
      <c r="E2129" s="3" t="s">
        <v>5637</v>
      </c>
      <c r="F2129" s="3" t="n">
        <v>1736.2</v>
      </c>
      <c r="G2129" s="4" t="s">
        <v>27</v>
      </c>
      <c r="U2129" s="1" t="s">
        <v>5986</v>
      </c>
    </row>
    <row r="2130" customFormat="false" ht="12.75" hidden="false" customHeight="false" outlineLevel="0" collapsed="false">
      <c r="A2130" s="1" t="s">
        <v>5987</v>
      </c>
      <c r="B2130" s="1" t="s">
        <v>5988</v>
      </c>
      <c r="C2130" s="1" t="s">
        <v>5989</v>
      </c>
      <c r="D2130" s="2" t="s">
        <v>5990</v>
      </c>
      <c r="E2130" s="3" t="s">
        <v>5637</v>
      </c>
      <c r="F2130" s="3" t="n">
        <v>1737</v>
      </c>
      <c r="G2130" s="4" t="s">
        <v>23</v>
      </c>
    </row>
    <row r="2131" customFormat="false" ht="12.75" hidden="false" customHeight="false" outlineLevel="0" collapsed="false">
      <c r="B2131" s="1" t="s">
        <v>5991</v>
      </c>
      <c r="C2131" s="1" t="s">
        <v>5992</v>
      </c>
      <c r="E2131" s="3" t="s">
        <v>5637</v>
      </c>
      <c r="F2131" s="3" t="n">
        <v>1737.1</v>
      </c>
      <c r="G2131" s="4" t="s">
        <v>27</v>
      </c>
      <c r="U2131" s="1" t="s">
        <v>5993</v>
      </c>
    </row>
    <row r="2132" customFormat="false" ht="12.75" hidden="false" customHeight="false" outlineLevel="0" collapsed="false">
      <c r="B2132" s="1" t="s">
        <v>5994</v>
      </c>
      <c r="C2132" s="1" t="s">
        <v>5995</v>
      </c>
      <c r="E2132" s="3" t="s">
        <v>5637</v>
      </c>
      <c r="F2132" s="3" t="n">
        <v>1737.2</v>
      </c>
      <c r="G2132" s="4" t="s">
        <v>27</v>
      </c>
      <c r="U2132" s="1" t="s">
        <v>5996</v>
      </c>
    </row>
    <row r="2133" customFormat="false" ht="12.75" hidden="false" customHeight="false" outlineLevel="0" collapsed="false">
      <c r="A2133" s="1" t="s">
        <v>5997</v>
      </c>
      <c r="B2133" s="1" t="s">
        <v>5998</v>
      </c>
      <c r="C2133" s="1" t="s">
        <v>5999</v>
      </c>
      <c r="D2133" s="2" t="s">
        <v>6000</v>
      </c>
      <c r="E2133" s="3" t="s">
        <v>566</v>
      </c>
      <c r="F2133" s="3" t="n">
        <v>1738</v>
      </c>
      <c r="G2133" s="4" t="s">
        <v>23</v>
      </c>
    </row>
    <row r="2134" customFormat="false" ht="12.75" hidden="false" customHeight="false" outlineLevel="0" collapsed="false">
      <c r="A2134" s="1" t="s">
        <v>6001</v>
      </c>
      <c r="B2134" s="1" t="s">
        <v>6002</v>
      </c>
      <c r="C2134" s="1" t="s">
        <v>6003</v>
      </c>
      <c r="D2134" s="2" t="s">
        <v>6004</v>
      </c>
      <c r="E2134" s="3" t="s">
        <v>5462</v>
      </c>
      <c r="F2134" s="3" t="n">
        <v>1739</v>
      </c>
      <c r="G2134" s="4" t="s">
        <v>23</v>
      </c>
    </row>
    <row r="2135" customFormat="false" ht="12.75" hidden="false" customHeight="false" outlineLevel="0" collapsed="false">
      <c r="A2135" s="1" t="s">
        <v>6005</v>
      </c>
      <c r="B2135" s="1" t="s">
        <v>6006</v>
      </c>
      <c r="C2135" s="1" t="s">
        <v>6007</v>
      </c>
      <c r="D2135" s="2" t="s">
        <v>6008</v>
      </c>
      <c r="E2135" s="3" t="s">
        <v>5462</v>
      </c>
      <c r="F2135" s="3" t="n">
        <v>1740</v>
      </c>
      <c r="G2135" s="4" t="s">
        <v>23</v>
      </c>
    </row>
    <row r="2136" customFormat="false" ht="12.75" hidden="false" customHeight="false" outlineLevel="0" collapsed="false">
      <c r="A2136" s="1" t="s">
        <v>6009</v>
      </c>
      <c r="B2136" s="1" t="s">
        <v>6010</v>
      </c>
      <c r="C2136" s="1" t="s">
        <v>6011</v>
      </c>
      <c r="D2136" s="2" t="s">
        <v>6012</v>
      </c>
      <c r="E2136" s="3" t="s">
        <v>5637</v>
      </c>
      <c r="F2136" s="3" t="n">
        <v>1741</v>
      </c>
      <c r="G2136" s="4" t="s">
        <v>76</v>
      </c>
      <c r="Q2136" s="5" t="s">
        <v>5970</v>
      </c>
    </row>
    <row r="2137" customFormat="false" ht="12.75" hidden="false" customHeight="false" outlineLevel="0" collapsed="false">
      <c r="A2137" s="1" t="s">
        <v>6013</v>
      </c>
      <c r="B2137" s="1" t="s">
        <v>6014</v>
      </c>
      <c r="C2137" s="1" t="s">
        <v>6015</v>
      </c>
      <c r="E2137" s="3" t="s">
        <v>5637</v>
      </c>
      <c r="F2137" s="3" t="n">
        <v>1742</v>
      </c>
      <c r="G2137" s="4" t="s">
        <v>76</v>
      </c>
      <c r="R2137" s="1" t="s">
        <v>5019</v>
      </c>
    </row>
    <row r="2138" customFormat="false" ht="12.75" hidden="false" customHeight="false" outlineLevel="0" collapsed="false">
      <c r="A2138" s="1" t="s">
        <v>6016</v>
      </c>
      <c r="B2138" s="1" t="s">
        <v>6017</v>
      </c>
      <c r="C2138" s="1" t="s">
        <v>6018</v>
      </c>
      <c r="E2138" s="3" t="s">
        <v>5637</v>
      </c>
      <c r="F2138" s="3" t="n">
        <v>1743</v>
      </c>
      <c r="G2138" s="4" t="s">
        <v>76</v>
      </c>
      <c r="R2138" s="1" t="s">
        <v>5019</v>
      </c>
    </row>
    <row r="2139" customFormat="false" ht="12.75" hidden="false" customHeight="false" outlineLevel="0" collapsed="false">
      <c r="A2139" s="1" t="s">
        <v>6019</v>
      </c>
      <c r="B2139" s="1" t="s">
        <v>6020</v>
      </c>
      <c r="C2139" s="1" t="s">
        <v>6021</v>
      </c>
      <c r="E2139" s="3" t="s">
        <v>5637</v>
      </c>
      <c r="F2139" s="3" t="n">
        <v>1744</v>
      </c>
      <c r="G2139" s="4" t="s">
        <v>76</v>
      </c>
      <c r="R2139" s="1" t="s">
        <v>5019</v>
      </c>
    </row>
    <row r="2140" customFormat="false" ht="12.75" hidden="false" customHeight="false" outlineLevel="0" collapsed="false">
      <c r="A2140" s="1" t="s">
        <v>6022</v>
      </c>
      <c r="B2140" s="1" t="s">
        <v>6023</v>
      </c>
      <c r="C2140" s="1" t="s">
        <v>6024</v>
      </c>
      <c r="D2140" s="2" t="s">
        <v>6025</v>
      </c>
      <c r="E2140" s="3" t="s">
        <v>5637</v>
      </c>
      <c r="F2140" s="3" t="n">
        <v>1745</v>
      </c>
      <c r="G2140" s="4" t="s">
        <v>76</v>
      </c>
      <c r="Q2140" s="5" t="s">
        <v>5970</v>
      </c>
    </row>
    <row r="2141" customFormat="false" ht="12.75" hidden="false" customHeight="false" outlineLevel="0" collapsed="false">
      <c r="A2141" s="1" t="s">
        <v>6026</v>
      </c>
      <c r="B2141" s="1" t="s">
        <v>6027</v>
      </c>
      <c r="C2141" s="1" t="s">
        <v>6028</v>
      </c>
      <c r="E2141" s="3" t="s">
        <v>5637</v>
      </c>
      <c r="F2141" s="3" t="n">
        <v>1746</v>
      </c>
      <c r="G2141" s="4" t="s">
        <v>76</v>
      </c>
      <c r="R2141" s="1" t="s">
        <v>5019</v>
      </c>
    </row>
    <row r="2142" customFormat="false" ht="12.75" hidden="false" customHeight="false" outlineLevel="0" collapsed="false">
      <c r="A2142" s="1" t="s">
        <v>6029</v>
      </c>
      <c r="B2142" s="1" t="s">
        <v>6030</v>
      </c>
      <c r="C2142" s="1" t="s">
        <v>6031</v>
      </c>
      <c r="D2142" s="2" t="s">
        <v>6032</v>
      </c>
      <c r="E2142" s="3" t="s">
        <v>5637</v>
      </c>
      <c r="F2142" s="3" t="n">
        <v>1747</v>
      </c>
      <c r="G2142" s="4" t="s">
        <v>76</v>
      </c>
      <c r="Q2142" s="5" t="s">
        <v>5970</v>
      </c>
    </row>
    <row r="2143" customFormat="false" ht="12.75" hidden="false" customHeight="false" outlineLevel="0" collapsed="false">
      <c r="A2143" s="1" t="s">
        <v>6033</v>
      </c>
      <c r="B2143" s="1" t="s">
        <v>6034</v>
      </c>
      <c r="C2143" s="1" t="s">
        <v>6035</v>
      </c>
      <c r="E2143" s="3" t="s">
        <v>5637</v>
      </c>
      <c r="F2143" s="3" t="n">
        <v>1748</v>
      </c>
      <c r="G2143" s="4" t="s">
        <v>76</v>
      </c>
      <c r="R2143" s="1" t="s">
        <v>5019</v>
      </c>
    </row>
    <row r="2144" customFormat="false" ht="12.75" hidden="false" customHeight="false" outlineLevel="0" collapsed="false">
      <c r="A2144" s="1" t="s">
        <v>6036</v>
      </c>
      <c r="B2144" s="1" t="s">
        <v>6037</v>
      </c>
      <c r="C2144" s="1" t="s">
        <v>6038</v>
      </c>
      <c r="E2144" s="3" t="s">
        <v>5637</v>
      </c>
      <c r="F2144" s="3" t="n">
        <v>1749</v>
      </c>
      <c r="G2144" s="4" t="s">
        <v>76</v>
      </c>
      <c r="R2144" s="1" t="s">
        <v>5019</v>
      </c>
    </row>
    <row r="2145" customFormat="false" ht="12.75" hidden="false" customHeight="false" outlineLevel="0" collapsed="false">
      <c r="A2145" s="1" t="s">
        <v>6039</v>
      </c>
      <c r="B2145" s="1" t="s">
        <v>6040</v>
      </c>
      <c r="C2145" s="1" t="s">
        <v>6041</v>
      </c>
      <c r="E2145" s="3" t="s">
        <v>5637</v>
      </c>
      <c r="F2145" s="3" t="n">
        <v>1750</v>
      </c>
      <c r="G2145" s="4" t="s">
        <v>76</v>
      </c>
    </row>
    <row r="2146" customFormat="false" ht="12.75" hidden="false" customHeight="false" outlineLevel="0" collapsed="false">
      <c r="A2146" s="1" t="s">
        <v>6042</v>
      </c>
      <c r="B2146" s="1" t="s">
        <v>6043</v>
      </c>
      <c r="C2146" s="1" t="s">
        <v>6044</v>
      </c>
      <c r="D2146" s="2" t="s">
        <v>6045</v>
      </c>
      <c r="E2146" s="3" t="s">
        <v>5637</v>
      </c>
      <c r="F2146" s="3" t="n">
        <v>1751</v>
      </c>
      <c r="G2146" s="4" t="s">
        <v>76</v>
      </c>
      <c r="Q2146" s="5" t="n">
        <v>6.1</v>
      </c>
    </row>
    <row r="2147" customFormat="false" ht="12.75" hidden="false" customHeight="false" outlineLevel="0" collapsed="false">
      <c r="A2147" s="1" t="s">
        <v>6046</v>
      </c>
      <c r="B2147" s="1" t="s">
        <v>6047</v>
      </c>
      <c r="C2147" s="1" t="s">
        <v>6048</v>
      </c>
      <c r="E2147" s="3" t="s">
        <v>5637</v>
      </c>
      <c r="F2147" s="3" t="n">
        <v>1752</v>
      </c>
      <c r="G2147" s="4" t="s">
        <v>76</v>
      </c>
      <c r="Q2147" s="5" t="n">
        <v>6.1</v>
      </c>
    </row>
    <row r="2148" customFormat="false" ht="12.75" hidden="false" customHeight="false" outlineLevel="0" collapsed="false">
      <c r="A2148" s="1" t="s">
        <v>6049</v>
      </c>
      <c r="B2148" s="1" t="s">
        <v>6050</v>
      </c>
      <c r="C2148" s="1" t="s">
        <v>6051</v>
      </c>
      <c r="E2148" s="3" t="s">
        <v>5637</v>
      </c>
      <c r="F2148" s="3" t="n">
        <v>1753</v>
      </c>
      <c r="G2148" s="4" t="s">
        <v>76</v>
      </c>
      <c r="Q2148" s="5" t="n">
        <v>6.1</v>
      </c>
    </row>
    <row r="2149" customFormat="false" ht="12.75" hidden="false" customHeight="false" outlineLevel="0" collapsed="false">
      <c r="A2149" s="1" t="s">
        <v>6052</v>
      </c>
      <c r="B2149" s="1" t="s">
        <v>6053</v>
      </c>
      <c r="C2149" s="1" t="s">
        <v>6054</v>
      </c>
      <c r="E2149" s="3" t="s">
        <v>5637</v>
      </c>
      <c r="F2149" s="3" t="n">
        <v>1754</v>
      </c>
      <c r="G2149" s="4" t="s">
        <v>76</v>
      </c>
      <c r="Q2149" s="5" t="n">
        <v>6.1</v>
      </c>
    </row>
    <row r="2150" customFormat="false" ht="12.75" hidden="false" customHeight="false" outlineLevel="0" collapsed="false">
      <c r="A2150" s="1" t="s">
        <v>6055</v>
      </c>
      <c r="B2150" s="1" t="s">
        <v>6056</v>
      </c>
      <c r="C2150" s="1" t="s">
        <v>6057</v>
      </c>
      <c r="D2150" s="2" t="s">
        <v>6058</v>
      </c>
      <c r="E2150" s="3" t="s">
        <v>5637</v>
      </c>
      <c r="F2150" s="3" t="n">
        <v>1755</v>
      </c>
      <c r="G2150" s="4" t="s">
        <v>76</v>
      </c>
      <c r="Q2150" s="5" t="n">
        <v>7</v>
      </c>
    </row>
    <row r="2151" customFormat="false" ht="12.75" hidden="false" customHeight="false" outlineLevel="0" collapsed="false">
      <c r="A2151" s="1" t="s">
        <v>6059</v>
      </c>
      <c r="B2151" s="1" t="s">
        <v>6060</v>
      </c>
      <c r="C2151" s="1" t="s">
        <v>6061</v>
      </c>
      <c r="E2151" s="3" t="s">
        <v>5637</v>
      </c>
      <c r="F2151" s="3" t="n">
        <v>1756</v>
      </c>
      <c r="G2151" s="4" t="s">
        <v>76</v>
      </c>
      <c r="Q2151" s="5" t="n">
        <v>7</v>
      </c>
    </row>
    <row r="2152" customFormat="false" ht="12.75" hidden="false" customHeight="false" outlineLevel="0" collapsed="false">
      <c r="A2152" s="1" t="s">
        <v>6062</v>
      </c>
      <c r="B2152" s="1" t="s">
        <v>6063</v>
      </c>
      <c r="C2152" s="1" t="s">
        <v>6064</v>
      </c>
      <c r="E2152" s="3" t="s">
        <v>5637</v>
      </c>
      <c r="F2152" s="3" t="n">
        <v>1757</v>
      </c>
      <c r="G2152" s="4" t="s">
        <v>76</v>
      </c>
      <c r="Q2152" s="5" t="n">
        <v>7</v>
      </c>
    </row>
    <row r="2153" customFormat="false" ht="12.75" hidden="false" customHeight="false" outlineLevel="0" collapsed="false">
      <c r="A2153" s="1" t="s">
        <v>6065</v>
      </c>
      <c r="B2153" s="1" t="s">
        <v>6066</v>
      </c>
      <c r="C2153" s="1" t="s">
        <v>6067</v>
      </c>
      <c r="E2153" s="3" t="s">
        <v>5637</v>
      </c>
      <c r="F2153" s="3" t="n">
        <v>1758</v>
      </c>
      <c r="G2153" s="4" t="s">
        <v>76</v>
      </c>
      <c r="Q2153" s="5" t="n">
        <v>7</v>
      </c>
    </row>
    <row r="2154" customFormat="false" ht="12.75" hidden="false" customHeight="false" outlineLevel="0" collapsed="false">
      <c r="B2154" s="1" t="s">
        <v>6068</v>
      </c>
      <c r="C2154" s="1" t="s">
        <v>6069</v>
      </c>
      <c r="D2154" s="2" t="s">
        <v>6070</v>
      </c>
      <c r="E2154" s="3" t="s">
        <v>5637</v>
      </c>
      <c r="F2154" s="3" t="n">
        <v>1758.1</v>
      </c>
      <c r="G2154" s="4" t="s">
        <v>76</v>
      </c>
      <c r="Q2154" s="5" t="n">
        <v>14</v>
      </c>
      <c r="R2154" s="1" t="s">
        <v>6071</v>
      </c>
    </row>
    <row r="2155" customFormat="false" ht="12.75" hidden="false" customHeight="false" outlineLevel="0" collapsed="false">
      <c r="B2155" s="1" t="s">
        <v>6072</v>
      </c>
      <c r="C2155" s="1" t="s">
        <v>6073</v>
      </c>
      <c r="E2155" s="3" t="s">
        <v>5637</v>
      </c>
      <c r="F2155" s="3" t="n">
        <v>1758.2</v>
      </c>
      <c r="G2155" s="4" t="s">
        <v>76</v>
      </c>
      <c r="Q2155" s="5" t="n">
        <v>14</v>
      </c>
    </row>
    <row r="2156" customFormat="false" ht="12.75" hidden="false" customHeight="false" outlineLevel="0" collapsed="false">
      <c r="B2156" s="1" t="s">
        <v>6074</v>
      </c>
      <c r="C2156" s="1" t="s">
        <v>6075</v>
      </c>
      <c r="E2156" s="3" t="s">
        <v>5637</v>
      </c>
      <c r="F2156" s="3" t="n">
        <v>1758.3</v>
      </c>
      <c r="G2156" s="4" t="s">
        <v>76</v>
      </c>
      <c r="Q2156" s="5" t="n">
        <v>14</v>
      </c>
    </row>
    <row r="2157" customFormat="false" ht="12.75" hidden="false" customHeight="false" outlineLevel="0" collapsed="false">
      <c r="B2157" s="1" t="s">
        <v>6076</v>
      </c>
      <c r="C2157" s="1" t="s">
        <v>6077</v>
      </c>
      <c r="E2157" s="3" t="s">
        <v>5637</v>
      </c>
      <c r="F2157" s="3" t="n">
        <v>1758.4</v>
      </c>
      <c r="G2157" s="4" t="s">
        <v>76</v>
      </c>
      <c r="Q2157" s="5" t="n">
        <v>14</v>
      </c>
    </row>
    <row r="2158" customFormat="false" ht="12.75" hidden="false" customHeight="false" outlineLevel="0" collapsed="false">
      <c r="B2158" s="1" t="s">
        <v>6078</v>
      </c>
      <c r="C2158" s="1" t="s">
        <v>6079</v>
      </c>
      <c r="D2158" s="2" t="s">
        <v>6080</v>
      </c>
      <c r="E2158" s="3" t="s">
        <v>5637</v>
      </c>
      <c r="F2158" s="3" t="n">
        <v>1758.5</v>
      </c>
      <c r="G2158" s="4" t="s">
        <v>76</v>
      </c>
      <c r="Q2158" s="5" t="n">
        <v>14</v>
      </c>
      <c r="R2158" s="1" t="s">
        <v>6071</v>
      </c>
    </row>
    <row r="2159" customFormat="false" ht="12.75" hidden="false" customHeight="false" outlineLevel="0" collapsed="false">
      <c r="B2159" s="1" t="s">
        <v>6081</v>
      </c>
      <c r="C2159" s="1" t="s">
        <v>6082</v>
      </c>
      <c r="E2159" s="3" t="s">
        <v>5637</v>
      </c>
      <c r="F2159" s="3" t="n">
        <v>1758.6</v>
      </c>
      <c r="G2159" s="4" t="s">
        <v>76</v>
      </c>
      <c r="Q2159" s="5" t="n">
        <v>14</v>
      </c>
    </row>
    <row r="2160" customFormat="false" ht="12.75" hidden="false" customHeight="false" outlineLevel="0" collapsed="false">
      <c r="B2160" s="1" t="s">
        <v>6083</v>
      </c>
      <c r="C2160" s="1" t="s">
        <v>6084</v>
      </c>
      <c r="E2160" s="3" t="s">
        <v>5637</v>
      </c>
      <c r="F2160" s="3" t="n">
        <v>1758.7</v>
      </c>
      <c r="G2160" s="4" t="s">
        <v>76</v>
      </c>
      <c r="Q2160" s="5" t="n">
        <v>14</v>
      </c>
    </row>
    <row r="2161" customFormat="false" ht="12.75" hidden="false" customHeight="false" outlineLevel="0" collapsed="false">
      <c r="B2161" s="1" t="s">
        <v>6085</v>
      </c>
      <c r="C2161" s="1" t="s">
        <v>6086</v>
      </c>
      <c r="E2161" s="3" t="s">
        <v>5637</v>
      </c>
      <c r="F2161" s="3" t="n">
        <v>1758.8</v>
      </c>
      <c r="G2161" s="4" t="s">
        <v>76</v>
      </c>
      <c r="Q2161" s="5" t="n">
        <v>14</v>
      </c>
    </row>
    <row r="2162" customFormat="false" ht="12.75" hidden="false" customHeight="false" outlineLevel="0" collapsed="false">
      <c r="A2162" s="1" t="s">
        <v>6087</v>
      </c>
      <c r="B2162" s="1" t="s">
        <v>6088</v>
      </c>
      <c r="C2162" s="1" t="s">
        <v>6089</v>
      </c>
      <c r="D2162" s="2" t="s">
        <v>6090</v>
      </c>
      <c r="E2162" s="3" t="s">
        <v>5462</v>
      </c>
      <c r="F2162" s="3" t="n">
        <v>1759</v>
      </c>
      <c r="G2162" s="4" t="s">
        <v>76</v>
      </c>
      <c r="Q2162" s="5" t="n">
        <v>5.1</v>
      </c>
    </row>
    <row r="2163" customFormat="false" ht="12.75" hidden="false" customHeight="false" outlineLevel="0" collapsed="false">
      <c r="A2163" s="1" t="s">
        <v>6091</v>
      </c>
      <c r="B2163" s="1" t="s">
        <v>6092</v>
      </c>
      <c r="C2163" s="1" t="s">
        <v>6093</v>
      </c>
      <c r="D2163" s="2" t="s">
        <v>6094</v>
      </c>
      <c r="E2163" s="3" t="s">
        <v>5462</v>
      </c>
      <c r="F2163" s="3" t="n">
        <v>1760</v>
      </c>
      <c r="G2163" s="4" t="s">
        <v>76</v>
      </c>
      <c r="Q2163" s="5" t="n">
        <v>5.1</v>
      </c>
    </row>
    <row r="2164" customFormat="false" ht="12.75" hidden="false" customHeight="false" outlineLevel="0" collapsed="false">
      <c r="A2164" s="1" t="s">
        <v>6095</v>
      </c>
      <c r="B2164" s="1" t="s">
        <v>6096</v>
      </c>
      <c r="C2164" s="1" t="s">
        <v>6097</v>
      </c>
      <c r="D2164" s="2" t="s">
        <v>6098</v>
      </c>
      <c r="E2164" s="3" t="s">
        <v>566</v>
      </c>
      <c r="F2164" s="3" t="n">
        <v>1761</v>
      </c>
      <c r="G2164" s="4" t="s">
        <v>76</v>
      </c>
      <c r="Q2164" s="5" t="n">
        <v>5.1</v>
      </c>
    </row>
    <row r="2165" customFormat="false" ht="12.75" hidden="false" customHeight="false" outlineLevel="0" collapsed="false">
      <c r="A2165" s="1" t="s">
        <v>6099</v>
      </c>
      <c r="B2165" s="1" t="s">
        <v>6100</v>
      </c>
      <c r="C2165" s="1" t="s">
        <v>6101</v>
      </c>
      <c r="D2165" s="2" t="s">
        <v>6102</v>
      </c>
      <c r="E2165" s="3" t="s">
        <v>5965</v>
      </c>
      <c r="F2165" s="3" t="n">
        <v>1762</v>
      </c>
      <c r="G2165" s="4" t="s">
        <v>76</v>
      </c>
      <c r="Q2165" s="5" t="n">
        <v>5.1</v>
      </c>
    </row>
    <row r="2166" customFormat="false" ht="12.75" hidden="false" customHeight="false" outlineLevel="0" collapsed="false">
      <c r="A2166" s="1" t="s">
        <v>6103</v>
      </c>
      <c r="B2166" s="1" t="s">
        <v>6104</v>
      </c>
      <c r="C2166" s="1" t="s">
        <v>6105</v>
      </c>
      <c r="D2166" s="2" t="s">
        <v>6106</v>
      </c>
      <c r="E2166" s="3" t="s">
        <v>5965</v>
      </c>
      <c r="F2166" s="3" t="n">
        <v>1763</v>
      </c>
      <c r="G2166" s="4" t="s">
        <v>76</v>
      </c>
      <c r="Q2166" s="5" t="n">
        <v>5.1</v>
      </c>
    </row>
    <row r="2167" customFormat="false" ht="12.75" hidden="false" customHeight="false" outlineLevel="0" collapsed="false">
      <c r="A2167" s="1" t="s">
        <v>6107</v>
      </c>
      <c r="B2167" s="1" t="s">
        <v>6108</v>
      </c>
      <c r="C2167" s="1" t="s">
        <v>6109</v>
      </c>
      <c r="D2167" s="2" t="s">
        <v>6110</v>
      </c>
      <c r="E2167" s="3" t="s">
        <v>566</v>
      </c>
      <c r="F2167" s="3" t="n">
        <v>1764</v>
      </c>
      <c r="G2167" s="4" t="s">
        <v>76</v>
      </c>
    </row>
    <row r="2168" customFormat="false" ht="12.75" hidden="false" customHeight="false" outlineLevel="0" collapsed="false">
      <c r="A2168" s="1" t="s">
        <v>6111</v>
      </c>
      <c r="B2168" s="1" t="s">
        <v>6112</v>
      </c>
      <c r="C2168" s="1" t="s">
        <v>6113</v>
      </c>
      <c r="D2168" s="2" t="s">
        <v>6114</v>
      </c>
      <c r="E2168" s="3" t="s">
        <v>566</v>
      </c>
      <c r="F2168" s="3" t="n">
        <v>1765</v>
      </c>
      <c r="G2168" s="4" t="s">
        <v>76</v>
      </c>
    </row>
    <row r="2169" customFormat="false" ht="12.75" hidden="false" customHeight="false" outlineLevel="0" collapsed="false">
      <c r="A2169" s="1" t="s">
        <v>6115</v>
      </c>
      <c r="B2169" s="1" t="s">
        <v>6116</v>
      </c>
      <c r="C2169" s="1" t="s">
        <v>6117</v>
      </c>
      <c r="D2169" s="2" t="s">
        <v>6118</v>
      </c>
      <c r="E2169" s="3" t="s">
        <v>5462</v>
      </c>
      <c r="F2169" s="3" t="n">
        <v>1766</v>
      </c>
      <c r="G2169" s="4" t="s">
        <v>76</v>
      </c>
    </row>
    <row r="2170" customFormat="false" ht="12.75" hidden="false" customHeight="false" outlineLevel="0" collapsed="false">
      <c r="A2170" s="1" t="s">
        <v>6119</v>
      </c>
      <c r="B2170" s="1" t="s">
        <v>6120</v>
      </c>
      <c r="C2170" s="1" t="s">
        <v>6121</v>
      </c>
      <c r="D2170" s="2" t="s">
        <v>6122</v>
      </c>
      <c r="E2170" s="3" t="s">
        <v>5462</v>
      </c>
      <c r="F2170" s="3" t="n">
        <v>1767</v>
      </c>
      <c r="G2170" s="4" t="s">
        <v>76</v>
      </c>
    </row>
    <row r="2171" customFormat="false" ht="12.75" hidden="false" customHeight="false" outlineLevel="0" collapsed="false">
      <c r="A2171" s="1" t="s">
        <v>6123</v>
      </c>
      <c r="B2171" s="1" t="s">
        <v>6124</v>
      </c>
      <c r="C2171" s="1" t="s">
        <v>6125</v>
      </c>
      <c r="D2171" s="2" t="s">
        <v>6126</v>
      </c>
      <c r="E2171" s="3" t="s">
        <v>566</v>
      </c>
      <c r="F2171" s="3" t="n">
        <v>1768</v>
      </c>
      <c r="G2171" s="4" t="s">
        <v>76</v>
      </c>
      <c r="H2171" s="1" t="s">
        <v>562</v>
      </c>
      <c r="I2171" s="12" t="s">
        <v>563</v>
      </c>
      <c r="K2171" s="1" t="s">
        <v>6127</v>
      </c>
    </row>
    <row r="2172" customFormat="false" ht="12.75" hidden="false" customHeight="false" outlineLevel="0" collapsed="false">
      <c r="A2172" s="1" t="s">
        <v>6128</v>
      </c>
      <c r="B2172" s="1" t="s">
        <v>6129</v>
      </c>
      <c r="C2172" s="1" t="s">
        <v>6130</v>
      </c>
      <c r="D2172" s="2" t="s">
        <v>6131</v>
      </c>
      <c r="E2172" s="3" t="s">
        <v>566</v>
      </c>
      <c r="F2172" s="3" t="n">
        <v>1769</v>
      </c>
      <c r="G2172" s="4" t="s">
        <v>76</v>
      </c>
      <c r="H2172" s="1" t="s">
        <v>4046</v>
      </c>
      <c r="I2172" s="12" t="s">
        <v>4047</v>
      </c>
      <c r="K2172" s="1" t="s">
        <v>6127</v>
      </c>
    </row>
    <row r="2173" customFormat="false" ht="12.75" hidden="false" customHeight="false" outlineLevel="0" collapsed="false">
      <c r="A2173" s="1" t="s">
        <v>6132</v>
      </c>
      <c r="B2173" s="1" t="s">
        <v>6133</v>
      </c>
      <c r="C2173" s="1" t="s">
        <v>6134</v>
      </c>
      <c r="D2173" s="2" t="s">
        <v>6135</v>
      </c>
      <c r="E2173" s="3" t="s">
        <v>5637</v>
      </c>
      <c r="F2173" s="3" t="n">
        <v>1770</v>
      </c>
      <c r="G2173" s="4" t="s">
        <v>23</v>
      </c>
      <c r="Q2173" s="5" t="s">
        <v>5970</v>
      </c>
    </row>
    <row r="2174" customFormat="false" ht="12.75" hidden="false" customHeight="false" outlineLevel="0" collapsed="false">
      <c r="A2174" s="1" t="s">
        <v>6136</v>
      </c>
      <c r="B2174" s="1" t="s">
        <v>6137</v>
      </c>
      <c r="C2174" s="1" t="s">
        <v>6138</v>
      </c>
      <c r="E2174" s="3" t="s">
        <v>5637</v>
      </c>
      <c r="F2174" s="3" t="n">
        <v>1771</v>
      </c>
      <c r="G2174" s="4" t="s">
        <v>76</v>
      </c>
      <c r="R2174" s="1" t="s">
        <v>5019</v>
      </c>
    </row>
    <row r="2175" customFormat="false" ht="12.75" hidden="false" customHeight="false" outlineLevel="0" collapsed="false">
      <c r="A2175" s="1" t="s">
        <v>6139</v>
      </c>
      <c r="B2175" s="1" t="s">
        <v>6140</v>
      </c>
      <c r="C2175" s="1" t="s">
        <v>6141</v>
      </c>
      <c r="E2175" s="3" t="s">
        <v>5637</v>
      </c>
      <c r="F2175" s="3" t="n">
        <v>1772</v>
      </c>
      <c r="G2175" s="4" t="s">
        <v>76</v>
      </c>
      <c r="R2175" s="1" t="s">
        <v>5019</v>
      </c>
    </row>
    <row r="2176" customFormat="false" ht="12.75" hidden="false" customHeight="false" outlineLevel="0" collapsed="false">
      <c r="A2176" s="1" t="s">
        <v>6142</v>
      </c>
      <c r="B2176" s="1" t="s">
        <v>6143</v>
      </c>
      <c r="C2176" s="1" t="s">
        <v>6144</v>
      </c>
      <c r="E2176" s="3" t="s">
        <v>5637</v>
      </c>
      <c r="F2176" s="3" t="n">
        <v>1773</v>
      </c>
      <c r="G2176" s="4" t="s">
        <v>76</v>
      </c>
      <c r="Q2176" s="5" t="s">
        <v>5970</v>
      </c>
      <c r="U2176" s="1" t="s">
        <v>6145</v>
      </c>
    </row>
    <row r="2177" customFormat="false" ht="12.75" hidden="false" customHeight="false" outlineLevel="0" collapsed="false">
      <c r="A2177" s="1" t="s">
        <v>6146</v>
      </c>
      <c r="B2177" s="1" t="s">
        <v>6147</v>
      </c>
      <c r="C2177" s="1" t="s">
        <v>6148</v>
      </c>
      <c r="E2177" s="3" t="s">
        <v>5637</v>
      </c>
      <c r="F2177" s="3" t="n">
        <v>1774</v>
      </c>
      <c r="G2177" s="4" t="s">
        <v>76</v>
      </c>
      <c r="Q2177" s="5" t="s">
        <v>5970</v>
      </c>
      <c r="U2177" s="1" t="s">
        <v>6149</v>
      </c>
    </row>
    <row r="2178" customFormat="false" ht="12.75" hidden="false" customHeight="false" outlineLevel="0" collapsed="false">
      <c r="A2178" s="1" t="s">
        <v>6150</v>
      </c>
      <c r="B2178" s="1" t="s">
        <v>6151</v>
      </c>
      <c r="C2178" s="1" t="s">
        <v>6152</v>
      </c>
      <c r="E2178" s="3" t="s">
        <v>5637</v>
      </c>
      <c r="F2178" s="3" t="n">
        <v>1775</v>
      </c>
      <c r="G2178" s="4" t="s">
        <v>76</v>
      </c>
      <c r="R2178" s="1" t="s">
        <v>5019</v>
      </c>
    </row>
    <row r="2179" customFormat="false" ht="12.75" hidden="false" customHeight="false" outlineLevel="0" collapsed="false">
      <c r="A2179" s="1" t="s">
        <v>6153</v>
      </c>
      <c r="B2179" s="1" t="s">
        <v>6154</v>
      </c>
      <c r="C2179" s="1" t="s">
        <v>6155</v>
      </c>
      <c r="E2179" s="3" t="s">
        <v>5637</v>
      </c>
      <c r="F2179" s="3" t="n">
        <v>1776</v>
      </c>
      <c r="G2179" s="4" t="s">
        <v>76</v>
      </c>
      <c r="R2179" s="1" t="s">
        <v>5019</v>
      </c>
    </row>
    <row r="2180" customFormat="false" ht="12.75" hidden="false" customHeight="false" outlineLevel="0" collapsed="false">
      <c r="A2180" s="1" t="s">
        <v>6156</v>
      </c>
      <c r="B2180" s="1" t="s">
        <v>6157</v>
      </c>
      <c r="C2180" s="1" t="s">
        <v>6158</v>
      </c>
      <c r="E2180" s="3" t="s">
        <v>5637</v>
      </c>
      <c r="F2180" s="3" t="n">
        <v>1777</v>
      </c>
      <c r="G2180" s="4" t="s">
        <v>76</v>
      </c>
      <c r="Q2180" s="1"/>
    </row>
    <row r="2181" customFormat="false" ht="12.75" hidden="false" customHeight="false" outlineLevel="0" collapsed="false">
      <c r="A2181" s="1" t="s">
        <v>6159</v>
      </c>
      <c r="B2181" s="1" t="s">
        <v>6160</v>
      </c>
      <c r="C2181" s="1" t="s">
        <v>6161</v>
      </c>
      <c r="E2181" s="3" t="s">
        <v>5637</v>
      </c>
      <c r="F2181" s="3" t="n">
        <v>1778</v>
      </c>
      <c r="G2181" s="4" t="s">
        <v>76</v>
      </c>
      <c r="Q2181" s="1"/>
    </row>
    <row r="2182" customFormat="false" ht="12.75" hidden="false" customHeight="false" outlineLevel="0" collapsed="false">
      <c r="B2182" s="1" t="s">
        <v>6137</v>
      </c>
      <c r="C2182" s="1" t="s">
        <v>6138</v>
      </c>
      <c r="E2182" s="3" t="s">
        <v>5637</v>
      </c>
      <c r="F2182" s="3" t="n">
        <v>1779</v>
      </c>
      <c r="G2182" s="4" t="s">
        <v>32</v>
      </c>
      <c r="Q2182" s="1"/>
    </row>
    <row r="2183" customFormat="false" ht="12.75" hidden="false" customHeight="false" outlineLevel="0" collapsed="false">
      <c r="B2183" s="1" t="s">
        <v>6140</v>
      </c>
      <c r="C2183" s="1" t="s">
        <v>6141</v>
      </c>
      <c r="E2183" s="3" t="s">
        <v>5637</v>
      </c>
      <c r="F2183" s="3" t="n">
        <v>1780</v>
      </c>
      <c r="G2183" s="4" t="s">
        <v>32</v>
      </c>
      <c r="Q2183" s="1"/>
    </row>
    <row r="2184" customFormat="false" ht="12.75" hidden="false" customHeight="false" outlineLevel="0" collapsed="false">
      <c r="B2184" s="1" t="s">
        <v>6162</v>
      </c>
      <c r="C2184" s="1" t="s">
        <v>6163</v>
      </c>
      <c r="E2184" s="3" t="s">
        <v>5637</v>
      </c>
      <c r="F2184" s="3" t="n">
        <v>1781</v>
      </c>
      <c r="G2184" s="4" t="s">
        <v>32</v>
      </c>
      <c r="Q2184" s="1"/>
      <c r="U2184" s="1" t="s">
        <v>6164</v>
      </c>
    </row>
    <row r="2185" customFormat="false" ht="12.75" hidden="false" customHeight="false" outlineLevel="0" collapsed="false">
      <c r="B2185" s="1" t="s">
        <v>6165</v>
      </c>
      <c r="C2185" s="1" t="s">
        <v>6166</v>
      </c>
      <c r="E2185" s="3" t="s">
        <v>5637</v>
      </c>
      <c r="F2185" s="3" t="n">
        <v>1782</v>
      </c>
      <c r="G2185" s="4" t="s">
        <v>32</v>
      </c>
      <c r="Q2185" s="1"/>
      <c r="U2185" s="1" t="s">
        <v>6164</v>
      </c>
    </row>
    <row r="2186" customFormat="false" ht="12.75" hidden="false" customHeight="false" outlineLevel="0" collapsed="false">
      <c r="B2186" s="1" t="s">
        <v>6167</v>
      </c>
      <c r="C2186" s="1" t="s">
        <v>6168</v>
      </c>
      <c r="E2186" s="3" t="s">
        <v>5637</v>
      </c>
      <c r="F2186" s="3" t="n">
        <v>1783</v>
      </c>
      <c r="G2186" s="4" t="s">
        <v>32</v>
      </c>
      <c r="Q2186" s="1"/>
      <c r="U2186" s="1" t="s">
        <v>6164</v>
      </c>
    </row>
    <row r="2187" customFormat="false" ht="12.75" hidden="false" customHeight="false" outlineLevel="0" collapsed="false">
      <c r="B2187" s="1" t="s">
        <v>6169</v>
      </c>
      <c r="C2187" s="1" t="s">
        <v>6170</v>
      </c>
      <c r="E2187" s="3" t="s">
        <v>5637</v>
      </c>
      <c r="F2187" s="3" t="n">
        <v>1784</v>
      </c>
      <c r="G2187" s="4" t="s">
        <v>32</v>
      </c>
      <c r="Q2187" s="1"/>
      <c r="U2187" s="1" t="s">
        <v>6171</v>
      </c>
    </row>
    <row r="2188" customFormat="false" ht="12.75" hidden="false" customHeight="false" outlineLevel="0" collapsed="false">
      <c r="B2188" s="1" t="s">
        <v>6172</v>
      </c>
      <c r="C2188" s="1" t="s">
        <v>6173</v>
      </c>
      <c r="E2188" s="3" t="s">
        <v>5637</v>
      </c>
      <c r="F2188" s="3" t="n">
        <v>1785</v>
      </c>
      <c r="G2188" s="4" t="s">
        <v>32</v>
      </c>
      <c r="Q2188" s="1"/>
      <c r="U2188" s="1" t="s">
        <v>6171</v>
      </c>
    </row>
    <row r="2189" customFormat="false" ht="12.75" hidden="false" customHeight="false" outlineLevel="0" collapsed="false">
      <c r="B2189" s="1" t="s">
        <v>6174</v>
      </c>
      <c r="C2189" s="1" t="s">
        <v>6175</v>
      </c>
      <c r="E2189" s="3" t="s">
        <v>5637</v>
      </c>
      <c r="F2189" s="3" t="n">
        <v>1786</v>
      </c>
      <c r="G2189" s="4" t="s">
        <v>32</v>
      </c>
      <c r="Q2189" s="1"/>
      <c r="U2189" s="1" t="s">
        <v>6171</v>
      </c>
    </row>
    <row r="2190" customFormat="false" ht="12.75" hidden="false" customHeight="false" outlineLevel="0" collapsed="false">
      <c r="A2190" s="1" t="s">
        <v>6176</v>
      </c>
      <c r="B2190" s="1" t="s">
        <v>6177</v>
      </c>
      <c r="C2190" s="4" t="s">
        <v>6178</v>
      </c>
      <c r="D2190" s="2" t="s">
        <v>6179</v>
      </c>
      <c r="E2190" s="3" t="s">
        <v>5637</v>
      </c>
      <c r="F2190" s="3" t="n">
        <v>1787</v>
      </c>
      <c r="G2190" s="4" t="s">
        <v>76</v>
      </c>
      <c r="Q2190" s="5" t="n">
        <v>9</v>
      </c>
    </row>
    <row r="2191" customFormat="false" ht="12.75" hidden="false" customHeight="false" outlineLevel="0" collapsed="false">
      <c r="B2191" s="1" t="s">
        <v>6180</v>
      </c>
      <c r="C2191" s="4" t="s">
        <v>6181</v>
      </c>
      <c r="E2191" s="3" t="s">
        <v>5637</v>
      </c>
      <c r="F2191" s="3" t="n">
        <v>1787.1</v>
      </c>
      <c r="G2191" s="4" t="s">
        <v>76</v>
      </c>
      <c r="Q2191" s="5" t="n">
        <v>9</v>
      </c>
    </row>
    <row r="2192" customFormat="false" ht="12.75" hidden="false" customHeight="false" outlineLevel="0" collapsed="false">
      <c r="B2192" s="1" t="s">
        <v>6182</v>
      </c>
      <c r="C2192" s="4" t="s">
        <v>6183</v>
      </c>
      <c r="E2192" s="3" t="s">
        <v>5637</v>
      </c>
      <c r="F2192" s="3" t="n">
        <v>1787.2</v>
      </c>
      <c r="G2192" s="4" t="s">
        <v>76</v>
      </c>
      <c r="Q2192" s="5" t="n">
        <v>9</v>
      </c>
    </row>
    <row r="2193" s="1" customFormat="true" ht="12.75" hidden="false" customHeight="false" outlineLevel="0" collapsed="false">
      <c r="A2193" s="1" t="s">
        <v>6184</v>
      </c>
      <c r="B2193" s="1" t="s">
        <v>6185</v>
      </c>
      <c r="C2193" s="1" t="s">
        <v>6186</v>
      </c>
      <c r="D2193" s="2" t="s">
        <v>6187</v>
      </c>
      <c r="E2193" s="3" t="s">
        <v>566</v>
      </c>
      <c r="F2193" s="3" t="n">
        <v>1788</v>
      </c>
      <c r="G2193" s="4" t="s">
        <v>23</v>
      </c>
    </row>
    <row r="2194" s="1" customFormat="true" ht="12.75" hidden="false" customHeight="false" outlineLevel="0" collapsed="false">
      <c r="A2194" s="1" t="s">
        <v>6188</v>
      </c>
      <c r="B2194" s="1" t="s">
        <v>6189</v>
      </c>
      <c r="C2194" s="1" t="s">
        <v>6190</v>
      </c>
      <c r="E2194" s="3" t="s">
        <v>566</v>
      </c>
      <c r="F2194" s="3" t="n">
        <v>1789</v>
      </c>
      <c r="G2194" s="4" t="s">
        <v>186</v>
      </c>
    </row>
    <row r="2195" s="1" customFormat="true" ht="12.75" hidden="false" customHeight="false" outlineLevel="0" collapsed="false">
      <c r="A2195" s="1" t="s">
        <v>6191</v>
      </c>
      <c r="B2195" s="1" t="s">
        <v>6192</v>
      </c>
      <c r="C2195" s="1" t="s">
        <v>6193</v>
      </c>
      <c r="E2195" s="3" t="s">
        <v>566</v>
      </c>
      <c r="F2195" s="3" t="n">
        <v>1790.1</v>
      </c>
      <c r="G2195" s="4" t="s">
        <v>755</v>
      </c>
    </row>
    <row r="2196" s="1" customFormat="true" ht="12.75" hidden="false" customHeight="false" outlineLevel="0" collapsed="false">
      <c r="A2196" s="1" t="s">
        <v>6194</v>
      </c>
      <c r="B2196" s="1" t="s">
        <v>6195</v>
      </c>
      <c r="C2196" s="1" t="s">
        <v>6196</v>
      </c>
      <c r="E2196" s="3" t="s">
        <v>566</v>
      </c>
      <c r="F2196" s="3" t="n">
        <v>1790.2</v>
      </c>
      <c r="G2196" s="4" t="s">
        <v>755</v>
      </c>
    </row>
    <row r="2197" s="1" customFormat="true" ht="12.75" hidden="false" customHeight="false" outlineLevel="0" collapsed="false">
      <c r="B2197" s="1" t="s">
        <v>6197</v>
      </c>
      <c r="C2197" s="1" t="s">
        <v>6198</v>
      </c>
      <c r="E2197" s="3" t="s">
        <v>566</v>
      </c>
      <c r="F2197" s="3" t="n">
        <v>1791.1</v>
      </c>
      <c r="G2197" s="4" t="s">
        <v>76</v>
      </c>
    </row>
    <row r="2198" s="1" customFormat="true" ht="12.75" hidden="false" customHeight="false" outlineLevel="0" collapsed="false">
      <c r="B2198" s="1" t="s">
        <v>6199</v>
      </c>
      <c r="C2198" s="1" t="s">
        <v>6200</v>
      </c>
      <c r="E2198" s="3" t="s">
        <v>566</v>
      </c>
      <c r="F2198" s="3" t="n">
        <v>1791.2</v>
      </c>
      <c r="G2198" s="4" t="s">
        <v>76</v>
      </c>
    </row>
    <row r="2199" s="1" customFormat="true" ht="12.75" hidden="false" customHeight="false" outlineLevel="0" collapsed="false">
      <c r="B2199" s="1" t="s">
        <v>6201</v>
      </c>
      <c r="C2199" s="1" t="s">
        <v>6202</v>
      </c>
      <c r="E2199" s="3" t="s">
        <v>566</v>
      </c>
      <c r="F2199" s="3" t="n">
        <v>1791.3</v>
      </c>
      <c r="G2199" s="4" t="s">
        <v>32</v>
      </c>
      <c r="R2199" s="1" t="s">
        <v>6203</v>
      </c>
    </row>
    <row r="2200" s="1" customFormat="true" ht="12.75" hidden="false" customHeight="false" outlineLevel="0" collapsed="false">
      <c r="B2200" s="1" t="s">
        <v>6204</v>
      </c>
      <c r="C2200" s="1" t="s">
        <v>6205</v>
      </c>
      <c r="E2200" s="3" t="s">
        <v>566</v>
      </c>
      <c r="F2200" s="3" t="n">
        <v>1791.4</v>
      </c>
      <c r="G2200" s="4" t="s">
        <v>32</v>
      </c>
      <c r="R2200" s="1" t="s">
        <v>6203</v>
      </c>
    </row>
    <row r="2201" s="1" customFormat="true" ht="12.75" hidden="false" customHeight="false" outlineLevel="0" collapsed="false">
      <c r="B2201" s="1" t="s">
        <v>6206</v>
      </c>
      <c r="C2201" s="1" t="s">
        <v>6207</v>
      </c>
      <c r="E2201" s="3" t="s">
        <v>566</v>
      </c>
      <c r="F2201" s="3" t="n">
        <v>1791.5</v>
      </c>
      <c r="G2201" s="4" t="s">
        <v>32</v>
      </c>
      <c r="R2201" s="1" t="s">
        <v>6203</v>
      </c>
    </row>
    <row r="2202" s="1" customFormat="true" ht="12.75" hidden="false" customHeight="false" outlineLevel="0" collapsed="false">
      <c r="B2202" s="1" t="s">
        <v>6208</v>
      </c>
      <c r="C2202" s="1" t="s">
        <v>6209</v>
      </c>
      <c r="E2202" s="3" t="s">
        <v>566</v>
      </c>
      <c r="F2202" s="3" t="n">
        <v>1791.6</v>
      </c>
      <c r="G2202" s="4" t="s">
        <v>32</v>
      </c>
      <c r="R2202" s="1" t="s">
        <v>6203</v>
      </c>
    </row>
    <row r="2203" customFormat="false" ht="12.75" hidden="false" customHeight="false" outlineLevel="0" collapsed="false">
      <c r="A2203" s="1" t="s">
        <v>6210</v>
      </c>
      <c r="B2203" s="1" t="s">
        <v>6211</v>
      </c>
      <c r="C2203" s="1" t="s">
        <v>6212</v>
      </c>
      <c r="E2203" s="3" t="s">
        <v>566</v>
      </c>
      <c r="F2203" s="3" t="n">
        <v>1792</v>
      </c>
      <c r="G2203" s="4" t="s">
        <v>755</v>
      </c>
      <c r="Q2203" s="1"/>
    </row>
    <row r="2204" customFormat="false" ht="12.75" hidden="false" customHeight="false" outlineLevel="0" collapsed="false">
      <c r="A2204" s="1" t="s">
        <v>6213</v>
      </c>
      <c r="B2204" s="1" t="s">
        <v>6214</v>
      </c>
      <c r="C2204" s="1" t="s">
        <v>6215</v>
      </c>
      <c r="E2204" s="3" t="s">
        <v>566</v>
      </c>
      <c r="F2204" s="3" t="n">
        <v>1793</v>
      </c>
      <c r="G2204" s="4" t="s">
        <v>755</v>
      </c>
      <c r="Q2204" s="1"/>
    </row>
    <row r="2205" customFormat="false" ht="12.75" hidden="false" customHeight="false" outlineLevel="0" collapsed="false">
      <c r="A2205" s="1" t="s">
        <v>6216</v>
      </c>
      <c r="B2205" s="1" t="s">
        <v>6217</v>
      </c>
      <c r="C2205" s="1" t="s">
        <v>6218</v>
      </c>
      <c r="E2205" s="3" t="s">
        <v>566</v>
      </c>
      <c r="F2205" s="3" t="n">
        <v>1794</v>
      </c>
      <c r="G2205" s="4" t="s">
        <v>755</v>
      </c>
      <c r="Q2205" s="1"/>
    </row>
    <row r="2206" customFormat="false" ht="12.75" hidden="false" customHeight="false" outlineLevel="0" collapsed="false">
      <c r="A2206" s="1" t="s">
        <v>6219</v>
      </c>
      <c r="B2206" s="1" t="s">
        <v>6220</v>
      </c>
      <c r="C2206" s="1" t="s">
        <v>6221</v>
      </c>
      <c r="E2206" s="3" t="s">
        <v>566</v>
      </c>
      <c r="F2206" s="3" t="n">
        <v>1795</v>
      </c>
      <c r="G2206" s="4" t="s">
        <v>27</v>
      </c>
      <c r="Q2206" s="1"/>
    </row>
    <row r="2207" customFormat="false" ht="12.75" hidden="false" customHeight="false" outlineLevel="0" collapsed="false">
      <c r="A2207" s="1" t="s">
        <v>6222</v>
      </c>
      <c r="B2207" s="1" t="s">
        <v>6223</v>
      </c>
      <c r="C2207" s="1" t="s">
        <v>6224</v>
      </c>
      <c r="E2207" s="3" t="s">
        <v>566</v>
      </c>
      <c r="F2207" s="3" t="n">
        <v>1796</v>
      </c>
      <c r="G2207" s="4" t="s">
        <v>27</v>
      </c>
      <c r="Q2207" s="1"/>
    </row>
    <row r="2208" customFormat="false" ht="12.75" hidden="false" customHeight="false" outlineLevel="0" collapsed="false">
      <c r="A2208" s="1" t="s">
        <v>6225</v>
      </c>
      <c r="B2208" s="1" t="s">
        <v>6226</v>
      </c>
      <c r="C2208" s="1" t="s">
        <v>6227</v>
      </c>
      <c r="E2208" s="3" t="s">
        <v>566</v>
      </c>
      <c r="F2208" s="3" t="n">
        <v>1797</v>
      </c>
      <c r="G2208" s="4" t="s">
        <v>27</v>
      </c>
      <c r="Q2208" s="1"/>
    </row>
    <row r="2209" customFormat="false" ht="12.75" hidden="false" customHeight="false" outlineLevel="0" collapsed="false">
      <c r="A2209" s="1" t="s">
        <v>6228</v>
      </c>
      <c r="B2209" s="1" t="s">
        <v>6229</v>
      </c>
      <c r="C2209" s="1" t="s">
        <v>6230</v>
      </c>
      <c r="E2209" s="3" t="s">
        <v>566</v>
      </c>
      <c r="F2209" s="3" t="n">
        <v>1798</v>
      </c>
      <c r="G2209" s="4" t="s">
        <v>755</v>
      </c>
      <c r="Q2209" s="1"/>
    </row>
    <row r="2210" customFormat="false" ht="12.75" hidden="false" customHeight="false" outlineLevel="0" collapsed="false">
      <c r="A2210" s="1" t="s">
        <v>6231</v>
      </c>
      <c r="B2210" s="1" t="s">
        <v>6232</v>
      </c>
      <c r="C2210" s="1" t="s">
        <v>6233</v>
      </c>
      <c r="E2210" s="3" t="s">
        <v>566</v>
      </c>
      <c r="F2210" s="3" t="n">
        <v>1799</v>
      </c>
      <c r="G2210" s="4" t="s">
        <v>76</v>
      </c>
      <c r="Q2210" s="1"/>
    </row>
    <row r="2211" s="1" customFormat="true" ht="12.75" hidden="false" customHeight="false" outlineLevel="0" collapsed="false">
      <c r="B2211" s="1" t="s">
        <v>6234</v>
      </c>
      <c r="C2211" s="16" t="s">
        <v>6235</v>
      </c>
      <c r="D2211" s="17" t="s">
        <v>6236</v>
      </c>
      <c r="E2211" s="3" t="s">
        <v>566</v>
      </c>
      <c r="F2211" s="3" t="n">
        <v>1800</v>
      </c>
      <c r="G2211" s="4" t="s">
        <v>27</v>
      </c>
    </row>
    <row r="2212" s="1" customFormat="true" ht="12.75" hidden="false" customHeight="false" outlineLevel="0" collapsed="false">
      <c r="B2212" s="1" t="s">
        <v>6237</v>
      </c>
      <c r="C2212" s="16" t="s">
        <v>6238</v>
      </c>
      <c r="D2212" s="17" t="s">
        <v>6239</v>
      </c>
      <c r="E2212" s="3" t="s">
        <v>566</v>
      </c>
      <c r="F2212" s="3" t="n">
        <v>1801</v>
      </c>
      <c r="G2212" s="4" t="s">
        <v>27</v>
      </c>
    </row>
    <row r="2213" s="1" customFormat="true" ht="12.75" hidden="false" customHeight="false" outlineLevel="0" collapsed="false">
      <c r="B2213" s="1" t="s">
        <v>6240</v>
      </c>
      <c r="C2213" s="16" t="s">
        <v>6241</v>
      </c>
      <c r="D2213" s="17" t="s">
        <v>6242</v>
      </c>
      <c r="E2213" s="3" t="s">
        <v>566</v>
      </c>
      <c r="F2213" s="3" t="n">
        <v>1802</v>
      </c>
      <c r="G2213" s="4" t="s">
        <v>27</v>
      </c>
    </row>
    <row r="2214" s="1" customFormat="true" ht="12.75" hidden="false" customHeight="false" outlineLevel="0" collapsed="false">
      <c r="B2214" s="1" t="s">
        <v>6243</v>
      </c>
      <c r="C2214" s="16" t="s">
        <v>6244</v>
      </c>
      <c r="D2214" s="17" t="s">
        <v>6245</v>
      </c>
      <c r="E2214" s="3" t="s">
        <v>566</v>
      </c>
      <c r="F2214" s="3" t="n">
        <v>1803</v>
      </c>
      <c r="G2214" s="4" t="s">
        <v>27</v>
      </c>
    </row>
    <row r="2215" s="1" customFormat="true" ht="12.75" hidden="false" customHeight="false" outlineLevel="0" collapsed="false">
      <c r="B2215" s="1" t="s">
        <v>6246</v>
      </c>
      <c r="C2215" s="16" t="s">
        <v>6247</v>
      </c>
      <c r="D2215" s="17" t="s">
        <v>6248</v>
      </c>
      <c r="E2215" s="3" t="s">
        <v>566</v>
      </c>
      <c r="F2215" s="3" t="n">
        <v>1804</v>
      </c>
      <c r="G2215" s="4" t="s">
        <v>27</v>
      </c>
    </row>
    <row r="2216" s="1" customFormat="true" ht="12.75" hidden="false" customHeight="false" outlineLevel="0" collapsed="false">
      <c r="B2216" s="1" t="s">
        <v>6249</v>
      </c>
      <c r="C2216" s="4" t="s">
        <v>6250</v>
      </c>
      <c r="D2216" s="2" t="s">
        <v>6251</v>
      </c>
      <c r="E2216" s="3" t="s">
        <v>566</v>
      </c>
      <c r="F2216" s="3" t="n">
        <v>1805</v>
      </c>
      <c r="G2216" s="4" t="s">
        <v>27</v>
      </c>
    </row>
    <row r="2217" s="1" customFormat="true" ht="12.75" hidden="false" customHeight="false" outlineLevel="0" collapsed="false">
      <c r="B2217" s="1" t="s">
        <v>6252</v>
      </c>
      <c r="C2217" s="4" t="s">
        <v>6253</v>
      </c>
      <c r="D2217" s="2" t="s">
        <v>6254</v>
      </c>
      <c r="E2217" s="3" t="s">
        <v>566</v>
      </c>
      <c r="F2217" s="3" t="n">
        <v>1806</v>
      </c>
      <c r="G2217" s="4" t="s">
        <v>27</v>
      </c>
    </row>
    <row r="2218" s="1" customFormat="true" ht="12.75" hidden="false" customHeight="false" outlineLevel="0" collapsed="false">
      <c r="B2218" s="1" t="s">
        <v>6255</v>
      </c>
      <c r="C2218" s="4" t="s">
        <v>6256</v>
      </c>
      <c r="D2218" s="2" t="s">
        <v>6257</v>
      </c>
      <c r="E2218" s="3" t="s">
        <v>566</v>
      </c>
      <c r="F2218" s="3" t="n">
        <v>1807</v>
      </c>
      <c r="G2218" s="4" t="s">
        <v>6258</v>
      </c>
    </row>
    <row r="2219" customFormat="false" ht="12.75" hidden="false" customHeight="false" outlineLevel="0" collapsed="false">
      <c r="B2219" s="1" t="s">
        <v>6259</v>
      </c>
      <c r="C2219" s="4" t="s">
        <v>6260</v>
      </c>
      <c r="E2219" s="3" t="s">
        <v>566</v>
      </c>
      <c r="F2219" s="3" t="n">
        <v>1808</v>
      </c>
      <c r="G2219" s="4" t="s">
        <v>207</v>
      </c>
      <c r="Q2219" s="1"/>
      <c r="U2219" s="1" t="s">
        <v>6261</v>
      </c>
    </row>
    <row r="2220" s="1" customFormat="true" ht="12.75" hidden="false" customHeight="false" outlineLevel="0" collapsed="false">
      <c r="B2220" s="1" t="s">
        <v>6262</v>
      </c>
      <c r="C2220" s="4" t="s">
        <v>6263</v>
      </c>
      <c r="D2220" s="2" t="s">
        <v>6264</v>
      </c>
      <c r="E2220" s="3" t="s">
        <v>566</v>
      </c>
      <c r="F2220" s="3" t="n">
        <v>1809</v>
      </c>
      <c r="G2220" s="4" t="s">
        <v>6258</v>
      </c>
    </row>
    <row r="2221" customFormat="false" ht="12.75" hidden="false" customHeight="false" outlineLevel="0" collapsed="false">
      <c r="B2221" s="1" t="s">
        <v>6265</v>
      </c>
      <c r="C2221" s="4" t="s">
        <v>6266</v>
      </c>
      <c r="E2221" s="3" t="s">
        <v>566</v>
      </c>
      <c r="F2221" s="3" t="n">
        <v>1810</v>
      </c>
      <c r="G2221" s="4" t="s">
        <v>207</v>
      </c>
      <c r="Q2221" s="1"/>
      <c r="U2221" s="1" t="s">
        <v>6261</v>
      </c>
    </row>
    <row r="2222" s="1" customFormat="true" ht="12.75" hidden="false" customHeight="false" outlineLevel="0" collapsed="false">
      <c r="A2222" s="1" t="s">
        <v>6267</v>
      </c>
      <c r="B2222" s="1" t="s">
        <v>6268</v>
      </c>
      <c r="C2222" s="1" t="s">
        <v>6269</v>
      </c>
      <c r="D2222" s="2" t="s">
        <v>6270</v>
      </c>
      <c r="E2222" s="3" t="s">
        <v>566</v>
      </c>
      <c r="F2222" s="3" t="n">
        <v>1811</v>
      </c>
      <c r="G2222" s="4" t="s">
        <v>76</v>
      </c>
    </row>
    <row r="2223" s="1" customFormat="true" ht="12.75" hidden="false" customHeight="false" outlineLevel="0" collapsed="false">
      <c r="B2223" s="1" t="s">
        <v>6271</v>
      </c>
      <c r="C2223" s="1" t="s">
        <v>6272</v>
      </c>
      <c r="D2223" s="2" t="s">
        <v>6273</v>
      </c>
      <c r="E2223" s="3" t="s">
        <v>5462</v>
      </c>
      <c r="F2223" s="3" t="n">
        <v>1812</v>
      </c>
      <c r="G2223" s="4" t="s">
        <v>755</v>
      </c>
    </row>
    <row r="2224" customFormat="false" ht="12.75" hidden="false" customHeight="false" outlineLevel="0" collapsed="false">
      <c r="B2224" s="1" t="s">
        <v>6274</v>
      </c>
      <c r="C2224" s="1" t="s">
        <v>6275</v>
      </c>
      <c r="E2224" s="3" t="s">
        <v>5462</v>
      </c>
      <c r="F2224" s="3" t="n">
        <v>1813</v>
      </c>
      <c r="G2224" s="4" t="s">
        <v>207</v>
      </c>
      <c r="Q2224" s="1"/>
      <c r="U2224" s="1" t="s">
        <v>6261</v>
      </c>
    </row>
    <row r="2225" customFormat="false" ht="12.75" hidden="false" customHeight="false" outlineLevel="0" collapsed="false">
      <c r="B2225" s="1" t="s">
        <v>6276</v>
      </c>
      <c r="C2225" s="4" t="s">
        <v>6277</v>
      </c>
      <c r="D2225" s="2" t="s">
        <v>6278</v>
      </c>
      <c r="E2225" s="3" t="s">
        <v>5462</v>
      </c>
      <c r="F2225" s="3" t="n">
        <v>1814</v>
      </c>
      <c r="G2225" s="4" t="s">
        <v>6258</v>
      </c>
      <c r="Q2225" s="5" t="n">
        <v>14</v>
      </c>
      <c r="R2225" s="2" t="s">
        <v>6279</v>
      </c>
    </row>
    <row r="2226" customFormat="false" ht="12.75" hidden="false" customHeight="false" outlineLevel="0" collapsed="false">
      <c r="B2226" s="1" t="s">
        <v>6280</v>
      </c>
      <c r="C2226" s="4" t="s">
        <v>6281</v>
      </c>
      <c r="E2226" s="3" t="s">
        <v>5462</v>
      </c>
      <c r="F2226" s="3" t="n">
        <v>1815</v>
      </c>
      <c r="G2226" s="4" t="s">
        <v>207</v>
      </c>
      <c r="Q2226" s="5" t="n">
        <v>14</v>
      </c>
      <c r="R2226" s="2"/>
      <c r="U2226" s="1" t="s">
        <v>6261</v>
      </c>
    </row>
    <row r="2227" customFormat="false" ht="12.75" hidden="false" customHeight="false" outlineLevel="0" collapsed="false">
      <c r="B2227" s="1" t="s">
        <v>6282</v>
      </c>
      <c r="C2227" s="4" t="s">
        <v>6283</v>
      </c>
      <c r="D2227" s="2" t="s">
        <v>6284</v>
      </c>
      <c r="E2227" s="3" t="s">
        <v>5462</v>
      </c>
      <c r="F2227" s="3" t="n">
        <v>1816</v>
      </c>
      <c r="G2227" s="4" t="s">
        <v>6258</v>
      </c>
      <c r="Q2227" s="5" t="n">
        <v>14</v>
      </c>
      <c r="R2227" s="2" t="s">
        <v>6285</v>
      </c>
    </row>
    <row r="2228" customFormat="false" ht="12.75" hidden="false" customHeight="false" outlineLevel="0" collapsed="false">
      <c r="B2228" s="1" t="s">
        <v>6286</v>
      </c>
      <c r="C2228" s="4" t="s">
        <v>6287</v>
      </c>
      <c r="E2228" s="3" t="s">
        <v>5462</v>
      </c>
      <c r="F2228" s="3" t="n">
        <v>1817</v>
      </c>
      <c r="G2228" s="4" t="s">
        <v>207</v>
      </c>
      <c r="Q2228" s="5" t="n">
        <v>14</v>
      </c>
      <c r="R2228" s="2"/>
      <c r="U2228" s="1" t="s">
        <v>6261</v>
      </c>
    </row>
    <row r="2229" customFormat="false" ht="12.75" hidden="false" customHeight="false" outlineLevel="0" collapsed="false">
      <c r="B2229" s="1" t="s">
        <v>6288</v>
      </c>
      <c r="C2229" s="4" t="s">
        <v>6289</v>
      </c>
      <c r="D2229" s="2" t="s">
        <v>6290</v>
      </c>
      <c r="E2229" s="3" t="s">
        <v>5462</v>
      </c>
      <c r="F2229" s="3" t="n">
        <v>1818</v>
      </c>
      <c r="G2229" s="4" t="s">
        <v>6258</v>
      </c>
      <c r="Q2229" s="5" t="n">
        <v>14</v>
      </c>
      <c r="R2229" s="2" t="s">
        <v>6291</v>
      </c>
    </row>
    <row r="2230" customFormat="false" ht="12.75" hidden="false" customHeight="false" outlineLevel="0" collapsed="false">
      <c r="B2230" s="1" t="s">
        <v>6292</v>
      </c>
      <c r="C2230" s="4" t="s">
        <v>6293</v>
      </c>
      <c r="E2230" s="3" t="s">
        <v>5462</v>
      </c>
      <c r="F2230" s="3" t="n">
        <v>1819</v>
      </c>
      <c r="G2230" s="4" t="s">
        <v>207</v>
      </c>
      <c r="Q2230" s="5" t="n">
        <v>14</v>
      </c>
      <c r="R2230" s="2"/>
      <c r="U2230" s="1" t="s">
        <v>6261</v>
      </c>
    </row>
    <row r="2231" customFormat="false" ht="12.75" hidden="false" customHeight="false" outlineLevel="0" collapsed="false">
      <c r="B2231" s="1" t="s">
        <v>6294</v>
      </c>
      <c r="C2231" s="4" t="s">
        <v>6295</v>
      </c>
      <c r="D2231" s="2" t="s">
        <v>6296</v>
      </c>
      <c r="E2231" s="3" t="s">
        <v>5462</v>
      </c>
      <c r="F2231" s="3" t="n">
        <v>1820</v>
      </c>
      <c r="G2231" s="4" t="s">
        <v>6258</v>
      </c>
      <c r="Q2231" s="5" t="n">
        <v>14</v>
      </c>
      <c r="R2231" s="2" t="s">
        <v>6297</v>
      </c>
    </row>
    <row r="2232" customFormat="false" ht="12.75" hidden="false" customHeight="false" outlineLevel="0" collapsed="false">
      <c r="B2232" s="1" t="s">
        <v>6298</v>
      </c>
      <c r="C2232" s="4" t="s">
        <v>6299</v>
      </c>
      <c r="E2232" s="3" t="s">
        <v>5462</v>
      </c>
      <c r="F2232" s="3" t="n">
        <v>1821</v>
      </c>
      <c r="G2232" s="4" t="s">
        <v>207</v>
      </c>
      <c r="Q2232" s="5" t="n">
        <v>14</v>
      </c>
      <c r="R2232" s="2"/>
      <c r="U2232" s="1" t="s">
        <v>6261</v>
      </c>
    </row>
    <row r="2233" customFormat="false" ht="12.75" hidden="false" customHeight="false" outlineLevel="0" collapsed="false">
      <c r="B2233" s="1" t="s">
        <v>6300</v>
      </c>
      <c r="C2233" s="4" t="s">
        <v>6301</v>
      </c>
      <c r="D2233" s="2" t="s">
        <v>6302</v>
      </c>
      <c r="E2233" s="3" t="s">
        <v>5462</v>
      </c>
      <c r="F2233" s="3" t="n">
        <v>1822</v>
      </c>
      <c r="G2233" s="4" t="s">
        <v>6258</v>
      </c>
      <c r="Q2233" s="5" t="n">
        <v>14</v>
      </c>
      <c r="R2233" s="2" t="s">
        <v>6303</v>
      </c>
    </row>
    <row r="2234" customFormat="false" ht="12.75" hidden="false" customHeight="false" outlineLevel="0" collapsed="false">
      <c r="B2234" s="1" t="s">
        <v>6304</v>
      </c>
      <c r="C2234" s="4" t="s">
        <v>6305</v>
      </c>
      <c r="E2234" s="3" t="s">
        <v>5462</v>
      </c>
      <c r="F2234" s="3" t="n">
        <v>1823</v>
      </c>
      <c r="G2234" s="4" t="s">
        <v>207</v>
      </c>
      <c r="Q2234" s="5" t="n">
        <v>14</v>
      </c>
      <c r="R2234" s="2"/>
      <c r="U2234" s="1" t="s">
        <v>6261</v>
      </c>
    </row>
    <row r="2235" customFormat="false" ht="12.75" hidden="false" customHeight="false" outlineLevel="0" collapsed="false">
      <c r="B2235" s="1" t="s">
        <v>6306</v>
      </c>
      <c r="C2235" s="4" t="s">
        <v>6307</v>
      </c>
      <c r="D2235" s="2" t="s">
        <v>6308</v>
      </c>
      <c r="E2235" s="3" t="s">
        <v>5462</v>
      </c>
      <c r="F2235" s="3" t="n">
        <v>1824</v>
      </c>
      <c r="G2235" s="4" t="s">
        <v>6258</v>
      </c>
      <c r="Q2235" s="5" t="n">
        <v>14</v>
      </c>
      <c r="R2235" s="2" t="s">
        <v>6309</v>
      </c>
    </row>
    <row r="2236" customFormat="false" ht="12.75" hidden="false" customHeight="false" outlineLevel="0" collapsed="false">
      <c r="B2236" s="1" t="s">
        <v>6310</v>
      </c>
      <c r="C2236" s="4" t="s">
        <v>6311</v>
      </c>
      <c r="E2236" s="3" t="s">
        <v>5462</v>
      </c>
      <c r="F2236" s="3" t="n">
        <v>1825</v>
      </c>
      <c r="G2236" s="4" t="s">
        <v>207</v>
      </c>
      <c r="Q2236" s="5" t="n">
        <v>14</v>
      </c>
      <c r="R2236" s="2"/>
      <c r="U2236" s="1" t="s">
        <v>6261</v>
      </c>
    </row>
    <row r="2237" customFormat="false" ht="12.75" hidden="false" customHeight="false" outlineLevel="0" collapsed="false">
      <c r="B2237" s="1" t="s">
        <v>6312</v>
      </c>
      <c r="C2237" s="4" t="s">
        <v>6313</v>
      </c>
      <c r="D2237" s="2" t="s">
        <v>6314</v>
      </c>
      <c r="E2237" s="3" t="s">
        <v>5462</v>
      </c>
      <c r="F2237" s="3" t="n">
        <v>1826</v>
      </c>
      <c r="G2237" s="4" t="s">
        <v>6258</v>
      </c>
      <c r="Q2237" s="5" t="n">
        <v>14</v>
      </c>
      <c r="R2237" s="2" t="s">
        <v>6315</v>
      </c>
    </row>
    <row r="2238" customFormat="false" ht="12.75" hidden="false" customHeight="false" outlineLevel="0" collapsed="false">
      <c r="B2238" s="1" t="s">
        <v>6316</v>
      </c>
      <c r="C2238" s="4" t="s">
        <v>6317</v>
      </c>
      <c r="E2238" s="3" t="s">
        <v>5462</v>
      </c>
      <c r="F2238" s="3" t="n">
        <v>1827</v>
      </c>
      <c r="G2238" s="4" t="s">
        <v>207</v>
      </c>
      <c r="Q2238" s="5" t="n">
        <v>14</v>
      </c>
      <c r="R2238" s="2"/>
      <c r="U2238" s="1" t="s">
        <v>6261</v>
      </c>
    </row>
    <row r="2239" customFormat="false" ht="12.75" hidden="false" customHeight="false" outlineLevel="0" collapsed="false">
      <c r="B2239" s="1" t="s">
        <v>6318</v>
      </c>
      <c r="C2239" s="4" t="s">
        <v>6319</v>
      </c>
      <c r="D2239" s="2" t="s">
        <v>6320</v>
      </c>
      <c r="E2239" s="3" t="s">
        <v>5462</v>
      </c>
      <c r="F2239" s="3" t="n">
        <v>1828</v>
      </c>
      <c r="G2239" s="4" t="s">
        <v>6258</v>
      </c>
      <c r="Q2239" s="5" t="n">
        <v>14</v>
      </c>
      <c r="R2239" s="2" t="s">
        <v>6321</v>
      </c>
    </row>
    <row r="2240" customFormat="false" ht="12.75" hidden="false" customHeight="false" outlineLevel="0" collapsed="false">
      <c r="B2240" s="1" t="s">
        <v>6322</v>
      </c>
      <c r="C2240" s="4" t="s">
        <v>6323</v>
      </c>
      <c r="E2240" s="3" t="s">
        <v>5462</v>
      </c>
      <c r="F2240" s="3" t="n">
        <v>1829</v>
      </c>
      <c r="G2240" s="4" t="s">
        <v>207</v>
      </c>
      <c r="Q2240" s="5" t="n">
        <v>14</v>
      </c>
      <c r="R2240" s="2"/>
      <c r="U2240" s="1" t="s">
        <v>6261</v>
      </c>
    </row>
    <row r="2241" customFormat="false" ht="12.75" hidden="false" customHeight="false" outlineLevel="0" collapsed="false">
      <c r="B2241" s="1" t="s">
        <v>6324</v>
      </c>
      <c r="C2241" s="4" t="s">
        <v>6325</v>
      </c>
      <c r="D2241" s="2" t="s">
        <v>6326</v>
      </c>
      <c r="E2241" s="3" t="s">
        <v>5462</v>
      </c>
      <c r="F2241" s="3" t="n">
        <v>1830</v>
      </c>
      <c r="G2241" s="4" t="s">
        <v>6258</v>
      </c>
      <c r="Q2241" s="5" t="n">
        <v>14</v>
      </c>
      <c r="R2241" s="2" t="s">
        <v>6327</v>
      </c>
    </row>
    <row r="2242" customFormat="false" ht="12.75" hidden="false" customHeight="false" outlineLevel="0" collapsed="false">
      <c r="B2242" s="1" t="s">
        <v>6328</v>
      </c>
      <c r="C2242" s="4" t="s">
        <v>6329</v>
      </c>
      <c r="E2242" s="3" t="s">
        <v>5462</v>
      </c>
      <c r="F2242" s="3" t="n">
        <v>1831</v>
      </c>
      <c r="G2242" s="4" t="s">
        <v>207</v>
      </c>
      <c r="Q2242" s="5" t="n">
        <v>14</v>
      </c>
      <c r="R2242" s="2"/>
      <c r="U2242" s="1" t="s">
        <v>6261</v>
      </c>
    </row>
    <row r="2243" customFormat="false" ht="12.75" hidden="false" customHeight="false" outlineLevel="0" collapsed="false">
      <c r="B2243" s="1" t="s">
        <v>6330</v>
      </c>
      <c r="C2243" s="4" t="s">
        <v>6331</v>
      </c>
      <c r="D2243" s="2" t="s">
        <v>6332</v>
      </c>
      <c r="E2243" s="3" t="s">
        <v>5462</v>
      </c>
      <c r="F2243" s="3" t="n">
        <v>1832</v>
      </c>
      <c r="G2243" s="4" t="s">
        <v>6258</v>
      </c>
      <c r="Q2243" s="5" t="n">
        <v>14</v>
      </c>
      <c r="R2243" s="2" t="s">
        <v>6333</v>
      </c>
    </row>
    <row r="2244" customFormat="false" ht="12.75" hidden="false" customHeight="false" outlineLevel="0" collapsed="false">
      <c r="B2244" s="1" t="s">
        <v>6334</v>
      </c>
      <c r="C2244" s="4" t="s">
        <v>6335</v>
      </c>
      <c r="E2244" s="3" t="s">
        <v>5462</v>
      </c>
      <c r="F2244" s="3" t="n">
        <v>1833</v>
      </c>
      <c r="G2244" s="4" t="s">
        <v>207</v>
      </c>
      <c r="Q2244" s="5" t="n">
        <v>14</v>
      </c>
      <c r="R2244" s="2"/>
      <c r="U2244" s="1" t="s">
        <v>6261</v>
      </c>
    </row>
    <row r="2245" customFormat="false" ht="12.75" hidden="false" customHeight="false" outlineLevel="0" collapsed="false">
      <c r="B2245" s="1" t="s">
        <v>6336</v>
      </c>
      <c r="C2245" s="4" t="s">
        <v>6337</v>
      </c>
      <c r="D2245" s="2" t="s">
        <v>6338</v>
      </c>
      <c r="E2245" s="3" t="s">
        <v>5462</v>
      </c>
      <c r="F2245" s="3" t="n">
        <v>1834</v>
      </c>
      <c r="G2245" s="4" t="s">
        <v>6258</v>
      </c>
      <c r="Q2245" s="5" t="n">
        <v>14</v>
      </c>
      <c r="R2245" s="2" t="s">
        <v>6339</v>
      </c>
    </row>
    <row r="2246" customFormat="false" ht="12.75" hidden="false" customHeight="false" outlineLevel="0" collapsed="false">
      <c r="B2246" s="1" t="s">
        <v>6340</v>
      </c>
      <c r="C2246" s="4" t="s">
        <v>6341</v>
      </c>
      <c r="E2246" s="3" t="s">
        <v>5462</v>
      </c>
      <c r="F2246" s="3" t="n">
        <v>1835</v>
      </c>
      <c r="G2246" s="4" t="s">
        <v>207</v>
      </c>
      <c r="Q2246" s="5" t="n">
        <v>14</v>
      </c>
      <c r="R2246" s="2"/>
      <c r="U2246" s="1" t="s">
        <v>6261</v>
      </c>
    </row>
    <row r="2247" customFormat="false" ht="12.75" hidden="false" customHeight="false" outlineLevel="0" collapsed="false">
      <c r="B2247" s="1" t="s">
        <v>6342</v>
      </c>
      <c r="C2247" s="4" t="s">
        <v>6343</v>
      </c>
      <c r="D2247" s="2" t="s">
        <v>6344</v>
      </c>
      <c r="E2247" s="3" t="s">
        <v>5462</v>
      </c>
      <c r="F2247" s="3" t="n">
        <v>1836</v>
      </c>
      <c r="G2247" s="4" t="s">
        <v>6258</v>
      </c>
      <c r="Q2247" s="5" t="n">
        <v>14</v>
      </c>
      <c r="R2247" s="2" t="s">
        <v>6345</v>
      </c>
    </row>
    <row r="2248" customFormat="false" ht="12.75" hidden="false" customHeight="false" outlineLevel="0" collapsed="false">
      <c r="B2248" s="1" t="s">
        <v>6346</v>
      </c>
      <c r="C2248" s="4" t="s">
        <v>6347</v>
      </c>
      <c r="E2248" s="3" t="s">
        <v>5462</v>
      </c>
      <c r="F2248" s="3" t="n">
        <v>1837</v>
      </c>
      <c r="G2248" s="4" t="s">
        <v>207</v>
      </c>
      <c r="Q2248" s="5" t="n">
        <v>14</v>
      </c>
      <c r="R2248" s="2"/>
      <c r="U2248" s="1" t="s">
        <v>6261</v>
      </c>
    </row>
    <row r="2249" customFormat="false" ht="12.75" hidden="false" customHeight="false" outlineLevel="0" collapsed="false">
      <c r="B2249" s="1" t="s">
        <v>6348</v>
      </c>
      <c r="C2249" s="4" t="s">
        <v>6349</v>
      </c>
      <c r="D2249" s="2" t="s">
        <v>6350</v>
      </c>
      <c r="E2249" s="3" t="s">
        <v>5462</v>
      </c>
      <c r="F2249" s="3" t="n">
        <v>1838</v>
      </c>
      <c r="G2249" s="4" t="s">
        <v>6258</v>
      </c>
      <c r="Q2249" s="5" t="n">
        <v>14</v>
      </c>
      <c r="R2249" s="2" t="s">
        <v>6351</v>
      </c>
    </row>
    <row r="2250" customFormat="false" ht="12.75" hidden="false" customHeight="false" outlineLevel="0" collapsed="false">
      <c r="B2250" s="1" t="s">
        <v>6352</v>
      </c>
      <c r="C2250" s="4" t="s">
        <v>6353</v>
      </c>
      <c r="E2250" s="3" t="s">
        <v>5462</v>
      </c>
      <c r="F2250" s="3" t="n">
        <v>1839</v>
      </c>
      <c r="G2250" s="4" t="s">
        <v>207</v>
      </c>
      <c r="Q2250" s="5" t="n">
        <v>14</v>
      </c>
      <c r="R2250" s="2"/>
      <c r="U2250" s="1" t="s">
        <v>6261</v>
      </c>
    </row>
    <row r="2251" customFormat="false" ht="12.75" hidden="false" customHeight="false" outlineLevel="0" collapsed="false">
      <c r="B2251" s="1" t="s">
        <v>6354</v>
      </c>
      <c r="C2251" s="4" t="s">
        <v>6355</v>
      </c>
      <c r="D2251" s="2" t="s">
        <v>6356</v>
      </c>
      <c r="E2251" s="3" t="s">
        <v>5462</v>
      </c>
      <c r="F2251" s="3" t="n">
        <v>1840</v>
      </c>
      <c r="G2251" s="4" t="s">
        <v>6258</v>
      </c>
      <c r="Q2251" s="5" t="n">
        <v>14</v>
      </c>
      <c r="R2251" s="2" t="s">
        <v>6357</v>
      </c>
    </row>
    <row r="2252" customFormat="false" ht="12.75" hidden="false" customHeight="false" outlineLevel="0" collapsed="false">
      <c r="B2252" s="1" t="s">
        <v>6358</v>
      </c>
      <c r="C2252" s="4" t="s">
        <v>6359</v>
      </c>
      <c r="E2252" s="3" t="s">
        <v>5462</v>
      </c>
      <c r="F2252" s="3" t="n">
        <v>1841</v>
      </c>
      <c r="G2252" s="4" t="s">
        <v>207</v>
      </c>
      <c r="Q2252" s="5" t="n">
        <v>14</v>
      </c>
      <c r="R2252" s="2"/>
      <c r="U2252" s="1" t="s">
        <v>6261</v>
      </c>
    </row>
    <row r="2253" customFormat="false" ht="12.75" hidden="false" customHeight="false" outlineLevel="0" collapsed="false">
      <c r="B2253" s="1" t="s">
        <v>6360</v>
      </c>
      <c r="C2253" s="4" t="s">
        <v>6361</v>
      </c>
      <c r="D2253" s="2" t="s">
        <v>6362</v>
      </c>
      <c r="E2253" s="3" t="s">
        <v>5462</v>
      </c>
      <c r="F2253" s="3" t="n">
        <v>1842</v>
      </c>
      <c r="G2253" s="4" t="s">
        <v>6258</v>
      </c>
      <c r="Q2253" s="5" t="n">
        <v>14</v>
      </c>
      <c r="R2253" s="2" t="s">
        <v>6363</v>
      </c>
    </row>
    <row r="2254" customFormat="false" ht="12.75" hidden="false" customHeight="false" outlineLevel="0" collapsed="false">
      <c r="B2254" s="1" t="s">
        <v>6364</v>
      </c>
      <c r="C2254" s="4" t="s">
        <v>6365</v>
      </c>
      <c r="E2254" s="3" t="s">
        <v>5462</v>
      </c>
      <c r="F2254" s="3" t="n">
        <v>1843</v>
      </c>
      <c r="G2254" s="4" t="s">
        <v>207</v>
      </c>
      <c r="Q2254" s="5" t="n">
        <v>14</v>
      </c>
      <c r="R2254" s="2"/>
      <c r="U2254" s="1" t="s">
        <v>6261</v>
      </c>
    </row>
    <row r="2255" customFormat="false" ht="12.75" hidden="false" customHeight="false" outlineLevel="0" collapsed="false">
      <c r="B2255" s="1" t="s">
        <v>6366</v>
      </c>
      <c r="C2255" s="4" t="s">
        <v>6367</v>
      </c>
      <c r="D2255" s="2" t="s">
        <v>6368</v>
      </c>
      <c r="E2255" s="3" t="s">
        <v>5462</v>
      </c>
      <c r="F2255" s="3" t="n">
        <v>1844</v>
      </c>
      <c r="G2255" s="4" t="s">
        <v>6258</v>
      </c>
      <c r="Q2255" s="5" t="n">
        <v>14</v>
      </c>
      <c r="R2255" s="2" t="s">
        <v>6369</v>
      </c>
    </row>
    <row r="2256" customFormat="false" ht="12.75" hidden="false" customHeight="false" outlineLevel="0" collapsed="false">
      <c r="B2256" s="1" t="s">
        <v>6370</v>
      </c>
      <c r="C2256" s="4" t="s">
        <v>6371</v>
      </c>
      <c r="E2256" s="3" t="s">
        <v>5462</v>
      </c>
      <c r="F2256" s="3" t="n">
        <v>1845</v>
      </c>
      <c r="G2256" s="4" t="s">
        <v>207</v>
      </c>
      <c r="Q2256" s="5" t="n">
        <v>14</v>
      </c>
      <c r="R2256" s="2"/>
      <c r="U2256" s="1" t="s">
        <v>6261</v>
      </c>
    </row>
    <row r="2257" customFormat="false" ht="12.75" hidden="false" customHeight="false" outlineLevel="0" collapsed="false">
      <c r="B2257" s="1" t="s">
        <v>6372</v>
      </c>
      <c r="C2257" s="4" t="s">
        <v>6373</v>
      </c>
      <c r="D2257" s="2" t="s">
        <v>6374</v>
      </c>
      <c r="E2257" s="3" t="s">
        <v>5462</v>
      </c>
      <c r="F2257" s="3" t="n">
        <v>1846</v>
      </c>
      <c r="G2257" s="4" t="s">
        <v>6258</v>
      </c>
      <c r="Q2257" s="5" t="n">
        <v>14</v>
      </c>
      <c r="R2257" s="2" t="s">
        <v>6375</v>
      </c>
    </row>
    <row r="2258" customFormat="false" ht="12.75" hidden="false" customHeight="false" outlineLevel="0" collapsed="false">
      <c r="B2258" s="1" t="s">
        <v>6376</v>
      </c>
      <c r="C2258" s="4" t="s">
        <v>6377</v>
      </c>
      <c r="E2258" s="3" t="s">
        <v>5462</v>
      </c>
      <c r="F2258" s="3" t="n">
        <v>1847</v>
      </c>
      <c r="G2258" s="4" t="s">
        <v>207</v>
      </c>
      <c r="Q2258" s="5" t="n">
        <v>14</v>
      </c>
      <c r="R2258" s="2"/>
      <c r="U2258" s="1" t="s">
        <v>6261</v>
      </c>
    </row>
    <row r="2259" customFormat="false" ht="12.75" hidden="false" customHeight="false" outlineLevel="0" collapsed="false">
      <c r="B2259" s="1" t="s">
        <v>6378</v>
      </c>
      <c r="C2259" s="4" t="s">
        <v>6379</v>
      </c>
      <c r="D2259" s="2" t="s">
        <v>6380</v>
      </c>
      <c r="E2259" s="3" t="s">
        <v>5462</v>
      </c>
      <c r="F2259" s="3" t="n">
        <v>1848</v>
      </c>
      <c r="G2259" s="4" t="s">
        <v>6258</v>
      </c>
      <c r="Q2259" s="5" t="n">
        <v>14</v>
      </c>
      <c r="R2259" s="2" t="s">
        <v>6381</v>
      </c>
    </row>
    <row r="2260" customFormat="false" ht="12.75" hidden="false" customHeight="false" outlineLevel="0" collapsed="false">
      <c r="B2260" s="1" t="s">
        <v>6382</v>
      </c>
      <c r="C2260" s="4" t="s">
        <v>6383</v>
      </c>
      <c r="E2260" s="3" t="s">
        <v>5462</v>
      </c>
      <c r="F2260" s="3" t="n">
        <v>1849</v>
      </c>
      <c r="G2260" s="4" t="s">
        <v>207</v>
      </c>
      <c r="Q2260" s="5" t="n">
        <v>14</v>
      </c>
      <c r="R2260" s="2"/>
      <c r="U2260" s="1" t="s">
        <v>6261</v>
      </c>
    </row>
    <row r="2261" customFormat="false" ht="12.75" hidden="false" customHeight="false" outlineLevel="0" collapsed="false">
      <c r="B2261" s="1" t="s">
        <v>6384</v>
      </c>
      <c r="C2261" s="4" t="s">
        <v>6385</v>
      </c>
      <c r="D2261" s="2" t="s">
        <v>6386</v>
      </c>
      <c r="E2261" s="3" t="s">
        <v>5462</v>
      </c>
      <c r="F2261" s="3" t="n">
        <v>1850</v>
      </c>
      <c r="G2261" s="4" t="s">
        <v>6258</v>
      </c>
      <c r="Q2261" s="5" t="n">
        <v>14</v>
      </c>
      <c r="R2261" s="2" t="s">
        <v>6387</v>
      </c>
    </row>
    <row r="2262" customFormat="false" ht="12.75" hidden="false" customHeight="false" outlineLevel="0" collapsed="false">
      <c r="B2262" s="1" t="s">
        <v>6388</v>
      </c>
      <c r="C2262" s="4" t="s">
        <v>6389</v>
      </c>
      <c r="E2262" s="3" t="s">
        <v>5462</v>
      </c>
      <c r="F2262" s="3" t="n">
        <v>1851</v>
      </c>
      <c r="G2262" s="4" t="s">
        <v>207</v>
      </c>
      <c r="Q2262" s="5" t="n">
        <v>14</v>
      </c>
      <c r="U2262" s="1" t="s">
        <v>6261</v>
      </c>
    </row>
    <row r="2263" customFormat="false" ht="12.75" hidden="false" customHeight="false" outlineLevel="0" collapsed="false">
      <c r="A2263" s="1" t="s">
        <v>6390</v>
      </c>
      <c r="B2263" s="1" t="s">
        <v>6391</v>
      </c>
      <c r="C2263" s="1" t="s">
        <v>6392</v>
      </c>
      <c r="D2263" s="2" t="s">
        <v>6393</v>
      </c>
      <c r="E2263" s="3" t="s">
        <v>549</v>
      </c>
      <c r="F2263" s="3" t="n">
        <v>1852</v>
      </c>
      <c r="G2263" s="4" t="s">
        <v>76</v>
      </c>
      <c r="Q2263" s="5" t="n">
        <v>8</v>
      </c>
      <c r="V2263" s="1" t="s">
        <v>5228</v>
      </c>
    </row>
    <row r="2264" customFormat="false" ht="12.75" hidden="false" customHeight="false" outlineLevel="0" collapsed="false">
      <c r="A2264" s="1" t="s">
        <v>6394</v>
      </c>
      <c r="B2264" s="1" t="s">
        <v>6395</v>
      </c>
      <c r="C2264" s="1" t="s">
        <v>6396</v>
      </c>
      <c r="D2264" s="2" t="s">
        <v>6397</v>
      </c>
      <c r="E2264" s="3" t="s">
        <v>549</v>
      </c>
      <c r="F2264" s="3" t="n">
        <v>1853</v>
      </c>
      <c r="G2264" s="4" t="s">
        <v>76</v>
      </c>
      <c r="Q2264" s="5" t="n">
        <v>6.1</v>
      </c>
      <c r="V2264" s="1" t="s">
        <v>5219</v>
      </c>
    </row>
    <row r="2265" customFormat="false" ht="12.75" hidden="false" customHeight="false" outlineLevel="0" collapsed="false">
      <c r="A2265" s="1" t="s">
        <v>6398</v>
      </c>
      <c r="B2265" s="1" t="s">
        <v>6399</v>
      </c>
      <c r="C2265" s="1" t="s">
        <v>6400</v>
      </c>
      <c r="D2265" s="2" t="s">
        <v>6401</v>
      </c>
      <c r="E2265" s="3" t="s">
        <v>549</v>
      </c>
      <c r="F2265" s="3" t="n">
        <v>1854</v>
      </c>
      <c r="G2265" s="4" t="s">
        <v>76</v>
      </c>
      <c r="Q2265" s="5" t="n">
        <v>6.1</v>
      </c>
      <c r="V2265" s="1" t="s">
        <v>5219</v>
      </c>
    </row>
    <row r="2266" customFormat="false" ht="12.75" hidden="false" customHeight="false" outlineLevel="0" collapsed="false">
      <c r="A2266" s="1" t="s">
        <v>6402</v>
      </c>
      <c r="B2266" s="1" t="s">
        <v>6403</v>
      </c>
      <c r="C2266" s="1" t="s">
        <v>6404</v>
      </c>
      <c r="D2266" s="2" t="s">
        <v>6405</v>
      </c>
      <c r="E2266" s="3" t="s">
        <v>549</v>
      </c>
      <c r="F2266" s="3" t="n">
        <v>1855</v>
      </c>
      <c r="G2266" s="4" t="s">
        <v>76</v>
      </c>
      <c r="Q2266" s="5" t="n">
        <v>6.1</v>
      </c>
      <c r="V2266" s="1" t="s">
        <v>5228</v>
      </c>
    </row>
    <row r="2267" customFormat="false" ht="12.75" hidden="false" customHeight="false" outlineLevel="0" collapsed="false">
      <c r="A2267" s="1" t="s">
        <v>6406</v>
      </c>
      <c r="B2267" s="1" t="s">
        <v>6407</v>
      </c>
      <c r="C2267" s="1" t="s">
        <v>6408</v>
      </c>
      <c r="D2267" s="2" t="s">
        <v>6409</v>
      </c>
      <c r="E2267" s="3" t="s">
        <v>549</v>
      </c>
      <c r="F2267" s="3" t="n">
        <v>1856</v>
      </c>
      <c r="G2267" s="4" t="s">
        <v>76</v>
      </c>
      <c r="Q2267" s="5" t="n">
        <v>6.1</v>
      </c>
      <c r="V2267" s="1" t="s">
        <v>5219</v>
      </c>
    </row>
    <row r="2268" customFormat="false" ht="12.75" hidden="false" customHeight="false" outlineLevel="0" collapsed="false">
      <c r="A2268" s="1" t="s">
        <v>6410</v>
      </c>
      <c r="B2268" s="1" t="s">
        <v>6411</v>
      </c>
      <c r="C2268" s="1" t="s">
        <v>6412</v>
      </c>
      <c r="D2268" s="2" t="s">
        <v>6413</v>
      </c>
      <c r="E2268" s="3" t="s">
        <v>549</v>
      </c>
      <c r="F2268" s="3" t="n">
        <v>1857</v>
      </c>
      <c r="G2268" s="4" t="s">
        <v>76</v>
      </c>
      <c r="Q2268" s="5" t="n">
        <v>6.1</v>
      </c>
      <c r="V2268" s="1" t="s">
        <v>5219</v>
      </c>
    </row>
    <row r="2269" customFormat="false" ht="12.75" hidden="false" customHeight="false" outlineLevel="0" collapsed="false">
      <c r="A2269" s="1" t="s">
        <v>6414</v>
      </c>
      <c r="B2269" s="1" t="s">
        <v>6415</v>
      </c>
      <c r="C2269" s="1" t="s">
        <v>6416</v>
      </c>
      <c r="D2269" s="2" t="s">
        <v>6417</v>
      </c>
      <c r="E2269" s="3" t="s">
        <v>549</v>
      </c>
      <c r="F2269" s="3" t="n">
        <v>1858</v>
      </c>
      <c r="G2269" s="4" t="s">
        <v>76</v>
      </c>
      <c r="Q2269" s="5" t="n">
        <v>6.1</v>
      </c>
      <c r="V2269" s="1" t="s">
        <v>5228</v>
      </c>
    </row>
    <row r="2270" customFormat="false" ht="12.75" hidden="false" customHeight="false" outlineLevel="0" collapsed="false">
      <c r="A2270" s="1" t="s">
        <v>6418</v>
      </c>
      <c r="B2270" s="1" t="s">
        <v>6419</v>
      </c>
      <c r="C2270" s="1" t="s">
        <v>6420</v>
      </c>
      <c r="D2270" s="2" t="s">
        <v>6421</v>
      </c>
      <c r="E2270" s="3" t="s">
        <v>549</v>
      </c>
      <c r="F2270" s="3" t="n">
        <v>1859</v>
      </c>
      <c r="G2270" s="4" t="s">
        <v>76</v>
      </c>
      <c r="Q2270" s="5" t="n">
        <v>6.1</v>
      </c>
      <c r="V2270" s="1" t="s">
        <v>2143</v>
      </c>
    </row>
    <row r="2271" customFormat="false" ht="12.75" hidden="false" customHeight="false" outlineLevel="0" collapsed="false">
      <c r="A2271" s="1" t="s">
        <v>6422</v>
      </c>
      <c r="B2271" s="1" t="s">
        <v>6423</v>
      </c>
      <c r="C2271" s="1" t="s">
        <v>6424</v>
      </c>
      <c r="D2271" s="2" t="s">
        <v>6425</v>
      </c>
      <c r="E2271" s="3" t="s">
        <v>549</v>
      </c>
      <c r="F2271" s="3" t="n">
        <v>1860</v>
      </c>
      <c r="G2271" s="4" t="s">
        <v>76</v>
      </c>
      <c r="Q2271" s="5" t="n">
        <v>6.1</v>
      </c>
      <c r="V2271" s="1" t="s">
        <v>2143</v>
      </c>
    </row>
    <row r="2272" customFormat="false" ht="12.75" hidden="false" customHeight="false" outlineLevel="0" collapsed="false">
      <c r="A2272" s="1" t="s">
        <v>6426</v>
      </c>
      <c r="B2272" s="1" t="s">
        <v>6427</v>
      </c>
      <c r="C2272" s="1" t="s">
        <v>6428</v>
      </c>
      <c r="D2272" s="2" t="s">
        <v>6429</v>
      </c>
      <c r="E2272" s="3" t="s">
        <v>549</v>
      </c>
      <c r="F2272" s="3" t="n">
        <v>1861</v>
      </c>
      <c r="G2272" s="4" t="s">
        <v>76</v>
      </c>
      <c r="Q2272" s="5" t="n">
        <v>6.1</v>
      </c>
      <c r="V2272" s="1" t="s">
        <v>2143</v>
      </c>
    </row>
    <row r="2273" customFormat="false" ht="12.75" hidden="false" customHeight="false" outlineLevel="0" collapsed="false">
      <c r="A2273" s="1" t="s">
        <v>6430</v>
      </c>
      <c r="B2273" s="1" t="s">
        <v>6431</v>
      </c>
      <c r="C2273" s="1" t="s">
        <v>6432</v>
      </c>
      <c r="D2273" s="2" t="s">
        <v>6433</v>
      </c>
      <c r="E2273" s="3" t="s">
        <v>549</v>
      </c>
      <c r="F2273" s="3" t="n">
        <v>1862</v>
      </c>
      <c r="G2273" s="4" t="s">
        <v>76</v>
      </c>
      <c r="Q2273" s="5" t="n">
        <v>6.1</v>
      </c>
      <c r="V2273" s="1" t="s">
        <v>5480</v>
      </c>
    </row>
    <row r="2274" customFormat="false" ht="12.75" hidden="false" customHeight="false" outlineLevel="0" collapsed="false">
      <c r="A2274" s="1" t="s">
        <v>6434</v>
      </c>
      <c r="B2274" s="1" t="s">
        <v>6435</v>
      </c>
      <c r="C2274" s="1" t="s">
        <v>6436</v>
      </c>
      <c r="D2274" s="2" t="s">
        <v>6437</v>
      </c>
      <c r="E2274" s="3" t="s">
        <v>549</v>
      </c>
      <c r="F2274" s="3" t="n">
        <v>1863</v>
      </c>
      <c r="G2274" s="4" t="s">
        <v>76</v>
      </c>
      <c r="Q2274" s="5" t="n">
        <v>6.1</v>
      </c>
      <c r="V2274" s="1" t="s">
        <v>5480</v>
      </c>
    </row>
    <row r="2275" customFormat="false" ht="12.75" hidden="false" customHeight="false" outlineLevel="0" collapsed="false">
      <c r="A2275" s="1" t="s">
        <v>6438</v>
      </c>
      <c r="B2275" s="1" t="s">
        <v>6439</v>
      </c>
      <c r="C2275" s="1" t="s">
        <v>6440</v>
      </c>
      <c r="D2275" s="2" t="s">
        <v>6441</v>
      </c>
      <c r="E2275" s="3" t="s">
        <v>549</v>
      </c>
      <c r="F2275" s="3" t="n">
        <v>1864</v>
      </c>
      <c r="G2275" s="4" t="s">
        <v>76</v>
      </c>
      <c r="Q2275" s="5" t="n">
        <v>6.1</v>
      </c>
      <c r="V2275" s="1" t="s">
        <v>5480</v>
      </c>
    </row>
    <row r="2276" customFormat="false" ht="12.75" hidden="false" customHeight="false" outlineLevel="0" collapsed="false">
      <c r="A2276" s="1" t="s">
        <v>6442</v>
      </c>
      <c r="B2276" s="1" t="s">
        <v>6443</v>
      </c>
      <c r="C2276" s="1" t="s">
        <v>6444</v>
      </c>
      <c r="D2276" s="2" t="s">
        <v>6445</v>
      </c>
      <c r="E2276" s="3" t="s">
        <v>549</v>
      </c>
      <c r="F2276" s="3" t="n">
        <v>1865</v>
      </c>
      <c r="G2276" s="4" t="s">
        <v>76</v>
      </c>
      <c r="Q2276" s="5" t="n">
        <v>6.1</v>
      </c>
      <c r="R2276" s="1" t="s">
        <v>6446</v>
      </c>
      <c r="V2276" s="1" t="s">
        <v>5219</v>
      </c>
    </row>
    <row r="2277" customFormat="false" ht="12.75" hidden="false" customHeight="false" outlineLevel="0" collapsed="false">
      <c r="A2277" s="1" t="s">
        <v>6447</v>
      </c>
      <c r="B2277" s="1" t="s">
        <v>6448</v>
      </c>
      <c r="C2277" s="1" t="s">
        <v>6449</v>
      </c>
      <c r="D2277" s="2" t="s">
        <v>6450</v>
      </c>
      <c r="E2277" s="3" t="s">
        <v>549</v>
      </c>
      <c r="F2277" s="3" t="n">
        <v>1866</v>
      </c>
      <c r="G2277" s="4" t="s">
        <v>76</v>
      </c>
      <c r="Q2277" s="5" t="n">
        <v>6.1</v>
      </c>
      <c r="R2277" s="1" t="s">
        <v>6451</v>
      </c>
      <c r="V2277" s="1" t="s">
        <v>5219</v>
      </c>
    </row>
    <row r="2278" customFormat="false" ht="12.75" hidden="false" customHeight="false" outlineLevel="0" collapsed="false">
      <c r="A2278" s="1" t="s">
        <v>6452</v>
      </c>
      <c r="B2278" s="1" t="s">
        <v>6453</v>
      </c>
      <c r="C2278" s="1" t="s">
        <v>6454</v>
      </c>
      <c r="D2278" s="2" t="s">
        <v>6455</v>
      </c>
      <c r="E2278" s="3" t="s">
        <v>549</v>
      </c>
      <c r="F2278" s="3" t="n">
        <v>1867</v>
      </c>
      <c r="G2278" s="4" t="s">
        <v>76</v>
      </c>
      <c r="Q2278" s="5" t="n">
        <v>6.1</v>
      </c>
      <c r="R2278" s="1" t="s">
        <v>6456</v>
      </c>
      <c r="V2278" s="1" t="s">
        <v>5228</v>
      </c>
    </row>
    <row r="2279" customFormat="false" ht="12.75" hidden="false" customHeight="false" outlineLevel="0" collapsed="false">
      <c r="A2279" s="1" t="s">
        <v>6457</v>
      </c>
      <c r="B2279" s="1" t="s">
        <v>6458</v>
      </c>
      <c r="C2279" s="1" t="s">
        <v>6459</v>
      </c>
      <c r="D2279" s="2" t="s">
        <v>6460</v>
      </c>
      <c r="E2279" s="3" t="s">
        <v>549</v>
      </c>
      <c r="F2279" s="3" t="n">
        <v>1868</v>
      </c>
      <c r="G2279" s="4" t="s">
        <v>76</v>
      </c>
      <c r="Q2279" s="5" t="n">
        <v>6.1</v>
      </c>
      <c r="V2279" s="1" t="s">
        <v>2143</v>
      </c>
    </row>
    <row r="2280" customFormat="false" ht="12.75" hidden="false" customHeight="false" outlineLevel="0" collapsed="false">
      <c r="A2280" s="1" t="s">
        <v>6461</v>
      </c>
      <c r="B2280" s="1" t="s">
        <v>6462</v>
      </c>
      <c r="C2280" s="1" t="s">
        <v>6463</v>
      </c>
      <c r="D2280" s="2" t="s">
        <v>6464</v>
      </c>
      <c r="E2280" s="3" t="s">
        <v>549</v>
      </c>
      <c r="F2280" s="3" t="n">
        <v>1869</v>
      </c>
      <c r="G2280" s="4" t="s">
        <v>755</v>
      </c>
      <c r="Q2280" s="5" t="n">
        <v>6.1</v>
      </c>
      <c r="V2280" s="1" t="s">
        <v>5219</v>
      </c>
    </row>
    <row r="2281" customFormat="false" ht="12.75" hidden="false" customHeight="false" outlineLevel="0" collapsed="false">
      <c r="A2281" s="1" t="s">
        <v>6465</v>
      </c>
      <c r="B2281" s="1" t="s">
        <v>6466</v>
      </c>
      <c r="C2281" s="1" t="s">
        <v>6467</v>
      </c>
      <c r="D2281" s="2" t="s">
        <v>6468</v>
      </c>
      <c r="E2281" s="3" t="s">
        <v>549</v>
      </c>
      <c r="F2281" s="3" t="n">
        <v>1870</v>
      </c>
      <c r="G2281" s="4" t="s">
        <v>755</v>
      </c>
      <c r="Q2281" s="5" t="n">
        <v>6.1</v>
      </c>
      <c r="V2281" s="1" t="s">
        <v>5219</v>
      </c>
    </row>
    <row r="2282" customFormat="false" ht="12.75" hidden="false" customHeight="false" outlineLevel="0" collapsed="false">
      <c r="A2282" s="1" t="s">
        <v>6469</v>
      </c>
      <c r="B2282" s="1" t="s">
        <v>6470</v>
      </c>
      <c r="C2282" s="1" t="s">
        <v>6471</v>
      </c>
      <c r="D2282" s="2" t="s">
        <v>6472</v>
      </c>
      <c r="E2282" s="3" t="s">
        <v>549</v>
      </c>
      <c r="F2282" s="3" t="n">
        <v>1871</v>
      </c>
      <c r="G2282" s="4" t="s">
        <v>755</v>
      </c>
      <c r="Q2282" s="5" t="n">
        <v>6.1</v>
      </c>
      <c r="V2282" s="1" t="s">
        <v>5228</v>
      </c>
    </row>
    <row r="2283" customFormat="false" ht="12.75" hidden="false" customHeight="false" outlineLevel="0" collapsed="false">
      <c r="A2283" s="1" t="s">
        <v>6473</v>
      </c>
      <c r="B2283" s="1" t="s">
        <v>6474</v>
      </c>
      <c r="C2283" s="1" t="s">
        <v>6475</v>
      </c>
      <c r="D2283" s="2" t="s">
        <v>6476</v>
      </c>
      <c r="E2283" s="3" t="s">
        <v>549</v>
      </c>
      <c r="F2283" s="3" t="n">
        <v>1872</v>
      </c>
      <c r="G2283" s="4" t="s">
        <v>755</v>
      </c>
      <c r="Q2283" s="5" t="n">
        <v>6.1</v>
      </c>
      <c r="V2283" s="1" t="s">
        <v>5219</v>
      </c>
    </row>
    <row r="2284" customFormat="false" ht="12.75" hidden="false" customHeight="false" outlineLevel="0" collapsed="false">
      <c r="A2284" s="1" t="s">
        <v>6477</v>
      </c>
      <c r="B2284" s="1" t="s">
        <v>6478</v>
      </c>
      <c r="C2284" s="1" t="s">
        <v>6479</v>
      </c>
      <c r="D2284" s="2" t="s">
        <v>6480</v>
      </c>
      <c r="E2284" s="3" t="s">
        <v>549</v>
      </c>
      <c r="F2284" s="3" t="n">
        <v>1873</v>
      </c>
      <c r="G2284" s="4" t="s">
        <v>755</v>
      </c>
      <c r="Q2284" s="5" t="n">
        <v>6.1</v>
      </c>
      <c r="V2284" s="1" t="s">
        <v>5219</v>
      </c>
    </row>
    <row r="2285" customFormat="false" ht="12.75" hidden="false" customHeight="false" outlineLevel="0" collapsed="false">
      <c r="A2285" s="1" t="s">
        <v>6481</v>
      </c>
      <c r="B2285" s="1" t="s">
        <v>6482</v>
      </c>
      <c r="C2285" s="1" t="s">
        <v>6483</v>
      </c>
      <c r="D2285" s="2" t="s">
        <v>6484</v>
      </c>
      <c r="E2285" s="3" t="s">
        <v>549</v>
      </c>
      <c r="F2285" s="3" t="n">
        <v>1874</v>
      </c>
      <c r="G2285" s="4" t="s">
        <v>755</v>
      </c>
      <c r="Q2285" s="5" t="n">
        <v>6.1</v>
      </c>
      <c r="V2285" s="1" t="s">
        <v>5228</v>
      </c>
    </row>
    <row r="2286" customFormat="false" ht="12.75" hidden="false" customHeight="false" outlineLevel="0" collapsed="false">
      <c r="A2286" s="1" t="s">
        <v>6485</v>
      </c>
      <c r="B2286" s="1" t="s">
        <v>6486</v>
      </c>
      <c r="C2286" s="1" t="s">
        <v>6487</v>
      </c>
      <c r="D2286" s="2" t="s">
        <v>6488</v>
      </c>
      <c r="E2286" s="3" t="s">
        <v>549</v>
      </c>
      <c r="F2286" s="3" t="n">
        <v>1875</v>
      </c>
      <c r="G2286" s="4" t="s">
        <v>755</v>
      </c>
      <c r="Q2286" s="5" t="n">
        <v>6.1</v>
      </c>
      <c r="V2286" s="1" t="s">
        <v>5228</v>
      </c>
    </row>
    <row r="2287" customFormat="false" ht="12.75" hidden="false" customHeight="false" outlineLevel="0" collapsed="false">
      <c r="A2287" s="1" t="s">
        <v>6489</v>
      </c>
      <c r="B2287" s="1" t="s">
        <v>6490</v>
      </c>
      <c r="C2287" s="1" t="s">
        <v>6491</v>
      </c>
      <c r="D2287" s="2" t="s">
        <v>6492</v>
      </c>
      <c r="E2287" s="3" t="s">
        <v>549</v>
      </c>
      <c r="F2287" s="3" t="n">
        <v>1876</v>
      </c>
      <c r="G2287" s="4" t="s">
        <v>755</v>
      </c>
      <c r="Q2287" s="5" t="n">
        <v>6.1</v>
      </c>
      <c r="V2287" s="1" t="s">
        <v>5219</v>
      </c>
    </row>
    <row r="2288" customFormat="false" ht="12.75" hidden="false" customHeight="false" outlineLevel="0" collapsed="false">
      <c r="A2288" s="1" t="s">
        <v>6493</v>
      </c>
      <c r="B2288" s="1" t="s">
        <v>6494</v>
      </c>
      <c r="C2288" s="1" t="s">
        <v>6495</v>
      </c>
      <c r="D2288" s="2" t="s">
        <v>6496</v>
      </c>
      <c r="E2288" s="3" t="s">
        <v>549</v>
      </c>
      <c r="F2288" s="3" t="n">
        <v>1877</v>
      </c>
      <c r="G2288" s="4" t="s">
        <v>755</v>
      </c>
      <c r="Q2288" s="5" t="n">
        <v>6.1</v>
      </c>
      <c r="V2288" s="1" t="s">
        <v>5219</v>
      </c>
    </row>
    <row r="2289" customFormat="false" ht="12.75" hidden="false" customHeight="false" outlineLevel="0" collapsed="false">
      <c r="A2289" s="1" t="s">
        <v>6497</v>
      </c>
      <c r="B2289" s="1" t="s">
        <v>6498</v>
      </c>
      <c r="C2289" s="1" t="s">
        <v>6499</v>
      </c>
      <c r="D2289" s="2" t="s">
        <v>6500</v>
      </c>
      <c r="E2289" s="3" t="s">
        <v>549</v>
      </c>
      <c r="F2289" s="3" t="n">
        <v>1878</v>
      </c>
      <c r="G2289" s="4" t="s">
        <v>755</v>
      </c>
      <c r="Q2289" s="5" t="n">
        <v>6.1</v>
      </c>
      <c r="V2289" s="1" t="s">
        <v>5219</v>
      </c>
    </row>
    <row r="2290" customFormat="false" ht="12.75" hidden="false" customHeight="false" outlineLevel="0" collapsed="false">
      <c r="A2290" s="1" t="s">
        <v>6501</v>
      </c>
      <c r="B2290" s="1" t="s">
        <v>6502</v>
      </c>
      <c r="C2290" s="1" t="s">
        <v>6503</v>
      </c>
      <c r="D2290" s="2" t="s">
        <v>6504</v>
      </c>
      <c r="E2290" s="3" t="s">
        <v>549</v>
      </c>
      <c r="F2290" s="3" t="n">
        <v>1879</v>
      </c>
      <c r="G2290" s="4" t="s">
        <v>76</v>
      </c>
      <c r="Q2290" s="5" t="n">
        <v>6.1</v>
      </c>
      <c r="V2290" s="1" t="s">
        <v>5219</v>
      </c>
    </row>
    <row r="2291" customFormat="false" ht="12.75" hidden="false" customHeight="false" outlineLevel="0" collapsed="false">
      <c r="A2291" s="1" t="s">
        <v>5356</v>
      </c>
      <c r="B2291" s="1" t="s">
        <v>5357</v>
      </c>
      <c r="C2291" s="1" t="s">
        <v>6505</v>
      </c>
      <c r="D2291" s="2" t="s">
        <v>6506</v>
      </c>
      <c r="E2291" s="3" t="s">
        <v>549</v>
      </c>
      <c r="F2291" s="3" t="n">
        <v>1880</v>
      </c>
      <c r="G2291" s="4" t="s">
        <v>76</v>
      </c>
      <c r="Q2291" s="5" t="n">
        <v>7</v>
      </c>
      <c r="R2291" s="1" t="s">
        <v>5353</v>
      </c>
      <c r="U2291" s="1" t="s">
        <v>6507</v>
      </c>
      <c r="V2291" s="1" t="s">
        <v>5219</v>
      </c>
    </row>
    <row r="2292" customFormat="false" ht="12.75" hidden="false" customHeight="false" outlineLevel="0" collapsed="false">
      <c r="A2292" s="1" t="s">
        <v>6508</v>
      </c>
      <c r="B2292" s="1" t="s">
        <v>6509</v>
      </c>
      <c r="C2292" s="1" t="s">
        <v>6510</v>
      </c>
      <c r="D2292" s="2" t="s">
        <v>6511</v>
      </c>
      <c r="E2292" s="3" t="s">
        <v>549</v>
      </c>
      <c r="F2292" s="3" t="n">
        <v>1881</v>
      </c>
      <c r="G2292" s="4" t="s">
        <v>76</v>
      </c>
      <c r="V2292" s="1" t="s">
        <v>5219</v>
      </c>
    </row>
    <row r="2293" customFormat="false" ht="12.75" hidden="false" customHeight="false" outlineLevel="0" collapsed="false">
      <c r="B2293" s="1" t="s">
        <v>6512</v>
      </c>
      <c r="C2293" s="1" t="s">
        <v>6513</v>
      </c>
      <c r="E2293" s="3" t="s">
        <v>549</v>
      </c>
      <c r="F2293" s="3" t="n">
        <v>1881.1</v>
      </c>
      <c r="G2293" s="4" t="s">
        <v>76</v>
      </c>
      <c r="U2293" s="1" t="s">
        <v>5325</v>
      </c>
      <c r="V2293" s="1" t="s">
        <v>5219</v>
      </c>
    </row>
    <row r="2294" customFormat="false" ht="12.75" hidden="false" customHeight="false" outlineLevel="0" collapsed="false">
      <c r="B2294" s="1" t="s">
        <v>6514</v>
      </c>
      <c r="C2294" s="1" t="s">
        <v>6515</v>
      </c>
      <c r="E2294" s="3" t="s">
        <v>549</v>
      </c>
      <c r="F2294" s="3" t="n">
        <v>1881.2</v>
      </c>
      <c r="G2294" s="4" t="s">
        <v>76</v>
      </c>
      <c r="S2294" s="1" t="s">
        <v>1720</v>
      </c>
      <c r="T2294" s="1" t="s">
        <v>1721</v>
      </c>
      <c r="U2294" s="1" t="s">
        <v>5329</v>
      </c>
      <c r="V2294" s="1" t="s">
        <v>5219</v>
      </c>
    </row>
    <row r="2295" customFormat="false" ht="12.75" hidden="false" customHeight="false" outlineLevel="0" collapsed="false">
      <c r="A2295" s="1" t="s">
        <v>6516</v>
      </c>
      <c r="B2295" s="1" t="s">
        <v>6517</v>
      </c>
      <c r="C2295" s="1" t="s">
        <v>6518</v>
      </c>
      <c r="D2295" s="2" t="s">
        <v>6519</v>
      </c>
      <c r="E2295" s="3" t="s">
        <v>549</v>
      </c>
      <c r="F2295" s="3" t="n">
        <v>1882</v>
      </c>
      <c r="G2295" s="4" t="s">
        <v>76</v>
      </c>
      <c r="V2295" s="1" t="s">
        <v>5219</v>
      </c>
    </row>
    <row r="2296" customFormat="false" ht="12.75" hidden="false" customHeight="false" outlineLevel="0" collapsed="false">
      <c r="A2296" s="1" t="s">
        <v>6520</v>
      </c>
      <c r="B2296" s="1" t="s">
        <v>6521</v>
      </c>
      <c r="C2296" s="1" t="s">
        <v>6522</v>
      </c>
      <c r="D2296" s="2" t="s">
        <v>6523</v>
      </c>
      <c r="E2296" s="3" t="s">
        <v>549</v>
      </c>
      <c r="F2296" s="3" t="n">
        <v>1883</v>
      </c>
      <c r="G2296" s="4" t="s">
        <v>76</v>
      </c>
      <c r="V2296" s="1" t="s">
        <v>5228</v>
      </c>
    </row>
    <row r="2297" customFormat="false" ht="12.75" hidden="false" customHeight="false" outlineLevel="0" collapsed="false">
      <c r="A2297" s="1" t="s">
        <v>6524</v>
      </c>
      <c r="B2297" s="1" t="s">
        <v>5271</v>
      </c>
      <c r="C2297" s="1" t="s">
        <v>5272</v>
      </c>
      <c r="D2297" s="2" t="s">
        <v>5273</v>
      </c>
      <c r="E2297" s="3" t="s">
        <v>549</v>
      </c>
      <c r="F2297" s="3" t="n">
        <v>1884</v>
      </c>
      <c r="G2297" s="4" t="s">
        <v>76</v>
      </c>
      <c r="V2297" s="1" t="s">
        <v>5219</v>
      </c>
    </row>
    <row r="2298" customFormat="false" ht="12.75" hidden="false" customHeight="false" outlineLevel="0" collapsed="false">
      <c r="A2298" s="1" t="s">
        <v>6525</v>
      </c>
      <c r="B2298" s="1" t="s">
        <v>6526</v>
      </c>
      <c r="C2298" s="1" t="s">
        <v>6527</v>
      </c>
      <c r="D2298" s="2" t="s">
        <v>6528</v>
      </c>
      <c r="E2298" s="3" t="s">
        <v>549</v>
      </c>
      <c r="F2298" s="3" t="n">
        <v>1885</v>
      </c>
      <c r="G2298" s="4" t="s">
        <v>755</v>
      </c>
      <c r="V2298" s="1" t="s">
        <v>5219</v>
      </c>
    </row>
    <row r="2299" customFormat="false" ht="12.75" hidden="false" customHeight="false" outlineLevel="0" collapsed="false">
      <c r="A2299" s="1" t="s">
        <v>6529</v>
      </c>
      <c r="B2299" s="1" t="s">
        <v>6530</v>
      </c>
      <c r="C2299" s="1" t="s">
        <v>6531</v>
      </c>
      <c r="E2299" s="3" t="s">
        <v>549</v>
      </c>
      <c r="F2299" s="3" t="n">
        <v>1886</v>
      </c>
      <c r="G2299" s="4" t="s">
        <v>76</v>
      </c>
      <c r="U2299" s="1" t="s">
        <v>5325</v>
      </c>
      <c r="V2299" s="1" t="s">
        <v>5219</v>
      </c>
    </row>
    <row r="2300" customFormat="false" ht="12.75" hidden="false" customHeight="false" outlineLevel="0" collapsed="false">
      <c r="A2300" s="1" t="s">
        <v>6532</v>
      </c>
      <c r="B2300" s="1" t="s">
        <v>6533</v>
      </c>
      <c r="C2300" s="1" t="s">
        <v>6534</v>
      </c>
      <c r="E2300" s="3" t="s">
        <v>549</v>
      </c>
      <c r="F2300" s="3" t="n">
        <v>1887</v>
      </c>
      <c r="G2300" s="4" t="s">
        <v>76</v>
      </c>
      <c r="S2300" s="1" t="s">
        <v>1720</v>
      </c>
      <c r="T2300" s="1" t="s">
        <v>1721</v>
      </c>
      <c r="U2300" s="1" t="s">
        <v>5329</v>
      </c>
      <c r="V2300" s="1" t="s">
        <v>5219</v>
      </c>
    </row>
    <row r="2301" customFormat="false" ht="12.75" hidden="false" customHeight="false" outlineLevel="0" collapsed="false">
      <c r="A2301" s="1" t="s">
        <v>6535</v>
      </c>
      <c r="B2301" s="1" t="s">
        <v>6536</v>
      </c>
      <c r="C2301" s="1" t="s">
        <v>6537</v>
      </c>
      <c r="D2301" s="2" t="s">
        <v>6538</v>
      </c>
      <c r="E2301" s="3" t="s">
        <v>549</v>
      </c>
      <c r="F2301" s="3" t="n">
        <v>1888</v>
      </c>
      <c r="G2301" s="4" t="s">
        <v>755</v>
      </c>
      <c r="V2301" s="1" t="s">
        <v>5219</v>
      </c>
    </row>
    <row r="2302" customFormat="false" ht="12.75" hidden="false" customHeight="false" outlineLevel="0" collapsed="false">
      <c r="A2302" s="1" t="s">
        <v>6539</v>
      </c>
      <c r="B2302" s="1" t="s">
        <v>6540</v>
      </c>
      <c r="C2302" s="1" t="s">
        <v>6541</v>
      </c>
      <c r="D2302" s="2" t="s">
        <v>6542</v>
      </c>
      <c r="E2302" s="3" t="s">
        <v>549</v>
      </c>
      <c r="F2302" s="3" t="n">
        <v>1889</v>
      </c>
      <c r="G2302" s="4" t="s">
        <v>755</v>
      </c>
      <c r="V2302" s="1" t="s">
        <v>5219</v>
      </c>
    </row>
    <row r="2303" customFormat="false" ht="12.75" hidden="false" customHeight="false" outlineLevel="0" collapsed="false">
      <c r="A2303" s="1" t="s">
        <v>6543</v>
      </c>
      <c r="B2303" s="1" t="s">
        <v>6544</v>
      </c>
      <c r="C2303" s="1" t="s">
        <v>6545</v>
      </c>
      <c r="D2303" s="2" t="s">
        <v>6546</v>
      </c>
      <c r="E2303" s="3" t="s">
        <v>549</v>
      </c>
      <c r="F2303" s="3" t="n">
        <v>1890</v>
      </c>
      <c r="G2303" s="4" t="s">
        <v>755</v>
      </c>
      <c r="V2303" s="1" t="s">
        <v>5219</v>
      </c>
    </row>
    <row r="2304" customFormat="false" ht="12.75" hidden="false" customHeight="false" outlineLevel="0" collapsed="false">
      <c r="A2304" s="1" t="s">
        <v>6547</v>
      </c>
      <c r="B2304" s="1" t="s">
        <v>6548</v>
      </c>
      <c r="C2304" s="1" t="s">
        <v>6549</v>
      </c>
      <c r="E2304" s="3" t="s">
        <v>549</v>
      </c>
      <c r="F2304" s="3" t="n">
        <v>1891</v>
      </c>
      <c r="G2304" s="4" t="s">
        <v>76</v>
      </c>
      <c r="R2304" s="1" t="s">
        <v>5301</v>
      </c>
      <c r="S2304" s="1" t="s">
        <v>5302</v>
      </c>
      <c r="U2304" s="1" t="s">
        <v>5303</v>
      </c>
      <c r="V2304" s="1" t="s">
        <v>5219</v>
      </c>
    </row>
    <row r="2305" customFormat="false" ht="12.75" hidden="false" customHeight="false" outlineLevel="0" collapsed="false">
      <c r="A2305" s="1" t="s">
        <v>6550</v>
      </c>
      <c r="B2305" s="1" t="s">
        <v>6551</v>
      </c>
      <c r="C2305" s="1" t="s">
        <v>6552</v>
      </c>
      <c r="D2305" s="2" t="s">
        <v>6553</v>
      </c>
      <c r="E2305" s="3" t="s">
        <v>549</v>
      </c>
      <c r="F2305" s="3" t="n">
        <v>1892</v>
      </c>
      <c r="G2305" s="4" t="s">
        <v>76</v>
      </c>
      <c r="S2305" s="1" t="s">
        <v>6554</v>
      </c>
      <c r="T2305" s="1" t="s">
        <v>6555</v>
      </c>
      <c r="U2305" s="1" t="s">
        <v>6556</v>
      </c>
      <c r="V2305" s="1" t="s">
        <v>5219</v>
      </c>
    </row>
    <row r="2306" customFormat="false" ht="12.75" hidden="false" customHeight="false" outlineLevel="0" collapsed="false">
      <c r="A2306" s="1" t="s">
        <v>6557</v>
      </c>
      <c r="B2306" s="1" t="s">
        <v>6558</v>
      </c>
      <c r="C2306" s="1" t="s">
        <v>6559</v>
      </c>
      <c r="D2306" s="2" t="s">
        <v>6560</v>
      </c>
      <c r="E2306" s="3" t="s">
        <v>549</v>
      </c>
      <c r="F2306" s="3" t="n">
        <v>1893</v>
      </c>
      <c r="G2306" s="4" t="s">
        <v>755</v>
      </c>
      <c r="V2306" s="1" t="s">
        <v>5219</v>
      </c>
    </row>
    <row r="2307" customFormat="false" ht="12.75" hidden="false" customHeight="false" outlineLevel="0" collapsed="false">
      <c r="A2307" s="1" t="s">
        <v>6561</v>
      </c>
      <c r="B2307" s="1" t="s">
        <v>6562</v>
      </c>
      <c r="C2307" s="1" t="s">
        <v>6563</v>
      </c>
      <c r="D2307" s="2" t="s">
        <v>6564</v>
      </c>
      <c r="E2307" s="3" t="s">
        <v>549</v>
      </c>
      <c r="F2307" s="3" t="n">
        <v>1894</v>
      </c>
      <c r="G2307" s="4" t="s">
        <v>755</v>
      </c>
      <c r="V2307" s="1" t="s">
        <v>5219</v>
      </c>
    </row>
    <row r="2308" customFormat="false" ht="12.75" hidden="false" customHeight="false" outlineLevel="0" collapsed="false">
      <c r="A2308" s="1" t="s">
        <v>6565</v>
      </c>
      <c r="B2308" s="1" t="s">
        <v>6566</v>
      </c>
      <c r="C2308" s="1" t="s">
        <v>6567</v>
      </c>
      <c r="E2308" s="3" t="s">
        <v>549</v>
      </c>
      <c r="F2308" s="3" t="n">
        <v>1895</v>
      </c>
      <c r="G2308" s="4" t="s">
        <v>76</v>
      </c>
      <c r="U2308" s="1" t="s">
        <v>5325</v>
      </c>
      <c r="V2308" s="1" t="s">
        <v>5219</v>
      </c>
    </row>
    <row r="2309" customFormat="false" ht="12.75" hidden="false" customHeight="false" outlineLevel="0" collapsed="false">
      <c r="A2309" s="1" t="s">
        <v>6568</v>
      </c>
      <c r="B2309" s="1" t="s">
        <v>6569</v>
      </c>
      <c r="C2309" s="1" t="s">
        <v>6570</v>
      </c>
      <c r="E2309" s="3" t="s">
        <v>549</v>
      </c>
      <c r="F2309" s="3" t="n">
        <v>1896</v>
      </c>
      <c r="G2309" s="4" t="s">
        <v>76</v>
      </c>
      <c r="S2309" s="1" t="s">
        <v>1720</v>
      </c>
      <c r="T2309" s="1" t="s">
        <v>1721</v>
      </c>
      <c r="U2309" s="1" t="s">
        <v>5329</v>
      </c>
      <c r="V2309" s="1" t="s">
        <v>5219</v>
      </c>
    </row>
    <row r="2310" customFormat="false" ht="12.75" hidden="false" customHeight="false" outlineLevel="0" collapsed="false">
      <c r="A2310" s="1" t="s">
        <v>6571</v>
      </c>
      <c r="B2310" s="1" t="s">
        <v>6572</v>
      </c>
      <c r="C2310" s="1" t="s">
        <v>6573</v>
      </c>
      <c r="D2310" s="2" t="s">
        <v>6574</v>
      </c>
      <c r="E2310" s="3" t="s">
        <v>549</v>
      </c>
      <c r="F2310" s="3" t="n">
        <v>1897</v>
      </c>
      <c r="G2310" s="4" t="s">
        <v>76</v>
      </c>
      <c r="S2310" s="1" t="s">
        <v>6554</v>
      </c>
      <c r="T2310" s="1" t="s">
        <v>6555</v>
      </c>
      <c r="U2310" s="1" t="s">
        <v>6556</v>
      </c>
      <c r="V2310" s="1" t="s">
        <v>5219</v>
      </c>
    </row>
    <row r="2311" customFormat="false" ht="12.75" hidden="false" customHeight="false" outlineLevel="0" collapsed="false">
      <c r="A2311" s="1" t="s">
        <v>6575</v>
      </c>
      <c r="B2311" s="1" t="s">
        <v>6576</v>
      </c>
      <c r="C2311" s="1" t="s">
        <v>6577</v>
      </c>
      <c r="D2311" s="2" t="s">
        <v>6578</v>
      </c>
      <c r="F2311" s="3" t="n">
        <v>1898</v>
      </c>
      <c r="G2311" s="4" t="s">
        <v>23</v>
      </c>
    </row>
    <row r="2312" customFormat="false" ht="12.75" hidden="false" customHeight="false" outlineLevel="0" collapsed="false">
      <c r="A2312" s="1" t="s">
        <v>6579</v>
      </c>
      <c r="B2312" s="1" t="s">
        <v>6580</v>
      </c>
      <c r="C2312" s="1" t="s">
        <v>6581</v>
      </c>
      <c r="D2312" s="2" t="s">
        <v>6582</v>
      </c>
      <c r="F2312" s="3" t="n">
        <v>1899</v>
      </c>
      <c r="G2312" s="4" t="s">
        <v>23</v>
      </c>
    </row>
    <row r="2313" customFormat="false" ht="12.75" hidden="false" customHeight="false" outlineLevel="0" collapsed="false">
      <c r="A2313" s="1" t="s">
        <v>6583</v>
      </c>
      <c r="B2313" s="1" t="s">
        <v>6584</v>
      </c>
      <c r="C2313" s="1" t="s">
        <v>6585</v>
      </c>
      <c r="D2313" s="2" t="s">
        <v>6586</v>
      </c>
      <c r="F2313" s="3" t="n">
        <v>1900</v>
      </c>
      <c r="G2313" s="4" t="s">
        <v>23</v>
      </c>
    </row>
    <row r="2314" customFormat="false" ht="12.75" hidden="false" customHeight="false" outlineLevel="0" collapsed="false">
      <c r="A2314" s="1" t="s">
        <v>6587</v>
      </c>
      <c r="B2314" s="1" t="s">
        <v>6588</v>
      </c>
      <c r="C2314" s="1" t="s">
        <v>6589</v>
      </c>
      <c r="D2314" s="2" t="s">
        <v>6590</v>
      </c>
      <c r="F2314" s="3" t="n">
        <v>1901</v>
      </c>
      <c r="G2314" s="4" t="s">
        <v>23</v>
      </c>
    </row>
    <row r="2315" customFormat="false" ht="12.75" hidden="false" customHeight="false" outlineLevel="0" collapsed="false">
      <c r="A2315" s="1" t="s">
        <v>6591</v>
      </c>
      <c r="B2315" s="1" t="s">
        <v>6592</v>
      </c>
      <c r="C2315" s="1" t="s">
        <v>6593</v>
      </c>
      <c r="D2315" s="2" t="s">
        <v>6594</v>
      </c>
      <c r="F2315" s="3" t="n">
        <v>1902</v>
      </c>
      <c r="G2315" s="4" t="s">
        <v>23</v>
      </c>
    </row>
    <row r="2316" customFormat="false" ht="12.75" hidden="false" customHeight="false" outlineLevel="0" collapsed="false">
      <c r="A2316" s="1" t="s">
        <v>6595</v>
      </c>
      <c r="B2316" s="1" t="s">
        <v>6596</v>
      </c>
      <c r="C2316" s="1" t="s">
        <v>6597</v>
      </c>
      <c r="D2316" s="2" t="s">
        <v>6598</v>
      </c>
      <c r="F2316" s="3" t="n">
        <v>1903</v>
      </c>
      <c r="G2316" s="4" t="s">
        <v>23</v>
      </c>
    </row>
    <row r="2317" customFormat="false" ht="12.75" hidden="false" customHeight="false" outlineLevel="0" collapsed="false">
      <c r="A2317" s="1" t="s">
        <v>6599</v>
      </c>
      <c r="B2317" s="1" t="s">
        <v>6600</v>
      </c>
      <c r="C2317" s="1" t="s">
        <v>6601</v>
      </c>
      <c r="D2317" s="2" t="s">
        <v>6602</v>
      </c>
      <c r="F2317" s="3" t="n">
        <v>1904</v>
      </c>
      <c r="G2317" s="4" t="s">
        <v>23</v>
      </c>
    </row>
    <row r="2318" customFormat="false" ht="12.75" hidden="false" customHeight="false" outlineLevel="0" collapsed="false">
      <c r="A2318" s="1" t="s">
        <v>6603</v>
      </c>
      <c r="B2318" s="1" t="s">
        <v>6604</v>
      </c>
      <c r="C2318" s="1" t="s">
        <v>6605</v>
      </c>
      <c r="D2318" s="2" t="s">
        <v>6606</v>
      </c>
      <c r="F2318" s="3" t="n">
        <v>1905</v>
      </c>
      <c r="G2318" s="4" t="s">
        <v>23</v>
      </c>
    </row>
    <row r="2319" customFormat="false" ht="12.75" hidden="false" customHeight="false" outlineLevel="0" collapsed="false">
      <c r="B2319" s="1" t="s">
        <v>6607</v>
      </c>
      <c r="C2319" s="1" t="s">
        <v>6608</v>
      </c>
      <c r="F2319" s="3" t="n">
        <v>1905.1</v>
      </c>
      <c r="G2319" s="4" t="s">
        <v>38</v>
      </c>
      <c r="U2319" s="1" t="s">
        <v>5646</v>
      </c>
    </row>
    <row r="2320" customFormat="false" ht="12.75" hidden="false" customHeight="false" outlineLevel="0" collapsed="false">
      <c r="A2320" s="1" t="s">
        <v>6609</v>
      </c>
      <c r="B2320" s="1" t="s">
        <v>6610</v>
      </c>
      <c r="C2320" s="1" t="s">
        <v>6611</v>
      </c>
      <c r="D2320" s="2" t="s">
        <v>6612</v>
      </c>
      <c r="F2320" s="3" t="n">
        <v>1906</v>
      </c>
      <c r="G2320" s="4" t="s">
        <v>23</v>
      </c>
    </row>
    <row r="2321" customFormat="false" ht="12.75" hidden="false" customHeight="false" outlineLevel="0" collapsed="false">
      <c r="A2321" s="1" t="s">
        <v>6613</v>
      </c>
      <c r="B2321" s="1" t="s">
        <v>6614</v>
      </c>
      <c r="C2321" s="1" t="s">
        <v>6615</v>
      </c>
      <c r="D2321" s="2" t="s">
        <v>6616</v>
      </c>
      <c r="F2321" s="3" t="n">
        <v>1907</v>
      </c>
      <c r="G2321" s="4" t="s">
        <v>23</v>
      </c>
    </row>
    <row r="2322" customFormat="false" ht="12.75" hidden="false" customHeight="false" outlineLevel="0" collapsed="false">
      <c r="A2322" s="1" t="s">
        <v>6617</v>
      </c>
      <c r="B2322" s="1" t="s">
        <v>6618</v>
      </c>
      <c r="C2322" s="1" t="s">
        <v>6619</v>
      </c>
      <c r="D2322" s="2" t="s">
        <v>6620</v>
      </c>
      <c r="F2322" s="3" t="n">
        <v>1908</v>
      </c>
      <c r="G2322" s="4" t="s">
        <v>23</v>
      </c>
    </row>
    <row r="2323" customFormat="false" ht="12.75" hidden="false" customHeight="false" outlineLevel="0" collapsed="false">
      <c r="A2323" s="1" t="s">
        <v>6621</v>
      </c>
      <c r="B2323" s="1" t="s">
        <v>6622</v>
      </c>
      <c r="C2323" s="1" t="s">
        <v>6623</v>
      </c>
      <c r="D2323" s="2" t="s">
        <v>6624</v>
      </c>
      <c r="F2323" s="3" t="n">
        <v>1909</v>
      </c>
      <c r="G2323" s="4" t="s">
        <v>23</v>
      </c>
    </row>
    <row r="2324" customFormat="false" ht="12.75" hidden="false" customHeight="false" outlineLevel="0" collapsed="false">
      <c r="A2324" s="1" t="s">
        <v>6625</v>
      </c>
      <c r="B2324" s="1" t="s">
        <v>6626</v>
      </c>
      <c r="C2324" s="1" t="s">
        <v>6627</v>
      </c>
      <c r="D2324" s="2" t="s">
        <v>6628</v>
      </c>
      <c r="F2324" s="3" t="n">
        <v>1910</v>
      </c>
      <c r="G2324" s="4" t="s">
        <v>23</v>
      </c>
      <c r="U2324" s="1" t="s">
        <v>559</v>
      </c>
    </row>
    <row r="2325" customFormat="false" ht="12.75" hidden="false" customHeight="false" outlineLevel="0" collapsed="false">
      <c r="A2325" s="1" t="s">
        <v>6629</v>
      </c>
      <c r="B2325" s="1" t="s">
        <v>6630</v>
      </c>
      <c r="C2325" s="1" t="s">
        <v>6631</v>
      </c>
      <c r="D2325" s="2" t="s">
        <v>6632</v>
      </c>
      <c r="F2325" s="3" t="n">
        <v>1911</v>
      </c>
      <c r="G2325" s="4" t="s">
        <v>23</v>
      </c>
      <c r="U2325" s="1" t="s">
        <v>559</v>
      </c>
    </row>
    <row r="2326" customFormat="false" ht="12.75" hidden="false" customHeight="false" outlineLevel="0" collapsed="false">
      <c r="A2326" s="1" t="s">
        <v>6633</v>
      </c>
      <c r="B2326" s="1" t="s">
        <v>6633</v>
      </c>
      <c r="C2326" s="1" t="s">
        <v>6634</v>
      </c>
      <c r="D2326" s="2" t="s">
        <v>6635</v>
      </c>
      <c r="F2326" s="3" t="n">
        <v>1912</v>
      </c>
      <c r="G2326" s="4" t="s">
        <v>23</v>
      </c>
    </row>
    <row r="2327" customFormat="false" ht="12.75" hidden="false" customHeight="false" outlineLevel="0" collapsed="false">
      <c r="A2327" s="1" t="s">
        <v>6636</v>
      </c>
      <c r="B2327" s="1" t="s">
        <v>6637</v>
      </c>
      <c r="C2327" s="1" t="s">
        <v>6638</v>
      </c>
      <c r="D2327" s="2" t="s">
        <v>6639</v>
      </c>
      <c r="F2327" s="3" t="n">
        <v>1913</v>
      </c>
      <c r="G2327" s="4" t="s">
        <v>23</v>
      </c>
      <c r="U2327" s="1" t="s">
        <v>559</v>
      </c>
    </row>
    <row r="2328" customFormat="false" ht="12.75" hidden="false" customHeight="false" outlineLevel="0" collapsed="false">
      <c r="A2328" s="1" t="s">
        <v>6640</v>
      </c>
      <c r="B2328" s="1" t="s">
        <v>6641</v>
      </c>
      <c r="C2328" s="1" t="s">
        <v>6642</v>
      </c>
      <c r="D2328" s="2" t="s">
        <v>6643</v>
      </c>
      <c r="F2328" s="3" t="n">
        <v>1914</v>
      </c>
      <c r="G2328" s="4" t="s">
        <v>23</v>
      </c>
      <c r="U2328" s="1" t="s">
        <v>559</v>
      </c>
    </row>
    <row r="2329" customFormat="false" ht="12.75" hidden="false" customHeight="false" outlineLevel="0" collapsed="false">
      <c r="A2329" s="1" t="s">
        <v>6644</v>
      </c>
      <c r="B2329" s="1" t="s">
        <v>6645</v>
      </c>
      <c r="C2329" s="1" t="s">
        <v>6646</v>
      </c>
      <c r="D2329" s="2" t="s">
        <v>6647</v>
      </c>
      <c r="F2329" s="3" t="n">
        <v>1915</v>
      </c>
      <c r="G2329" s="4" t="s">
        <v>23</v>
      </c>
    </row>
    <row r="2330" customFormat="false" ht="12.75" hidden="false" customHeight="false" outlineLevel="0" collapsed="false">
      <c r="A2330" s="1" t="s">
        <v>6648</v>
      </c>
      <c r="B2330" s="1" t="s">
        <v>6649</v>
      </c>
      <c r="C2330" s="1" t="s">
        <v>6649</v>
      </c>
      <c r="D2330" s="2" t="s">
        <v>6650</v>
      </c>
      <c r="F2330" s="3" t="n">
        <v>1916</v>
      </c>
      <c r="G2330" s="4" t="s">
        <v>23</v>
      </c>
      <c r="Q2330" s="5" t="s">
        <v>6651</v>
      </c>
    </row>
    <row r="2331" customFormat="false" ht="12.75" hidden="false" customHeight="false" outlineLevel="0" collapsed="false">
      <c r="A2331" s="1" t="s">
        <v>6652</v>
      </c>
      <c r="B2331" s="1" t="s">
        <v>6652</v>
      </c>
      <c r="C2331" s="1" t="s">
        <v>6652</v>
      </c>
      <c r="D2331" s="2" t="s">
        <v>6653</v>
      </c>
      <c r="F2331" s="3" t="n">
        <v>1917</v>
      </c>
      <c r="G2331" s="4" t="s">
        <v>23</v>
      </c>
    </row>
    <row r="2332" customFormat="false" ht="12.75" hidden="false" customHeight="false" outlineLevel="0" collapsed="false">
      <c r="A2332" s="1" t="s">
        <v>6654</v>
      </c>
      <c r="B2332" s="1" t="s">
        <v>6654</v>
      </c>
      <c r="C2332" s="1" t="s">
        <v>6654</v>
      </c>
      <c r="D2332" s="2" t="s">
        <v>6655</v>
      </c>
      <c r="F2332" s="3" t="n">
        <v>1918</v>
      </c>
      <c r="G2332" s="4" t="s">
        <v>23</v>
      </c>
    </row>
    <row r="2333" customFormat="false" ht="12.75" hidden="false" customHeight="false" outlineLevel="0" collapsed="false">
      <c r="A2333" s="1" t="s">
        <v>6656</v>
      </c>
      <c r="B2333" s="1" t="s">
        <v>6657</v>
      </c>
      <c r="C2333" s="1" t="s">
        <v>6658</v>
      </c>
      <c r="D2333" s="2" t="s">
        <v>6659</v>
      </c>
      <c r="F2333" s="3" t="n">
        <v>1919</v>
      </c>
      <c r="G2333" s="4" t="s">
        <v>23</v>
      </c>
      <c r="Q2333" s="5" t="s">
        <v>6651</v>
      </c>
    </row>
    <row r="2334" customFormat="false" ht="12.75" hidden="false" customHeight="false" outlineLevel="0" collapsed="false">
      <c r="A2334" s="1" t="s">
        <v>6660</v>
      </c>
      <c r="B2334" s="1" t="s">
        <v>6660</v>
      </c>
      <c r="C2334" s="1" t="s">
        <v>6660</v>
      </c>
      <c r="D2334" s="2" t="s">
        <v>6661</v>
      </c>
      <c r="F2334" s="3" t="n">
        <v>1920</v>
      </c>
      <c r="G2334" s="4" t="s">
        <v>23</v>
      </c>
    </row>
    <row r="2335" customFormat="false" ht="12.75" hidden="false" customHeight="false" outlineLevel="0" collapsed="false">
      <c r="A2335" s="1" t="s">
        <v>6662</v>
      </c>
      <c r="B2335" s="1" t="s">
        <v>6663</v>
      </c>
      <c r="C2335" s="1" t="s">
        <v>6663</v>
      </c>
      <c r="F2335" s="3" t="n">
        <v>1921</v>
      </c>
      <c r="G2335" s="4" t="s">
        <v>38</v>
      </c>
    </row>
    <row r="2336" customFormat="false" ht="12.75" hidden="false" customHeight="false" outlineLevel="0" collapsed="false">
      <c r="A2336" s="1" t="s">
        <v>6664</v>
      </c>
      <c r="B2336" s="1" t="s">
        <v>6664</v>
      </c>
      <c r="C2336" s="1" t="s">
        <v>6664</v>
      </c>
      <c r="D2336" s="2" t="s">
        <v>6665</v>
      </c>
      <c r="F2336" s="3" t="n">
        <v>1922</v>
      </c>
      <c r="G2336" s="4" t="s">
        <v>23</v>
      </c>
    </row>
    <row r="2337" customFormat="false" ht="12.75" hidden="false" customHeight="false" outlineLevel="0" collapsed="false">
      <c r="A2337" s="1" t="s">
        <v>6666</v>
      </c>
      <c r="B2337" s="1" t="s">
        <v>6667</v>
      </c>
      <c r="C2337" s="1" t="s">
        <v>6667</v>
      </c>
      <c r="F2337" s="3" t="n">
        <v>1923</v>
      </c>
      <c r="G2337" s="4" t="s">
        <v>38</v>
      </c>
    </row>
    <row r="2338" customFormat="false" ht="12.75" hidden="false" customHeight="false" outlineLevel="0" collapsed="false">
      <c r="B2338" s="1" t="s">
        <v>6668</v>
      </c>
      <c r="C2338" s="1" t="s">
        <v>6668</v>
      </c>
      <c r="D2338" s="2" t="s">
        <v>6669</v>
      </c>
      <c r="F2338" s="3" t="n">
        <v>1923.1</v>
      </c>
      <c r="G2338" s="4" t="s">
        <v>76</v>
      </c>
    </row>
    <row r="2339" customFormat="false" ht="12.75" hidden="false" customHeight="false" outlineLevel="0" collapsed="false">
      <c r="B2339" s="1" t="s">
        <v>6670</v>
      </c>
      <c r="C2339" s="1" t="s">
        <v>6670</v>
      </c>
      <c r="F2339" s="3" t="n">
        <v>1923.2</v>
      </c>
      <c r="G2339" s="4" t="s">
        <v>38</v>
      </c>
    </row>
    <row r="2340" customFormat="false" ht="12.75" hidden="false" customHeight="false" outlineLevel="0" collapsed="false">
      <c r="A2340" s="1" t="s">
        <v>6671</v>
      </c>
      <c r="B2340" s="1" t="s">
        <v>6671</v>
      </c>
      <c r="C2340" s="1" t="s">
        <v>6671</v>
      </c>
      <c r="D2340" s="2" t="s">
        <v>6672</v>
      </c>
      <c r="F2340" s="3" t="n">
        <v>1924</v>
      </c>
      <c r="G2340" s="4" t="s">
        <v>23</v>
      </c>
    </row>
    <row r="2341" customFormat="false" ht="12.75" hidden="false" customHeight="false" outlineLevel="0" collapsed="false">
      <c r="B2341" s="1" t="s">
        <v>6673</v>
      </c>
      <c r="C2341" s="1" t="s">
        <v>6673</v>
      </c>
      <c r="F2341" s="3" t="n">
        <v>1924.1</v>
      </c>
      <c r="G2341" s="4" t="s">
        <v>38</v>
      </c>
    </row>
    <row r="2342" customFormat="false" ht="12.75" hidden="false" customHeight="false" outlineLevel="0" collapsed="false">
      <c r="A2342" s="1" t="s">
        <v>6674</v>
      </c>
      <c r="B2342" s="1" t="s">
        <v>6674</v>
      </c>
      <c r="C2342" s="1" t="s">
        <v>6674</v>
      </c>
      <c r="D2342" s="2" t="s">
        <v>6675</v>
      </c>
      <c r="F2342" s="3" t="n">
        <v>1925</v>
      </c>
      <c r="G2342" s="4" t="s">
        <v>23</v>
      </c>
    </row>
    <row r="2343" customFormat="false" ht="12.75" hidden="false" customHeight="false" outlineLevel="0" collapsed="false">
      <c r="A2343" s="1" t="s">
        <v>6676</v>
      </c>
      <c r="B2343" s="1" t="s">
        <v>6677</v>
      </c>
      <c r="C2343" s="1" t="s">
        <v>6677</v>
      </c>
      <c r="F2343" s="3" t="n">
        <v>1926</v>
      </c>
      <c r="G2343" s="4" t="s">
        <v>38</v>
      </c>
    </row>
    <row r="2344" customFormat="false" ht="12.75" hidden="false" customHeight="false" outlineLevel="0" collapsed="false">
      <c r="B2344" s="1" t="s">
        <v>6678</v>
      </c>
      <c r="C2344" s="1" t="s">
        <v>6678</v>
      </c>
      <c r="D2344" s="2" t="s">
        <v>6679</v>
      </c>
      <c r="F2344" s="3" t="n">
        <v>1926.1</v>
      </c>
      <c r="G2344" s="4" t="s">
        <v>76</v>
      </c>
    </row>
    <row r="2345" customFormat="false" ht="12.75" hidden="false" customHeight="false" outlineLevel="0" collapsed="false">
      <c r="B2345" s="1" t="s">
        <v>6680</v>
      </c>
      <c r="C2345" s="1" t="s">
        <v>6680</v>
      </c>
      <c r="F2345" s="3" t="n">
        <v>1926.2</v>
      </c>
      <c r="G2345" s="4" t="s">
        <v>38</v>
      </c>
    </row>
    <row r="2346" customFormat="false" ht="12.75" hidden="false" customHeight="false" outlineLevel="0" collapsed="false">
      <c r="A2346" s="1" t="s">
        <v>6681</v>
      </c>
      <c r="B2346" s="1" t="s">
        <v>6681</v>
      </c>
      <c r="C2346" s="1" t="s">
        <v>6681</v>
      </c>
      <c r="D2346" s="2" t="s">
        <v>6682</v>
      </c>
      <c r="F2346" s="3" t="n">
        <v>1927</v>
      </c>
      <c r="G2346" s="4" t="s">
        <v>23</v>
      </c>
    </row>
    <row r="2347" customFormat="false" ht="12.75" hidden="false" customHeight="false" outlineLevel="0" collapsed="false">
      <c r="A2347" s="1" t="s">
        <v>6683</v>
      </c>
      <c r="B2347" s="1" t="s">
        <v>6684</v>
      </c>
      <c r="C2347" s="1" t="s">
        <v>6684</v>
      </c>
      <c r="F2347" s="3" t="n">
        <v>1928</v>
      </c>
      <c r="G2347" s="4" t="s">
        <v>38</v>
      </c>
    </row>
    <row r="2348" customFormat="false" ht="12.75" hidden="false" customHeight="false" outlineLevel="0" collapsed="false">
      <c r="A2348" s="1" t="s">
        <v>6685</v>
      </c>
      <c r="B2348" s="1" t="s">
        <v>6685</v>
      </c>
      <c r="C2348" s="1" t="s">
        <v>6685</v>
      </c>
      <c r="D2348" s="2" t="s">
        <v>6686</v>
      </c>
      <c r="F2348" s="3" t="n">
        <v>1929</v>
      </c>
      <c r="G2348" s="4" t="s">
        <v>23</v>
      </c>
    </row>
    <row r="2349" customFormat="false" ht="12.75" hidden="false" customHeight="false" outlineLevel="0" collapsed="false">
      <c r="B2349" s="1" t="s">
        <v>6687</v>
      </c>
      <c r="C2349" s="1" t="s">
        <v>6687</v>
      </c>
      <c r="F2349" s="3" t="n">
        <v>1929.1</v>
      </c>
      <c r="G2349" s="4" t="s">
        <v>38</v>
      </c>
    </row>
    <row r="2350" customFormat="false" ht="12.75" hidden="false" customHeight="false" outlineLevel="0" collapsed="false">
      <c r="A2350" s="1" t="s">
        <v>6688</v>
      </c>
      <c r="B2350" s="1" t="s">
        <v>6688</v>
      </c>
      <c r="C2350" s="1" t="s">
        <v>6688</v>
      </c>
      <c r="D2350" s="2" t="s">
        <v>6689</v>
      </c>
      <c r="F2350" s="3" t="n">
        <v>1930</v>
      </c>
      <c r="G2350" s="4" t="s">
        <v>23</v>
      </c>
    </row>
    <row r="2351" customFormat="false" ht="12.75" hidden="false" customHeight="false" outlineLevel="0" collapsed="false">
      <c r="A2351" s="1" t="s">
        <v>6690</v>
      </c>
      <c r="B2351" s="1" t="s">
        <v>6690</v>
      </c>
      <c r="C2351" s="1" t="s">
        <v>6690</v>
      </c>
      <c r="D2351" s="2" t="s">
        <v>6691</v>
      </c>
      <c r="F2351" s="3" t="n">
        <v>1931</v>
      </c>
      <c r="G2351" s="4" t="s">
        <v>23</v>
      </c>
    </row>
    <row r="2352" customFormat="false" ht="12.75" hidden="false" customHeight="false" outlineLevel="0" collapsed="false">
      <c r="A2352" s="1" t="s">
        <v>6692</v>
      </c>
      <c r="B2352" s="1" t="s">
        <v>6692</v>
      </c>
      <c r="C2352" s="1" t="s">
        <v>6692</v>
      </c>
      <c r="D2352" s="2" t="s">
        <v>6693</v>
      </c>
      <c r="F2352" s="3" t="n">
        <v>1932</v>
      </c>
      <c r="G2352" s="4" t="s">
        <v>23</v>
      </c>
    </row>
    <row r="2353" customFormat="false" ht="12.75" hidden="false" customHeight="false" outlineLevel="0" collapsed="false">
      <c r="A2353" s="1" t="s">
        <v>6694</v>
      </c>
      <c r="B2353" s="1" t="s">
        <v>6694</v>
      </c>
      <c r="C2353" s="1" t="s">
        <v>6694</v>
      </c>
      <c r="D2353" s="2" t="s">
        <v>6695</v>
      </c>
      <c r="F2353" s="3" t="n">
        <v>1933</v>
      </c>
      <c r="G2353" s="4" t="s">
        <v>23</v>
      </c>
    </row>
    <row r="2354" customFormat="false" ht="12.75" hidden="false" customHeight="false" outlineLevel="0" collapsed="false">
      <c r="A2354" s="1" t="s">
        <v>6696</v>
      </c>
      <c r="B2354" s="1" t="s">
        <v>6697</v>
      </c>
      <c r="C2354" s="1" t="s">
        <v>6698</v>
      </c>
      <c r="D2354" s="2" t="s">
        <v>6699</v>
      </c>
      <c r="F2354" s="3" t="n">
        <v>1934</v>
      </c>
      <c r="G2354" s="4" t="s">
        <v>23</v>
      </c>
      <c r="Q2354" s="5" t="s">
        <v>6651</v>
      </c>
    </row>
    <row r="2355" customFormat="false" ht="12.75" hidden="false" customHeight="false" outlineLevel="0" collapsed="false">
      <c r="A2355" s="1" t="s">
        <v>6700</v>
      </c>
      <c r="B2355" s="1" t="s">
        <v>6701</v>
      </c>
      <c r="C2355" s="1" t="s">
        <v>6702</v>
      </c>
      <c r="D2355" s="2" t="s">
        <v>6703</v>
      </c>
      <c r="F2355" s="3" t="n">
        <v>1935</v>
      </c>
      <c r="G2355" s="4" t="s">
        <v>23</v>
      </c>
    </row>
    <row r="2356" customFormat="false" ht="12.75" hidden="false" customHeight="false" outlineLevel="0" collapsed="false">
      <c r="A2356" s="1" t="s">
        <v>6704</v>
      </c>
      <c r="B2356" s="1" t="s">
        <v>6705</v>
      </c>
      <c r="C2356" s="1" t="s">
        <v>6706</v>
      </c>
      <c r="D2356" s="2" t="s">
        <v>6707</v>
      </c>
      <c r="F2356" s="3" t="n">
        <v>1936</v>
      </c>
      <c r="G2356" s="4" t="s">
        <v>23</v>
      </c>
    </row>
    <row r="2357" customFormat="false" ht="12.75" hidden="false" customHeight="false" outlineLevel="0" collapsed="false">
      <c r="A2357" s="1" t="s">
        <v>6708</v>
      </c>
      <c r="B2357" s="1" t="s">
        <v>6709</v>
      </c>
      <c r="C2357" s="1" t="s">
        <v>6710</v>
      </c>
      <c r="D2357" s="2" t="s">
        <v>6711</v>
      </c>
      <c r="F2357" s="3" t="n">
        <v>1937</v>
      </c>
      <c r="G2357" s="4" t="s">
        <v>23</v>
      </c>
      <c r="U2357" s="1" t="s">
        <v>559</v>
      </c>
    </row>
    <row r="2358" customFormat="false" ht="12.75" hidden="false" customHeight="false" outlineLevel="0" collapsed="false">
      <c r="A2358" s="1" t="s">
        <v>6712</v>
      </c>
      <c r="B2358" s="1" t="s">
        <v>6713</v>
      </c>
      <c r="C2358" s="1" t="s">
        <v>6714</v>
      </c>
      <c r="D2358" s="2" t="s">
        <v>6715</v>
      </c>
      <c r="F2358" s="3" t="n">
        <v>1938</v>
      </c>
      <c r="G2358" s="4" t="s">
        <v>23</v>
      </c>
      <c r="U2358" s="1" t="s">
        <v>559</v>
      </c>
    </row>
    <row r="2359" customFormat="false" ht="12.75" hidden="false" customHeight="false" outlineLevel="0" collapsed="false">
      <c r="A2359" s="1" t="s">
        <v>6716</v>
      </c>
      <c r="B2359" s="1" t="s">
        <v>6717</v>
      </c>
      <c r="C2359" s="1" t="s">
        <v>6718</v>
      </c>
      <c r="D2359" s="2" t="s">
        <v>6719</v>
      </c>
      <c r="F2359" s="3" t="n">
        <v>1939</v>
      </c>
      <c r="G2359" s="4" t="s">
        <v>23</v>
      </c>
      <c r="U2359" s="1" t="s">
        <v>559</v>
      </c>
    </row>
    <row r="2360" customFormat="false" ht="12.75" hidden="false" customHeight="false" outlineLevel="0" collapsed="false">
      <c r="A2360" s="1" t="s">
        <v>6720</v>
      </c>
      <c r="B2360" s="1" t="s">
        <v>6721</v>
      </c>
      <c r="C2360" s="1" t="s">
        <v>6722</v>
      </c>
      <c r="D2360" s="2" t="s">
        <v>6723</v>
      </c>
      <c r="F2360" s="3" t="n">
        <v>1940</v>
      </c>
      <c r="G2360" s="4" t="s">
        <v>23</v>
      </c>
      <c r="U2360" s="1" t="s">
        <v>559</v>
      </c>
    </row>
    <row r="2361" customFormat="false" ht="12.75" hidden="false" customHeight="false" outlineLevel="0" collapsed="false">
      <c r="A2361" s="1" t="s">
        <v>6724</v>
      </c>
      <c r="B2361" s="1" t="s">
        <v>6725</v>
      </c>
      <c r="C2361" s="1" t="s">
        <v>6726</v>
      </c>
      <c r="D2361" s="2" t="s">
        <v>6727</v>
      </c>
      <c r="F2361" s="3" t="n">
        <v>1941</v>
      </c>
      <c r="G2361" s="4" t="s">
        <v>23</v>
      </c>
      <c r="U2361" s="1" t="s">
        <v>559</v>
      </c>
    </row>
    <row r="2362" customFormat="false" ht="12.75" hidden="false" customHeight="false" outlineLevel="0" collapsed="false">
      <c r="A2362" s="1" t="s">
        <v>6728</v>
      </c>
      <c r="B2362" s="1" t="s">
        <v>6729</v>
      </c>
      <c r="C2362" s="1" t="s">
        <v>6730</v>
      </c>
      <c r="D2362" s="2" t="s">
        <v>6731</v>
      </c>
      <c r="F2362" s="3" t="n">
        <v>1942</v>
      </c>
      <c r="G2362" s="4" t="s">
        <v>23</v>
      </c>
      <c r="Q2362" s="5" t="s">
        <v>6651</v>
      </c>
    </row>
    <row r="2363" customFormat="false" ht="12.75" hidden="false" customHeight="false" outlineLevel="0" collapsed="false">
      <c r="A2363" s="1" t="s">
        <v>6732</v>
      </c>
      <c r="B2363" s="1" t="s">
        <v>6732</v>
      </c>
      <c r="C2363" s="1" t="s">
        <v>6732</v>
      </c>
      <c r="D2363" s="2" t="s">
        <v>6733</v>
      </c>
      <c r="F2363" s="3" t="n">
        <v>1943</v>
      </c>
      <c r="G2363" s="4" t="s">
        <v>23</v>
      </c>
    </row>
    <row r="2364" customFormat="false" ht="12.75" hidden="false" customHeight="false" outlineLevel="0" collapsed="false">
      <c r="A2364" s="1" t="s">
        <v>6734</v>
      </c>
      <c r="B2364" s="1" t="s">
        <v>6734</v>
      </c>
      <c r="C2364" s="1" t="s">
        <v>6734</v>
      </c>
      <c r="D2364" s="2" t="s">
        <v>6735</v>
      </c>
      <c r="F2364" s="3" t="n">
        <v>1944.1</v>
      </c>
      <c r="G2364" s="4" t="s">
        <v>23</v>
      </c>
      <c r="P2364" s="1" t="s">
        <v>6736</v>
      </c>
    </row>
    <row r="2365" customFormat="false" ht="12.75" hidden="false" customHeight="false" outlineLevel="0" collapsed="false">
      <c r="B2365" s="1" t="s">
        <v>6737</v>
      </c>
      <c r="C2365" s="1" t="s">
        <v>6737</v>
      </c>
      <c r="F2365" s="3" t="n">
        <v>1944.2</v>
      </c>
      <c r="G2365" s="4" t="s">
        <v>76</v>
      </c>
    </row>
    <row r="2366" customFormat="false" ht="12.75" hidden="false" customHeight="false" outlineLevel="0" collapsed="false">
      <c r="A2366" s="1" t="s">
        <v>6736</v>
      </c>
      <c r="B2366" s="1" t="s">
        <v>6736</v>
      </c>
      <c r="C2366" s="1" t="s">
        <v>6736</v>
      </c>
      <c r="D2366" s="2" t="s">
        <v>6738</v>
      </c>
      <c r="F2366" s="3" t="n">
        <v>1945.1</v>
      </c>
      <c r="G2366" s="4" t="s">
        <v>23</v>
      </c>
      <c r="P2366" s="1" t="s">
        <v>6734</v>
      </c>
    </row>
    <row r="2367" customFormat="false" ht="12.75" hidden="false" customHeight="false" outlineLevel="0" collapsed="false">
      <c r="B2367" s="1" t="s">
        <v>6739</v>
      </c>
      <c r="C2367" s="1" t="s">
        <v>6739</v>
      </c>
      <c r="F2367" s="3" t="n">
        <v>1945.2</v>
      </c>
      <c r="G2367" s="4" t="s">
        <v>76</v>
      </c>
    </row>
    <row r="2368" customFormat="false" ht="12.75" hidden="false" customHeight="false" outlineLevel="0" collapsed="false">
      <c r="B2368" s="1" t="s">
        <v>6740</v>
      </c>
      <c r="C2368" s="1" t="s">
        <v>6740</v>
      </c>
      <c r="D2368" s="2" t="s">
        <v>6741</v>
      </c>
      <c r="F2368" s="3" t="n">
        <v>1946</v>
      </c>
      <c r="G2368" s="4" t="s">
        <v>23</v>
      </c>
    </row>
    <row r="2369" customFormat="false" ht="12.75" hidden="false" customHeight="false" outlineLevel="0" collapsed="false">
      <c r="A2369" s="1" t="s">
        <v>6742</v>
      </c>
      <c r="B2369" s="1" t="s">
        <v>6743</v>
      </c>
      <c r="C2369" s="1" t="s">
        <v>6744</v>
      </c>
      <c r="D2369" s="2" t="s">
        <v>6745</v>
      </c>
      <c r="F2369" s="3" t="n">
        <v>1947</v>
      </c>
      <c r="G2369" s="4" t="s">
        <v>23</v>
      </c>
    </row>
    <row r="2370" customFormat="false" ht="12.75" hidden="false" customHeight="false" outlineLevel="0" collapsed="false">
      <c r="A2370" s="1" t="s">
        <v>6746</v>
      </c>
      <c r="B2370" s="1" t="s">
        <v>6747</v>
      </c>
      <c r="C2370" s="1" t="s">
        <v>6748</v>
      </c>
      <c r="D2370" s="2" t="s">
        <v>6749</v>
      </c>
      <c r="F2370" s="3" t="n">
        <v>1948</v>
      </c>
      <c r="G2370" s="4" t="s">
        <v>23</v>
      </c>
      <c r="Q2370" s="5" t="n">
        <v>6.3</v>
      </c>
      <c r="U2370" s="1" t="s">
        <v>559</v>
      </c>
    </row>
    <row r="2371" customFormat="false" ht="12.75" hidden="false" customHeight="false" outlineLevel="0" collapsed="false">
      <c r="A2371" s="1" t="s">
        <v>6750</v>
      </c>
      <c r="B2371" s="1" t="s">
        <v>6751</v>
      </c>
      <c r="C2371" s="1" t="s">
        <v>6752</v>
      </c>
      <c r="D2371" s="2" t="s">
        <v>6753</v>
      </c>
      <c r="F2371" s="3" t="n">
        <v>1949</v>
      </c>
      <c r="G2371" s="4" t="s">
        <v>23</v>
      </c>
      <c r="Q2371" s="5" t="n">
        <v>6.3</v>
      </c>
      <c r="U2371" s="1" t="s">
        <v>559</v>
      </c>
    </row>
    <row r="2372" customFormat="false" ht="12.75" hidden="false" customHeight="false" outlineLevel="0" collapsed="false">
      <c r="A2372" s="1" t="s">
        <v>6754</v>
      </c>
      <c r="B2372" s="1" t="s">
        <v>6755</v>
      </c>
      <c r="C2372" s="1" t="s">
        <v>6756</v>
      </c>
      <c r="D2372" s="2" t="s">
        <v>6757</v>
      </c>
      <c r="F2372" s="3" t="n">
        <v>1950</v>
      </c>
      <c r="G2372" s="4" t="s">
        <v>23</v>
      </c>
      <c r="Q2372" s="5" t="n">
        <v>6.3</v>
      </c>
      <c r="U2372" s="1" t="s">
        <v>559</v>
      </c>
    </row>
    <row r="2373" customFormat="false" ht="12.75" hidden="false" customHeight="false" outlineLevel="0" collapsed="false">
      <c r="A2373" s="1" t="s">
        <v>6758</v>
      </c>
      <c r="B2373" s="1" t="s">
        <v>6759</v>
      </c>
      <c r="C2373" s="1" t="s">
        <v>6760</v>
      </c>
      <c r="D2373" s="2" t="s">
        <v>6761</v>
      </c>
      <c r="F2373" s="3" t="n">
        <v>1951</v>
      </c>
      <c r="G2373" s="4" t="s">
        <v>23</v>
      </c>
      <c r="Q2373" s="5" t="n">
        <v>6.3</v>
      </c>
      <c r="U2373" s="1" t="s">
        <v>559</v>
      </c>
    </row>
    <row r="2374" customFormat="false" ht="12.75" hidden="false" customHeight="false" outlineLevel="0" collapsed="false">
      <c r="A2374" s="1" t="s">
        <v>6762</v>
      </c>
      <c r="B2374" s="1" t="s">
        <v>6763</v>
      </c>
      <c r="C2374" s="1" t="s">
        <v>6764</v>
      </c>
      <c r="D2374" s="2" t="s">
        <v>6765</v>
      </c>
      <c r="F2374" s="3" t="n">
        <v>1952</v>
      </c>
      <c r="G2374" s="4" t="s">
        <v>23</v>
      </c>
    </row>
    <row r="2375" customFormat="false" ht="12.75" hidden="false" customHeight="false" outlineLevel="0" collapsed="false">
      <c r="A2375" s="1" t="s">
        <v>6766</v>
      </c>
      <c r="B2375" s="1" t="s">
        <v>6767</v>
      </c>
      <c r="C2375" s="1" t="s">
        <v>6768</v>
      </c>
      <c r="D2375" s="2" t="s">
        <v>6769</v>
      </c>
      <c r="F2375" s="3" t="n">
        <v>1953</v>
      </c>
      <c r="G2375" s="4" t="s">
        <v>23</v>
      </c>
    </row>
    <row r="2376" customFormat="false" ht="12.75" hidden="false" customHeight="false" outlineLevel="0" collapsed="false">
      <c r="A2376" s="1" t="s">
        <v>6770</v>
      </c>
      <c r="B2376" s="1" t="s">
        <v>6771</v>
      </c>
      <c r="C2376" s="1" t="s">
        <v>6770</v>
      </c>
      <c r="D2376" s="2" t="s">
        <v>6772</v>
      </c>
      <c r="F2376" s="3" t="n">
        <v>1954</v>
      </c>
      <c r="G2376" s="4" t="s">
        <v>23</v>
      </c>
    </row>
    <row r="2377" customFormat="false" ht="12.75" hidden="false" customHeight="false" outlineLevel="0" collapsed="false">
      <c r="B2377" s="1" t="s">
        <v>6773</v>
      </c>
      <c r="C2377" s="1" t="s">
        <v>6774</v>
      </c>
      <c r="D2377" s="2" t="s">
        <v>6775</v>
      </c>
      <c r="F2377" s="3" t="n">
        <v>1955</v>
      </c>
      <c r="G2377" s="4" t="s">
        <v>32</v>
      </c>
    </row>
    <row r="2378" customFormat="false" ht="12.75" hidden="false" customHeight="false" outlineLevel="0" collapsed="false">
      <c r="A2378" s="1" t="s">
        <v>6776</v>
      </c>
      <c r="B2378" s="1" t="s">
        <v>6776</v>
      </c>
      <c r="C2378" s="1" t="s">
        <v>6776</v>
      </c>
      <c r="D2378" s="2" t="s">
        <v>6777</v>
      </c>
      <c r="F2378" s="3" t="n">
        <v>1956</v>
      </c>
      <c r="G2378" s="4" t="s">
        <v>23</v>
      </c>
    </row>
    <row r="2379" customFormat="false" ht="12.75" hidden="false" customHeight="false" outlineLevel="0" collapsed="false">
      <c r="B2379" s="1" t="s">
        <v>6778</v>
      </c>
      <c r="C2379" s="1" t="s">
        <v>6779</v>
      </c>
      <c r="D2379" s="2" t="s">
        <v>6780</v>
      </c>
      <c r="F2379" s="3" t="n">
        <v>1957</v>
      </c>
      <c r="G2379" s="4" t="s">
        <v>23</v>
      </c>
    </row>
    <row r="2380" customFormat="false" ht="12.75" hidden="false" customHeight="false" outlineLevel="0" collapsed="false">
      <c r="B2380" s="1" t="s">
        <v>6781</v>
      </c>
      <c r="C2380" s="1" t="s">
        <v>6781</v>
      </c>
      <c r="D2380" s="2" t="s">
        <v>6782</v>
      </c>
      <c r="F2380" s="3" t="n">
        <v>1958</v>
      </c>
      <c r="G2380" s="4" t="s">
        <v>23</v>
      </c>
      <c r="P2380" s="1" t="s">
        <v>6783</v>
      </c>
    </row>
    <row r="2381" customFormat="false" ht="12.75" hidden="false" customHeight="false" outlineLevel="0" collapsed="false">
      <c r="B2381" s="1" t="s">
        <v>6783</v>
      </c>
      <c r="C2381" s="1" t="s">
        <v>6783</v>
      </c>
      <c r="F2381" s="3" t="n">
        <v>1959</v>
      </c>
      <c r="G2381" s="4" t="s">
        <v>23</v>
      </c>
      <c r="P2381" s="1" t="s">
        <v>6781</v>
      </c>
    </row>
    <row r="2382" customFormat="false" ht="12.75" hidden="false" customHeight="false" outlineLevel="0" collapsed="false">
      <c r="B2382" s="1" t="s">
        <v>6784</v>
      </c>
      <c r="C2382" s="1" t="s">
        <v>6784</v>
      </c>
      <c r="D2382" s="2" t="s">
        <v>6785</v>
      </c>
      <c r="F2382" s="3" t="n">
        <v>1960</v>
      </c>
      <c r="G2382" s="4" t="s">
        <v>23</v>
      </c>
    </row>
    <row r="2383" customFormat="false" ht="12.75" hidden="false" customHeight="false" outlineLevel="0" collapsed="false">
      <c r="B2383" s="1" t="s">
        <v>6786</v>
      </c>
      <c r="C2383" s="1" t="s">
        <v>6786</v>
      </c>
      <c r="D2383" s="2" t="s">
        <v>6787</v>
      </c>
      <c r="F2383" s="3" t="n">
        <v>1961</v>
      </c>
      <c r="G2383" s="4" t="s">
        <v>23</v>
      </c>
    </row>
    <row r="2384" customFormat="false" ht="12.75" hidden="false" customHeight="false" outlineLevel="0" collapsed="false">
      <c r="B2384" s="1" t="s">
        <v>6788</v>
      </c>
      <c r="C2384" s="1" t="s">
        <v>6788</v>
      </c>
      <c r="D2384" s="2" t="s">
        <v>6789</v>
      </c>
      <c r="F2384" s="3" t="n">
        <v>1962</v>
      </c>
      <c r="G2384" s="4" t="s">
        <v>23</v>
      </c>
      <c r="P2384" s="1" t="s">
        <v>6790</v>
      </c>
    </row>
    <row r="2385" customFormat="false" ht="12.75" hidden="false" customHeight="false" outlineLevel="0" collapsed="false">
      <c r="B2385" s="1" t="s">
        <v>6790</v>
      </c>
      <c r="C2385" s="1" t="s">
        <v>6790</v>
      </c>
      <c r="F2385" s="3" t="n">
        <v>1963</v>
      </c>
      <c r="G2385" s="4" t="s">
        <v>23</v>
      </c>
      <c r="P2385" s="1" t="s">
        <v>6788</v>
      </c>
    </row>
    <row r="2386" customFormat="false" ht="12.75" hidden="false" customHeight="false" outlineLevel="0" collapsed="false">
      <c r="A2386" s="1" t="s">
        <v>6791</v>
      </c>
      <c r="B2386" s="1" t="s">
        <v>6791</v>
      </c>
      <c r="C2386" s="1" t="s">
        <v>6791</v>
      </c>
      <c r="D2386" s="2" t="s">
        <v>6792</v>
      </c>
      <c r="F2386" s="3" t="n">
        <v>1964</v>
      </c>
      <c r="G2386" s="4" t="s">
        <v>23</v>
      </c>
    </row>
    <row r="2387" customFormat="false" ht="12.75" hidden="false" customHeight="false" outlineLevel="0" collapsed="false">
      <c r="B2387" s="1" t="s">
        <v>6793</v>
      </c>
      <c r="C2387" s="1" t="s">
        <v>6794</v>
      </c>
      <c r="D2387" s="2" t="s">
        <v>6795</v>
      </c>
      <c r="F2387" s="3" t="n">
        <v>1965</v>
      </c>
      <c r="G2387" s="4" t="s">
        <v>23</v>
      </c>
    </row>
    <row r="2388" customFormat="false" ht="12.75" hidden="false" customHeight="false" outlineLevel="0" collapsed="false">
      <c r="B2388" s="1" t="s">
        <v>6796</v>
      </c>
      <c r="C2388" s="1" t="s">
        <v>6797</v>
      </c>
      <c r="D2388" s="2" t="s">
        <v>6798</v>
      </c>
      <c r="F2388" s="3" t="n">
        <v>1966</v>
      </c>
      <c r="G2388" s="4" t="s">
        <v>23</v>
      </c>
    </row>
    <row r="2389" customFormat="false" ht="12.75" hidden="false" customHeight="false" outlineLevel="0" collapsed="false">
      <c r="A2389" s="1" t="s">
        <v>6799</v>
      </c>
      <c r="B2389" s="1" t="s">
        <v>6800</v>
      </c>
      <c r="C2389" s="1" t="s">
        <v>6801</v>
      </c>
      <c r="D2389" s="2" t="s">
        <v>6802</v>
      </c>
      <c r="F2389" s="3" t="n">
        <v>1967</v>
      </c>
      <c r="G2389" s="4" t="s">
        <v>23</v>
      </c>
      <c r="Q2389" s="1"/>
    </row>
    <row r="2390" s="1" customFormat="true" ht="12.75" hidden="false" customHeight="false" outlineLevel="0" collapsed="false">
      <c r="A2390" s="1" t="s">
        <v>6803</v>
      </c>
      <c r="B2390" s="1" t="s">
        <v>6803</v>
      </c>
      <c r="C2390" s="1" t="s">
        <v>6803</v>
      </c>
      <c r="D2390" s="2" t="s">
        <v>6804</v>
      </c>
      <c r="E2390" s="3" t="s">
        <v>5462</v>
      </c>
      <c r="F2390" s="3" t="n">
        <v>1968</v>
      </c>
      <c r="G2390" s="4" t="s">
        <v>23</v>
      </c>
      <c r="P2390" s="1" t="s">
        <v>6805</v>
      </c>
    </row>
    <row r="2391" customFormat="false" ht="12.75" hidden="false" customHeight="false" outlineLevel="0" collapsed="false">
      <c r="A2391" s="1" t="s">
        <v>6805</v>
      </c>
      <c r="B2391" s="1" t="s">
        <v>6805</v>
      </c>
      <c r="C2391" s="1" t="s">
        <v>6805</v>
      </c>
      <c r="E2391" s="3" t="s">
        <v>5462</v>
      </c>
      <c r="F2391" s="3" t="n">
        <v>1969</v>
      </c>
      <c r="G2391" s="4" t="s">
        <v>23</v>
      </c>
      <c r="P2391" s="1" t="s">
        <v>6803</v>
      </c>
      <c r="Q2391" s="1"/>
    </row>
    <row r="2392" customFormat="false" ht="12.75" hidden="false" customHeight="false" outlineLevel="0" collapsed="false">
      <c r="B2392" s="1" t="s">
        <v>6806</v>
      </c>
      <c r="C2392" s="1" t="s">
        <v>6806</v>
      </c>
      <c r="D2392" s="2" t="s">
        <v>6807</v>
      </c>
      <c r="F2392" s="3" t="n">
        <v>1970</v>
      </c>
      <c r="G2392" s="4" t="s">
        <v>23</v>
      </c>
      <c r="Q2392" s="1"/>
    </row>
    <row r="2393" customFormat="false" ht="12.75" hidden="false" customHeight="false" outlineLevel="0" collapsed="false">
      <c r="B2393" s="1" t="s">
        <v>6808</v>
      </c>
      <c r="C2393" s="1" t="s">
        <v>6808</v>
      </c>
      <c r="D2393" s="2" t="s">
        <v>6809</v>
      </c>
      <c r="F2393" s="3" t="n">
        <v>1971</v>
      </c>
      <c r="G2393" s="4" t="s">
        <v>23</v>
      </c>
      <c r="P2393" s="1" t="s">
        <v>6810</v>
      </c>
      <c r="Q2393" s="1"/>
    </row>
    <row r="2394" customFormat="false" ht="12.75" hidden="false" customHeight="false" outlineLevel="0" collapsed="false">
      <c r="B2394" s="1" t="s">
        <v>6810</v>
      </c>
      <c r="C2394" s="1" t="s">
        <v>6810</v>
      </c>
      <c r="F2394" s="3" t="n">
        <v>1972</v>
      </c>
      <c r="G2394" s="4" t="s">
        <v>23</v>
      </c>
      <c r="P2394" s="1" t="s">
        <v>6808</v>
      </c>
      <c r="Q2394" s="1"/>
    </row>
    <row r="2395" customFormat="false" ht="12.75" hidden="false" customHeight="false" outlineLevel="0" collapsed="false">
      <c r="B2395" s="1" t="s">
        <v>6811</v>
      </c>
      <c r="C2395" s="1" t="s">
        <v>6811</v>
      </c>
      <c r="D2395" s="2" t="s">
        <v>6812</v>
      </c>
      <c r="F2395" s="3" t="n">
        <v>1973</v>
      </c>
      <c r="G2395" s="4" t="s">
        <v>23</v>
      </c>
      <c r="P2395" s="1" t="s">
        <v>6813</v>
      </c>
      <c r="Q2395" s="1"/>
    </row>
    <row r="2396" customFormat="false" ht="12.75" hidden="false" customHeight="false" outlineLevel="0" collapsed="false">
      <c r="B2396" s="1" t="s">
        <v>6813</v>
      </c>
      <c r="C2396" s="1" t="s">
        <v>6813</v>
      </c>
      <c r="F2396" s="3" t="n">
        <v>1974</v>
      </c>
      <c r="G2396" s="4" t="s">
        <v>23</v>
      </c>
      <c r="P2396" s="1" t="s">
        <v>6811</v>
      </c>
      <c r="Q2396" s="1"/>
    </row>
    <row r="2397" customFormat="false" ht="12.75" hidden="false" customHeight="false" outlineLevel="0" collapsed="false">
      <c r="B2397" s="1" t="s">
        <v>6814</v>
      </c>
      <c r="C2397" s="1" t="s">
        <v>6814</v>
      </c>
      <c r="D2397" s="2" t="s">
        <v>6815</v>
      </c>
      <c r="F2397" s="3" t="n">
        <v>1975</v>
      </c>
      <c r="G2397" s="4" t="s">
        <v>23</v>
      </c>
      <c r="P2397" s="1" t="s">
        <v>6816</v>
      </c>
      <c r="Q2397" s="1"/>
    </row>
    <row r="2398" customFormat="false" ht="12.75" hidden="false" customHeight="false" outlineLevel="0" collapsed="false">
      <c r="B2398" s="1" t="s">
        <v>6816</v>
      </c>
      <c r="C2398" s="1" t="s">
        <v>6816</v>
      </c>
      <c r="F2398" s="3" t="n">
        <v>1976</v>
      </c>
      <c r="G2398" s="4" t="s">
        <v>23</v>
      </c>
      <c r="P2398" s="1" t="s">
        <v>6814</v>
      </c>
      <c r="Q2398" s="1"/>
    </row>
    <row r="2399" customFormat="false" ht="12.75" hidden="false" customHeight="false" outlineLevel="0" collapsed="false">
      <c r="B2399" s="1" t="s">
        <v>6817</v>
      </c>
      <c r="C2399" s="1" t="s">
        <v>6817</v>
      </c>
      <c r="D2399" s="2" t="s">
        <v>6818</v>
      </c>
      <c r="F2399" s="3" t="n">
        <v>1977</v>
      </c>
      <c r="G2399" s="4" t="s">
        <v>23</v>
      </c>
      <c r="Q2399" s="1"/>
    </row>
    <row r="2400" customFormat="false" ht="12.75" hidden="false" customHeight="false" outlineLevel="0" collapsed="false">
      <c r="B2400" s="1" t="s">
        <v>6819</v>
      </c>
      <c r="C2400" s="1" t="s">
        <v>6819</v>
      </c>
      <c r="D2400" s="2" t="s">
        <v>6820</v>
      </c>
      <c r="F2400" s="3" t="n">
        <v>1978</v>
      </c>
      <c r="G2400" s="4" t="s">
        <v>23</v>
      </c>
      <c r="Q2400" s="1"/>
    </row>
    <row r="2401" customFormat="false" ht="12.75" hidden="false" customHeight="false" outlineLevel="0" collapsed="false">
      <c r="B2401" s="1" t="s">
        <v>6821</v>
      </c>
      <c r="C2401" s="1" t="s">
        <v>6822</v>
      </c>
      <c r="D2401" s="2" t="s">
        <v>6823</v>
      </c>
      <c r="F2401" s="3" t="n">
        <v>1979</v>
      </c>
      <c r="G2401" s="4" t="s">
        <v>23</v>
      </c>
      <c r="Q2401" s="1"/>
    </row>
    <row r="2402" customFormat="false" ht="12.75" hidden="false" customHeight="false" outlineLevel="0" collapsed="false">
      <c r="B2402" s="1" t="s">
        <v>6824</v>
      </c>
      <c r="C2402" s="1" t="s">
        <v>6824</v>
      </c>
      <c r="D2402" s="2" t="s">
        <v>6825</v>
      </c>
      <c r="F2402" s="3" t="n">
        <v>1980</v>
      </c>
      <c r="G2402" s="4" t="s">
        <v>23</v>
      </c>
      <c r="Q2402" s="1"/>
    </row>
    <row r="2403" customFormat="false" ht="12.75" hidden="false" customHeight="false" outlineLevel="0" collapsed="false">
      <c r="A2403" s="1" t="s">
        <v>6826</v>
      </c>
      <c r="B2403" s="1" t="s">
        <v>6827</v>
      </c>
      <c r="C2403" s="1" t="s">
        <v>6828</v>
      </c>
      <c r="D2403" s="2" t="s">
        <v>6829</v>
      </c>
      <c r="F2403" s="3" t="n">
        <v>1981</v>
      </c>
      <c r="G2403" s="4" t="s">
        <v>23</v>
      </c>
      <c r="Q2403" s="1"/>
    </row>
    <row r="2404" customFormat="false" ht="12.75" hidden="false" customHeight="false" outlineLevel="0" collapsed="false">
      <c r="A2404" s="1" t="s">
        <v>6830</v>
      </c>
      <c r="B2404" s="1" t="s">
        <v>6830</v>
      </c>
      <c r="C2404" s="1" t="s">
        <v>6831</v>
      </c>
      <c r="D2404" s="2" t="s">
        <v>6832</v>
      </c>
      <c r="F2404" s="3" t="n">
        <v>1982</v>
      </c>
      <c r="G2404" s="4" t="s">
        <v>23</v>
      </c>
      <c r="Q2404" s="1"/>
    </row>
    <row r="2405" customFormat="false" ht="12.75" hidden="false" customHeight="false" outlineLevel="0" collapsed="false">
      <c r="A2405" s="1" t="s">
        <v>6833</v>
      </c>
      <c r="B2405" s="1" t="s">
        <v>6833</v>
      </c>
      <c r="C2405" s="1" t="s">
        <v>6834</v>
      </c>
      <c r="D2405" s="2" t="s">
        <v>6835</v>
      </c>
      <c r="F2405" s="3" t="n">
        <v>1983</v>
      </c>
      <c r="G2405" s="4" t="s">
        <v>23</v>
      </c>
    </row>
    <row r="2406" customFormat="false" ht="12.75" hidden="false" customHeight="false" outlineLevel="0" collapsed="false">
      <c r="B2406" s="1" t="s">
        <v>6836</v>
      </c>
      <c r="C2406" s="1" t="s">
        <v>6836</v>
      </c>
      <c r="D2406" s="2" t="s">
        <v>6837</v>
      </c>
      <c r="F2406" s="3" t="n">
        <v>1984</v>
      </c>
      <c r="G2406" s="4" t="s">
        <v>23</v>
      </c>
    </row>
    <row r="2407" customFormat="false" ht="12.75" hidden="false" customHeight="false" outlineLevel="0" collapsed="false">
      <c r="B2407" s="1" t="s">
        <v>6838</v>
      </c>
      <c r="C2407" s="1" t="s">
        <v>6838</v>
      </c>
      <c r="D2407" s="2" t="s">
        <v>6839</v>
      </c>
      <c r="F2407" s="3" t="n">
        <v>1985</v>
      </c>
      <c r="G2407" s="4" t="s">
        <v>23</v>
      </c>
    </row>
    <row r="2408" customFormat="false" ht="12.75" hidden="false" customHeight="false" outlineLevel="0" collapsed="false">
      <c r="B2408" s="1" t="s">
        <v>6840</v>
      </c>
      <c r="C2408" s="1" t="s">
        <v>6841</v>
      </c>
      <c r="D2408" s="2" t="s">
        <v>6842</v>
      </c>
      <c r="F2408" s="3" t="n">
        <v>1986</v>
      </c>
      <c r="G2408" s="4" t="s">
        <v>23</v>
      </c>
      <c r="U2408" s="1" t="s">
        <v>559</v>
      </c>
    </row>
    <row r="2409" customFormat="false" ht="12.75" hidden="false" customHeight="false" outlineLevel="0" collapsed="false">
      <c r="B2409" s="1" t="s">
        <v>6843</v>
      </c>
      <c r="C2409" s="1" t="s">
        <v>6844</v>
      </c>
      <c r="D2409" s="2" t="s">
        <v>6845</v>
      </c>
      <c r="F2409" s="3" t="n">
        <v>1987</v>
      </c>
      <c r="G2409" s="4" t="s">
        <v>23</v>
      </c>
      <c r="U2409" s="1" t="s">
        <v>559</v>
      </c>
    </row>
    <row r="2410" customFormat="false" ht="12.75" hidden="false" customHeight="false" outlineLevel="0" collapsed="false">
      <c r="B2410" s="1" t="s">
        <v>6846</v>
      </c>
      <c r="C2410" s="1" t="s">
        <v>6847</v>
      </c>
      <c r="D2410" s="2" t="s">
        <v>6848</v>
      </c>
      <c r="F2410" s="3" t="n">
        <v>1988</v>
      </c>
      <c r="G2410" s="4" t="s">
        <v>23</v>
      </c>
      <c r="U2410" s="1" t="s">
        <v>559</v>
      </c>
    </row>
    <row r="2411" customFormat="false" ht="12.75" hidden="false" customHeight="false" outlineLevel="0" collapsed="false">
      <c r="B2411" s="1" t="s">
        <v>6849</v>
      </c>
      <c r="C2411" s="1" t="s">
        <v>6850</v>
      </c>
      <c r="D2411" s="2" t="s">
        <v>6851</v>
      </c>
      <c r="F2411" s="3" t="n">
        <v>1989</v>
      </c>
      <c r="G2411" s="4" t="s">
        <v>23</v>
      </c>
      <c r="U2411" s="1" t="s">
        <v>559</v>
      </c>
    </row>
    <row r="2412" customFormat="false" ht="12.75" hidden="false" customHeight="false" outlineLevel="0" collapsed="false">
      <c r="B2412" s="1" t="s">
        <v>6852</v>
      </c>
      <c r="C2412" s="1" t="s">
        <v>6853</v>
      </c>
      <c r="D2412" s="2" t="s">
        <v>6854</v>
      </c>
      <c r="F2412" s="3" t="n">
        <v>1990</v>
      </c>
      <c r="G2412" s="4" t="s">
        <v>23</v>
      </c>
      <c r="U2412" s="1" t="s">
        <v>559</v>
      </c>
    </row>
    <row r="2413" customFormat="false" ht="12.75" hidden="false" customHeight="false" outlineLevel="0" collapsed="false">
      <c r="B2413" s="1" t="s">
        <v>6855</v>
      </c>
      <c r="C2413" s="1" t="s">
        <v>6856</v>
      </c>
      <c r="D2413" s="2" t="s">
        <v>6857</v>
      </c>
      <c r="F2413" s="3" t="n">
        <v>1991</v>
      </c>
      <c r="G2413" s="4" t="s">
        <v>23</v>
      </c>
      <c r="U2413" s="1" t="s">
        <v>559</v>
      </c>
    </row>
    <row r="2414" customFormat="false" ht="12.75" hidden="false" customHeight="false" outlineLevel="0" collapsed="false">
      <c r="B2414" s="1" t="s">
        <v>6858</v>
      </c>
      <c r="C2414" s="1" t="s">
        <v>6859</v>
      </c>
      <c r="D2414" s="2" t="s">
        <v>6860</v>
      </c>
      <c r="F2414" s="3" t="n">
        <v>1992</v>
      </c>
      <c r="G2414" s="4" t="s">
        <v>23</v>
      </c>
      <c r="U2414" s="1" t="s">
        <v>559</v>
      </c>
    </row>
    <row r="2415" customFormat="false" ht="12.75" hidden="false" customHeight="false" outlineLevel="0" collapsed="false">
      <c r="B2415" s="1" t="s">
        <v>6861</v>
      </c>
      <c r="C2415" s="1" t="s">
        <v>6862</v>
      </c>
      <c r="D2415" s="2" t="s">
        <v>6863</v>
      </c>
      <c r="F2415" s="3" t="n">
        <v>1993</v>
      </c>
      <c r="G2415" s="4" t="s">
        <v>23</v>
      </c>
      <c r="U2415" s="1" t="s">
        <v>559</v>
      </c>
    </row>
    <row r="2416" customFormat="false" ht="12.75" hidden="false" customHeight="false" outlineLevel="0" collapsed="false">
      <c r="B2416" s="1" t="s">
        <v>6864</v>
      </c>
      <c r="C2416" s="1" t="s">
        <v>6865</v>
      </c>
      <c r="D2416" s="2" t="s">
        <v>6866</v>
      </c>
      <c r="F2416" s="3" t="n">
        <v>1994</v>
      </c>
      <c r="G2416" s="4" t="s">
        <v>23</v>
      </c>
      <c r="U2416" s="1" t="s">
        <v>559</v>
      </c>
    </row>
    <row r="2417" customFormat="false" ht="12.75" hidden="false" customHeight="false" outlineLevel="0" collapsed="false">
      <c r="B2417" s="1" t="s">
        <v>6867</v>
      </c>
      <c r="C2417" s="1" t="s">
        <v>6868</v>
      </c>
      <c r="D2417" s="2" t="s">
        <v>6869</v>
      </c>
      <c r="F2417" s="3" t="n">
        <v>1995</v>
      </c>
      <c r="G2417" s="4" t="s">
        <v>23</v>
      </c>
      <c r="U2417" s="1" t="s">
        <v>559</v>
      </c>
    </row>
    <row r="2418" customFormat="false" ht="12.75" hidden="false" customHeight="false" outlineLevel="0" collapsed="false">
      <c r="B2418" s="1" t="s">
        <v>6870</v>
      </c>
      <c r="C2418" s="1" t="s">
        <v>6871</v>
      </c>
      <c r="D2418" s="2" t="s">
        <v>6872</v>
      </c>
      <c r="F2418" s="3" t="n">
        <v>1996</v>
      </c>
      <c r="G2418" s="4" t="s">
        <v>23</v>
      </c>
      <c r="U2418" s="1" t="s">
        <v>559</v>
      </c>
    </row>
    <row r="2419" customFormat="false" ht="12.75" hidden="false" customHeight="false" outlineLevel="0" collapsed="false">
      <c r="B2419" s="1" t="s">
        <v>6873</v>
      </c>
      <c r="C2419" s="1" t="s">
        <v>6874</v>
      </c>
      <c r="D2419" s="2" t="s">
        <v>6875</v>
      </c>
      <c r="F2419" s="3" t="n">
        <v>1997</v>
      </c>
      <c r="G2419" s="4" t="s">
        <v>23</v>
      </c>
      <c r="U2419" s="1" t="s">
        <v>559</v>
      </c>
    </row>
    <row r="2420" customFormat="false" ht="12.75" hidden="false" customHeight="false" outlineLevel="0" collapsed="false">
      <c r="B2420" s="1" t="s">
        <v>6876</v>
      </c>
      <c r="C2420" s="1" t="s">
        <v>6877</v>
      </c>
      <c r="D2420" s="2" t="s">
        <v>6878</v>
      </c>
      <c r="F2420" s="3" t="n">
        <v>1998</v>
      </c>
      <c r="G2420" s="4" t="s">
        <v>23</v>
      </c>
      <c r="U2420" s="1" t="s">
        <v>559</v>
      </c>
    </row>
    <row r="2421" customFormat="false" ht="12.75" hidden="false" customHeight="false" outlineLevel="0" collapsed="false">
      <c r="B2421" s="1" t="s">
        <v>6879</v>
      </c>
      <c r="C2421" s="1" t="s">
        <v>6880</v>
      </c>
      <c r="D2421" s="2" t="s">
        <v>6881</v>
      </c>
      <c r="F2421" s="3" t="n">
        <v>1999</v>
      </c>
      <c r="G2421" s="4" t="s">
        <v>23</v>
      </c>
      <c r="U2421" s="1" t="s">
        <v>559</v>
      </c>
    </row>
    <row r="2422" customFormat="false" ht="12.75" hidden="false" customHeight="false" outlineLevel="0" collapsed="false">
      <c r="B2422" s="1" t="s">
        <v>6882</v>
      </c>
      <c r="C2422" s="1" t="s">
        <v>6883</v>
      </c>
      <c r="D2422" s="2" t="s">
        <v>6884</v>
      </c>
      <c r="F2422" s="3" t="n">
        <v>2000</v>
      </c>
      <c r="G2422" s="4" t="s">
        <v>23</v>
      </c>
      <c r="U2422" s="1" t="s">
        <v>559</v>
      </c>
    </row>
    <row r="2423" customFormat="false" ht="12.75" hidden="false" customHeight="false" outlineLevel="0" collapsed="false">
      <c r="B2423" s="1" t="s">
        <v>6885</v>
      </c>
      <c r="C2423" s="1" t="s">
        <v>6886</v>
      </c>
      <c r="D2423" s="2" t="s">
        <v>6887</v>
      </c>
      <c r="F2423" s="3" t="n">
        <v>2001</v>
      </c>
      <c r="G2423" s="4" t="s">
        <v>23</v>
      </c>
      <c r="U2423" s="1" t="s">
        <v>559</v>
      </c>
    </row>
    <row r="2424" customFormat="false" ht="12.75" hidden="false" customHeight="false" outlineLevel="0" collapsed="false">
      <c r="B2424" s="1" t="s">
        <v>6888</v>
      </c>
      <c r="C2424" s="1" t="s">
        <v>6889</v>
      </c>
      <c r="D2424" s="2" t="s">
        <v>6890</v>
      </c>
      <c r="F2424" s="3" t="n">
        <v>2002</v>
      </c>
      <c r="G2424" s="4" t="s">
        <v>23</v>
      </c>
    </row>
    <row r="2425" customFormat="false" ht="12.75" hidden="false" customHeight="false" outlineLevel="0" collapsed="false">
      <c r="B2425" s="1" t="s">
        <v>6891</v>
      </c>
      <c r="C2425" s="1" t="s">
        <v>6892</v>
      </c>
      <c r="D2425" s="2" t="s">
        <v>6893</v>
      </c>
      <c r="F2425" s="3" t="n">
        <v>2003</v>
      </c>
      <c r="G2425" s="4" t="s">
        <v>23</v>
      </c>
    </row>
    <row r="2426" customFormat="false" ht="12.75" hidden="false" customHeight="false" outlineLevel="0" collapsed="false">
      <c r="B2426" s="1" t="s">
        <v>6894</v>
      </c>
      <c r="C2426" s="1" t="s">
        <v>6894</v>
      </c>
      <c r="F2426" s="3" t="n">
        <v>2004</v>
      </c>
      <c r="G2426" s="4" t="s">
        <v>38</v>
      </c>
    </row>
    <row r="2427" customFormat="false" ht="12.75" hidden="false" customHeight="false" outlineLevel="0" collapsed="false">
      <c r="B2427" s="1" t="s">
        <v>6895</v>
      </c>
      <c r="C2427" s="1" t="s">
        <v>6895</v>
      </c>
      <c r="F2427" s="3" t="n">
        <v>2004.1</v>
      </c>
      <c r="G2427" s="4" t="s">
        <v>5110</v>
      </c>
    </row>
    <row r="2428" customFormat="false" ht="12.75" hidden="false" customHeight="false" outlineLevel="0" collapsed="false">
      <c r="B2428" s="1" t="s">
        <v>6896</v>
      </c>
      <c r="C2428" s="1" t="s">
        <v>6896</v>
      </c>
      <c r="F2428" s="3" t="n">
        <v>2005</v>
      </c>
      <c r="G2428" s="4" t="s">
        <v>38</v>
      </c>
    </row>
    <row r="2429" customFormat="false" ht="12.75" hidden="false" customHeight="false" outlineLevel="0" collapsed="false">
      <c r="B2429" s="1" t="s">
        <v>6897</v>
      </c>
      <c r="C2429" s="1" t="s">
        <v>6897</v>
      </c>
      <c r="F2429" s="3" t="n">
        <v>2006</v>
      </c>
      <c r="G2429" s="4" t="s">
        <v>38</v>
      </c>
    </row>
    <row r="2430" customFormat="false" ht="12.75" hidden="false" customHeight="false" outlineLevel="0" collapsed="false">
      <c r="B2430" s="1" t="s">
        <v>6898</v>
      </c>
      <c r="C2430" s="1" t="s">
        <v>6898</v>
      </c>
      <c r="F2430" s="3" t="n">
        <v>2007</v>
      </c>
      <c r="G2430" s="4" t="s">
        <v>38</v>
      </c>
    </row>
    <row r="2431" customFormat="false" ht="12.75" hidden="false" customHeight="false" outlineLevel="0" collapsed="false">
      <c r="B2431" s="1" t="s">
        <v>6899</v>
      </c>
      <c r="C2431" s="1" t="s">
        <v>6899</v>
      </c>
      <c r="F2431" s="3" t="n">
        <v>2008</v>
      </c>
      <c r="G2431" s="4" t="s">
        <v>38</v>
      </c>
    </row>
    <row r="2432" customFormat="false" ht="12.75" hidden="false" customHeight="false" outlineLevel="0" collapsed="false">
      <c r="B2432" s="1" t="s">
        <v>6900</v>
      </c>
      <c r="C2432" s="1" t="s">
        <v>6900</v>
      </c>
      <c r="F2432" s="3" t="n">
        <v>2009</v>
      </c>
      <c r="G2432" s="4" t="s">
        <v>38</v>
      </c>
    </row>
    <row r="2433" customFormat="false" ht="12.75" hidden="false" customHeight="false" outlineLevel="0" collapsed="false">
      <c r="B2433" s="1" t="s">
        <v>6901</v>
      </c>
      <c r="C2433" s="1" t="s">
        <v>6901</v>
      </c>
      <c r="F2433" s="3" t="n">
        <v>2010</v>
      </c>
      <c r="G2433" s="4" t="s">
        <v>38</v>
      </c>
    </row>
    <row r="2434" customFormat="false" ht="12.75" hidden="false" customHeight="false" outlineLevel="0" collapsed="false">
      <c r="B2434" s="1" t="s">
        <v>6902</v>
      </c>
      <c r="C2434" s="1" t="s">
        <v>6902</v>
      </c>
      <c r="F2434" s="3" t="n">
        <v>2011</v>
      </c>
      <c r="G2434" s="4" t="s">
        <v>38</v>
      </c>
    </row>
    <row r="2435" customFormat="false" ht="12.75" hidden="false" customHeight="false" outlineLevel="0" collapsed="false">
      <c r="B2435" s="1" t="s">
        <v>6903</v>
      </c>
      <c r="C2435" s="1" t="s">
        <v>6903</v>
      </c>
      <c r="F2435" s="3" t="n">
        <v>2012</v>
      </c>
      <c r="G2435" s="4" t="s">
        <v>38</v>
      </c>
    </row>
    <row r="2436" customFormat="false" ht="12.75" hidden="false" customHeight="false" outlineLevel="0" collapsed="false">
      <c r="B2436" s="1" t="s">
        <v>6904</v>
      </c>
      <c r="C2436" s="1" t="s">
        <v>6904</v>
      </c>
      <c r="F2436" s="3" t="n">
        <v>2013</v>
      </c>
      <c r="G2436" s="4" t="s">
        <v>38</v>
      </c>
    </row>
    <row r="2437" customFormat="false" ht="12.75" hidden="false" customHeight="false" outlineLevel="0" collapsed="false">
      <c r="B2437" s="1" t="s">
        <v>6905</v>
      </c>
      <c r="C2437" s="1" t="s">
        <v>6905</v>
      </c>
      <c r="F2437" s="3" t="n">
        <v>2014</v>
      </c>
      <c r="G2437" s="4" t="s">
        <v>38</v>
      </c>
    </row>
    <row r="2438" customFormat="false" ht="12.75" hidden="false" customHeight="false" outlineLevel="0" collapsed="false">
      <c r="B2438" s="1" t="s">
        <v>6906</v>
      </c>
      <c r="C2438" s="1" t="s">
        <v>6906</v>
      </c>
      <c r="F2438" s="3" t="n">
        <v>2015</v>
      </c>
      <c r="G2438" s="4" t="s">
        <v>38</v>
      </c>
    </row>
    <row r="2439" customFormat="false" ht="12.75" hidden="false" customHeight="false" outlineLevel="0" collapsed="false">
      <c r="A2439" s="1" t="s">
        <v>2075</v>
      </c>
      <c r="B2439" s="1" t="s">
        <v>2075</v>
      </c>
      <c r="C2439" s="1" t="s">
        <v>2075</v>
      </c>
      <c r="D2439" s="12"/>
      <c r="F2439" s="3" t="n">
        <v>2016</v>
      </c>
      <c r="G2439" s="4" t="s">
        <v>76</v>
      </c>
    </row>
    <row r="2440" customFormat="false" ht="12.75" hidden="false" customHeight="false" outlineLevel="0" collapsed="false">
      <c r="A2440" s="1" t="s">
        <v>3456</v>
      </c>
      <c r="B2440" s="1" t="s">
        <v>3456</v>
      </c>
      <c r="C2440" s="1" t="s">
        <v>3456</v>
      </c>
      <c r="D2440" s="12"/>
      <c r="F2440" s="3" t="n">
        <v>2017</v>
      </c>
      <c r="G2440" s="4" t="s">
        <v>76</v>
      </c>
    </row>
    <row r="2441" customFormat="false" ht="12.75" hidden="false" customHeight="false" outlineLevel="0" collapsed="false">
      <c r="A2441" s="1" t="s">
        <v>4505</v>
      </c>
      <c r="B2441" s="1" t="s">
        <v>4505</v>
      </c>
      <c r="C2441" s="1" t="s">
        <v>4505</v>
      </c>
      <c r="D2441" s="12"/>
      <c r="F2441" s="3" t="n">
        <v>2018</v>
      </c>
      <c r="G2441" s="4" t="s">
        <v>76</v>
      </c>
    </row>
    <row r="2442" customFormat="false" ht="12.75" hidden="false" customHeight="false" outlineLevel="0" collapsed="false">
      <c r="A2442" s="1" t="s">
        <v>4510</v>
      </c>
      <c r="B2442" s="1" t="s">
        <v>4510</v>
      </c>
      <c r="C2442" s="1" t="s">
        <v>4510</v>
      </c>
      <c r="D2442" s="12"/>
      <c r="F2442" s="3" t="n">
        <v>2019</v>
      </c>
      <c r="G2442" s="4" t="s">
        <v>76</v>
      </c>
    </row>
    <row r="2443" customFormat="false" ht="12.75" hidden="false" customHeight="false" outlineLevel="0" collapsed="false">
      <c r="B2443" s="1" t="s">
        <v>6907</v>
      </c>
      <c r="C2443" s="1" t="s">
        <v>6907</v>
      </c>
      <c r="D2443" s="12"/>
      <c r="F2443" s="3" t="n">
        <v>2019.1</v>
      </c>
      <c r="G2443" s="4" t="s">
        <v>38</v>
      </c>
    </row>
    <row r="2444" customFormat="false" ht="12.75" hidden="false" customHeight="false" outlineLevel="0" collapsed="false">
      <c r="A2444" s="1" t="s">
        <v>884</v>
      </c>
      <c r="B2444" s="1" t="s">
        <v>884</v>
      </c>
      <c r="C2444" s="1" t="s">
        <v>884</v>
      </c>
      <c r="F2444" s="3" t="n">
        <v>2020</v>
      </c>
      <c r="G2444" s="4" t="s">
        <v>76</v>
      </c>
    </row>
    <row r="2445" customFormat="false" ht="12.75" hidden="false" customHeight="false" outlineLevel="0" collapsed="false">
      <c r="B2445" s="1" t="s">
        <v>6908</v>
      </c>
      <c r="C2445" s="1" t="s">
        <v>6908</v>
      </c>
      <c r="F2445" s="3" t="n">
        <v>2020.1</v>
      </c>
      <c r="G2445" s="4" t="s">
        <v>38</v>
      </c>
    </row>
    <row r="2446" customFormat="false" ht="12.75" hidden="false" customHeight="false" outlineLevel="0" collapsed="false">
      <c r="B2446" s="1" t="s">
        <v>6909</v>
      </c>
      <c r="C2446" s="1" t="s">
        <v>6909</v>
      </c>
      <c r="F2446" s="3" t="n">
        <v>2021</v>
      </c>
      <c r="G2446" s="4" t="s">
        <v>38</v>
      </c>
    </row>
    <row r="2447" customFormat="false" ht="12.75" hidden="false" customHeight="false" outlineLevel="0" collapsed="false">
      <c r="B2447" s="1" t="s">
        <v>6910</v>
      </c>
      <c r="C2447" s="1" t="s">
        <v>6910</v>
      </c>
      <c r="F2447" s="3" t="n">
        <v>2022</v>
      </c>
      <c r="G2447" s="4" t="s">
        <v>38</v>
      </c>
    </row>
    <row r="2448" customFormat="false" ht="12.75" hidden="false" customHeight="false" outlineLevel="0" collapsed="false">
      <c r="B2448" s="1" t="s">
        <v>6911</v>
      </c>
      <c r="C2448" s="1" t="s">
        <v>6911</v>
      </c>
      <c r="F2448" s="3" t="n">
        <v>2022.1</v>
      </c>
      <c r="G2448" s="4" t="s">
        <v>38</v>
      </c>
    </row>
    <row r="2449" customFormat="false" ht="12.75" hidden="false" customHeight="false" outlineLevel="0" collapsed="false">
      <c r="B2449" s="1" t="s">
        <v>6912</v>
      </c>
      <c r="C2449" s="1" t="s">
        <v>6912</v>
      </c>
      <c r="F2449" s="3" t="n">
        <v>2022.2</v>
      </c>
      <c r="G2449" s="4" t="s">
        <v>38</v>
      </c>
    </row>
    <row r="2450" customFormat="false" ht="12.75" hidden="false" customHeight="false" outlineLevel="0" collapsed="false">
      <c r="B2450" s="1" t="s">
        <v>6913</v>
      </c>
      <c r="C2450" s="1" t="s">
        <v>6913</v>
      </c>
      <c r="F2450" s="3" t="n">
        <v>2023</v>
      </c>
      <c r="G2450" s="4" t="s">
        <v>32</v>
      </c>
    </row>
    <row r="2451" customFormat="false" ht="12.75" hidden="false" customHeight="false" outlineLevel="0" collapsed="false">
      <c r="B2451" s="1" t="s">
        <v>6914</v>
      </c>
      <c r="C2451" s="1" t="s">
        <v>6914</v>
      </c>
      <c r="F2451" s="3" t="n">
        <v>2024</v>
      </c>
      <c r="G2451" s="4" t="s">
        <v>32</v>
      </c>
    </row>
    <row r="2452" customFormat="false" ht="12.75" hidden="false" customHeight="false" outlineLevel="0" collapsed="false">
      <c r="B2452" s="1" t="s">
        <v>6915</v>
      </c>
      <c r="C2452" s="1" t="s">
        <v>6915</v>
      </c>
      <c r="F2452" s="3" t="n">
        <v>2025</v>
      </c>
      <c r="G2452" s="4" t="s">
        <v>32</v>
      </c>
    </row>
    <row r="2453" customFormat="false" ht="12.75" hidden="false" customHeight="false" outlineLevel="0" collapsed="false">
      <c r="A2453" s="1" t="s">
        <v>1949</v>
      </c>
      <c r="B2453" s="1" t="s">
        <v>1949</v>
      </c>
      <c r="C2453" s="1" t="s">
        <v>1949</v>
      </c>
      <c r="F2453" s="3" t="n">
        <v>2026</v>
      </c>
      <c r="G2453" s="4" t="s">
        <v>76</v>
      </c>
    </row>
    <row r="2454" customFormat="false" ht="12.75" hidden="false" customHeight="false" outlineLevel="0" collapsed="false">
      <c r="A2454" s="1" t="s">
        <v>4268</v>
      </c>
      <c r="B2454" s="1" t="s">
        <v>4268</v>
      </c>
      <c r="C2454" s="1" t="s">
        <v>4268</v>
      </c>
      <c r="F2454" s="3" t="n">
        <v>2027</v>
      </c>
      <c r="G2454" s="4" t="s">
        <v>76</v>
      </c>
    </row>
    <row r="2455" customFormat="false" ht="12.75" hidden="false" customHeight="false" outlineLevel="0" collapsed="false">
      <c r="A2455" s="1" t="s">
        <v>4254</v>
      </c>
      <c r="B2455" s="1" t="s">
        <v>4254</v>
      </c>
      <c r="C2455" s="1" t="s">
        <v>4254</v>
      </c>
      <c r="F2455" s="3" t="n">
        <v>2028</v>
      </c>
      <c r="G2455" s="4" t="s">
        <v>76</v>
      </c>
    </row>
    <row r="2456" customFormat="false" ht="12.75" hidden="false" customHeight="false" outlineLevel="0" collapsed="false">
      <c r="A2456" s="1" t="s">
        <v>2675</v>
      </c>
      <c r="B2456" s="1" t="s">
        <v>2675</v>
      </c>
      <c r="C2456" s="1" t="s">
        <v>2675</v>
      </c>
      <c r="F2456" s="3" t="n">
        <v>2029</v>
      </c>
      <c r="G2456" s="4" t="s">
        <v>76</v>
      </c>
    </row>
    <row r="2457" customFormat="false" ht="12.75" hidden="false" customHeight="false" outlineLevel="0" collapsed="false">
      <c r="A2457" s="1" t="s">
        <v>1693</v>
      </c>
      <c r="B2457" s="1" t="s">
        <v>1693</v>
      </c>
      <c r="C2457" s="1" t="s">
        <v>1693</v>
      </c>
      <c r="F2457" s="3" t="n">
        <v>2030</v>
      </c>
      <c r="G2457" s="4" t="s">
        <v>76</v>
      </c>
    </row>
    <row r="2458" customFormat="false" ht="12.75" hidden="false" customHeight="false" outlineLevel="0" collapsed="false">
      <c r="A2458" s="1" t="s">
        <v>974</v>
      </c>
      <c r="B2458" s="1" t="s">
        <v>974</v>
      </c>
      <c r="C2458" s="1" t="s">
        <v>974</v>
      </c>
      <c r="F2458" s="3" t="n">
        <v>2031</v>
      </c>
      <c r="G2458" s="4" t="s">
        <v>76</v>
      </c>
    </row>
    <row r="2459" customFormat="false" ht="12.75" hidden="false" customHeight="false" outlineLevel="0" collapsed="false">
      <c r="B2459" s="1" t="s">
        <v>6916</v>
      </c>
      <c r="C2459" s="1" t="s">
        <v>6916</v>
      </c>
      <c r="F2459" s="3" t="n">
        <v>2031.1</v>
      </c>
      <c r="G2459" s="4" t="s">
        <v>38</v>
      </c>
    </row>
    <row r="2460" customFormat="false" ht="12.75" hidden="false" customHeight="false" outlineLevel="0" collapsed="false">
      <c r="B2460" s="1" t="s">
        <v>6917</v>
      </c>
      <c r="C2460" s="1" t="s">
        <v>6917</v>
      </c>
      <c r="F2460" s="3" t="n">
        <v>2032</v>
      </c>
      <c r="G2460" s="4" t="s">
        <v>32</v>
      </c>
    </row>
    <row r="2461" customFormat="false" ht="12.75" hidden="false" customHeight="false" outlineLevel="0" collapsed="false">
      <c r="A2461" s="1" t="s">
        <v>1019</v>
      </c>
      <c r="B2461" s="1" t="s">
        <v>1019</v>
      </c>
      <c r="C2461" s="1" t="s">
        <v>1019</v>
      </c>
      <c r="F2461" s="3" t="n">
        <v>2033</v>
      </c>
      <c r="G2461" s="4" t="s">
        <v>76</v>
      </c>
      <c r="Q2461" s="1"/>
    </row>
    <row r="2462" customFormat="false" ht="12.75" hidden="false" customHeight="false" outlineLevel="0" collapsed="false">
      <c r="B2462" s="1" t="s">
        <v>6918</v>
      </c>
      <c r="C2462" s="1" t="s">
        <v>6918</v>
      </c>
      <c r="F2462" s="3" t="n">
        <v>2034</v>
      </c>
      <c r="G2462" s="4" t="s">
        <v>32</v>
      </c>
    </row>
    <row r="2463" customFormat="false" ht="12.75" hidden="false" customHeight="false" outlineLevel="0" collapsed="false">
      <c r="B2463" s="1" t="s">
        <v>6919</v>
      </c>
      <c r="C2463" s="1" t="s">
        <v>6919</v>
      </c>
      <c r="F2463" s="3" t="n">
        <v>2035</v>
      </c>
      <c r="G2463" s="4" t="s">
        <v>195</v>
      </c>
    </row>
    <row r="2464" customFormat="false" ht="12.75" hidden="false" customHeight="false" outlineLevel="0" collapsed="false">
      <c r="A2464" s="1" t="s">
        <v>1602</v>
      </c>
      <c r="B2464" s="1" t="s">
        <v>1602</v>
      </c>
      <c r="C2464" s="1" t="s">
        <v>1602</v>
      </c>
      <c r="F2464" s="3" t="n">
        <v>2036</v>
      </c>
      <c r="G2464" s="4" t="s">
        <v>76</v>
      </c>
      <c r="Q2464" s="1"/>
    </row>
    <row r="2465" customFormat="false" ht="12.75" hidden="false" customHeight="false" outlineLevel="0" collapsed="false">
      <c r="B2465" s="1" t="s">
        <v>6920</v>
      </c>
      <c r="C2465" s="1" t="s">
        <v>6920</v>
      </c>
      <c r="F2465" s="3" t="n">
        <v>2036.1</v>
      </c>
      <c r="G2465" s="4" t="s">
        <v>38</v>
      </c>
      <c r="Q2465" s="1"/>
    </row>
    <row r="2466" customFormat="false" ht="12.75" hidden="false" customHeight="false" outlineLevel="0" collapsed="false">
      <c r="A2466" s="1" t="s">
        <v>932</v>
      </c>
      <c r="B2466" s="1" t="s">
        <v>932</v>
      </c>
      <c r="C2466" s="1" t="s">
        <v>932</v>
      </c>
      <c r="F2466" s="3" t="n">
        <v>2037</v>
      </c>
      <c r="G2466" s="4" t="s">
        <v>76</v>
      </c>
      <c r="Q2466" s="1"/>
    </row>
    <row r="2467" customFormat="false" ht="12.75" hidden="false" customHeight="false" outlineLevel="0" collapsed="false">
      <c r="B2467" s="1" t="s">
        <v>6921</v>
      </c>
      <c r="C2467" s="1" t="s">
        <v>6921</v>
      </c>
      <c r="F2467" s="3" t="n">
        <v>2038</v>
      </c>
      <c r="G2467" s="4" t="s">
        <v>32</v>
      </c>
      <c r="Q2467" s="1"/>
    </row>
    <row r="2468" customFormat="false" ht="12.75" hidden="false" customHeight="false" outlineLevel="0" collapsed="false">
      <c r="B2468" s="1" t="s">
        <v>6922</v>
      </c>
      <c r="C2468" s="1" t="s">
        <v>6922</v>
      </c>
      <c r="F2468" s="3" t="n">
        <v>2039</v>
      </c>
      <c r="G2468" s="4" t="s">
        <v>32</v>
      </c>
      <c r="Q2468" s="1"/>
    </row>
    <row r="2469" customFormat="false" ht="12.75" hidden="false" customHeight="false" outlineLevel="0" collapsed="false">
      <c r="A2469" s="1" t="s">
        <v>902</v>
      </c>
      <c r="B2469" s="1" t="s">
        <v>902</v>
      </c>
      <c r="C2469" s="1" t="s">
        <v>902</v>
      </c>
      <c r="F2469" s="3" t="n">
        <v>2040</v>
      </c>
      <c r="G2469" s="4" t="s">
        <v>76</v>
      </c>
      <c r="Q2469" s="1"/>
    </row>
    <row r="2470" customFormat="false" ht="12.75" hidden="false" customHeight="false" outlineLevel="0" collapsed="false">
      <c r="B2470" s="1" t="s">
        <v>6923</v>
      </c>
      <c r="C2470" s="1" t="s">
        <v>6923</v>
      </c>
      <c r="F2470" s="3" t="n">
        <v>2040.1</v>
      </c>
      <c r="G2470" s="4" t="s">
        <v>38</v>
      </c>
      <c r="Q2470" s="1"/>
    </row>
    <row r="2471" customFormat="false" ht="12.75" hidden="false" customHeight="false" outlineLevel="0" collapsed="false">
      <c r="B2471" s="1" t="s">
        <v>6924</v>
      </c>
      <c r="C2471" s="1" t="s">
        <v>6924</v>
      </c>
      <c r="F2471" s="3" t="n">
        <v>2041</v>
      </c>
      <c r="G2471" s="4" t="s">
        <v>32</v>
      </c>
      <c r="Q2471" s="1"/>
    </row>
    <row r="2472" customFormat="false" ht="12.75" hidden="false" customHeight="false" outlineLevel="0" collapsed="false">
      <c r="B2472" s="1" t="s">
        <v>6925</v>
      </c>
      <c r="C2472" s="1" t="s">
        <v>6925</v>
      </c>
      <c r="F2472" s="3" t="n">
        <v>2042</v>
      </c>
      <c r="G2472" s="4" t="s">
        <v>32</v>
      </c>
      <c r="Q2472" s="1"/>
    </row>
    <row r="2473" customFormat="false" ht="12.75" hidden="false" customHeight="false" outlineLevel="0" collapsed="false">
      <c r="B2473" s="1" t="s">
        <v>6926</v>
      </c>
      <c r="C2473" s="1" t="s">
        <v>6926</v>
      </c>
      <c r="F2473" s="3" t="n">
        <v>2043</v>
      </c>
      <c r="G2473" s="4" t="s">
        <v>195</v>
      </c>
      <c r="Q2473" s="1"/>
    </row>
    <row r="2474" customFormat="false" ht="12.75" hidden="false" customHeight="false" outlineLevel="0" collapsed="false">
      <c r="A2474" s="1" t="s">
        <v>1103</v>
      </c>
      <c r="B2474" s="1" t="s">
        <v>1103</v>
      </c>
      <c r="C2474" s="1" t="s">
        <v>1103</v>
      </c>
      <c r="F2474" s="3" t="n">
        <v>2044</v>
      </c>
      <c r="G2474" s="4" t="s">
        <v>76</v>
      </c>
      <c r="Q2474" s="1"/>
    </row>
    <row r="2475" customFormat="false" ht="12.75" hidden="false" customHeight="false" outlineLevel="0" collapsed="false">
      <c r="A2475" s="1" t="s">
        <v>1033</v>
      </c>
      <c r="B2475" s="1" t="s">
        <v>1033</v>
      </c>
      <c r="C2475" s="1" t="s">
        <v>1033</v>
      </c>
      <c r="F2475" s="3" t="n">
        <v>2045</v>
      </c>
      <c r="G2475" s="4" t="s">
        <v>76</v>
      </c>
      <c r="Q2475" s="1"/>
    </row>
    <row r="2476" customFormat="false" ht="12.75" hidden="false" customHeight="false" outlineLevel="0" collapsed="false">
      <c r="B2476" s="1" t="s">
        <v>6927</v>
      </c>
      <c r="C2476" s="1" t="s">
        <v>6927</v>
      </c>
      <c r="F2476" s="3" t="n">
        <v>2046</v>
      </c>
      <c r="G2476" s="4" t="s">
        <v>38</v>
      </c>
      <c r="Q2476" s="1"/>
    </row>
    <row r="2477" customFormat="false" ht="12.75" hidden="false" customHeight="false" outlineLevel="0" collapsed="false">
      <c r="B2477" s="1" t="s">
        <v>6928</v>
      </c>
      <c r="C2477" s="1" t="s">
        <v>6928</v>
      </c>
      <c r="F2477" s="3" t="n">
        <v>2047</v>
      </c>
      <c r="G2477" s="4" t="s">
        <v>32</v>
      </c>
      <c r="Q2477" s="1"/>
    </row>
    <row r="2478" customFormat="false" ht="12.75" hidden="false" customHeight="false" outlineLevel="0" collapsed="false">
      <c r="B2478" s="1" t="s">
        <v>6929</v>
      </c>
      <c r="C2478" s="1" t="s">
        <v>6929</v>
      </c>
      <c r="F2478" s="3" t="n">
        <v>2047.1</v>
      </c>
      <c r="G2478" s="4" t="s">
        <v>32</v>
      </c>
      <c r="Q2478" s="1"/>
    </row>
    <row r="2479" customFormat="false" ht="12.75" hidden="false" customHeight="false" outlineLevel="0" collapsed="false">
      <c r="B2479" s="1" t="s">
        <v>6930</v>
      </c>
      <c r="C2479" s="1" t="s">
        <v>6930</v>
      </c>
      <c r="F2479" s="3" t="n">
        <v>2047.2</v>
      </c>
      <c r="G2479" s="4" t="s">
        <v>195</v>
      </c>
      <c r="Q2479" s="1"/>
    </row>
    <row r="2480" customFormat="false" ht="12.75" hidden="false" customHeight="false" outlineLevel="0" collapsed="false">
      <c r="B2480" s="1" t="s">
        <v>6931</v>
      </c>
      <c r="C2480" s="1" t="s">
        <v>6931</v>
      </c>
      <c r="F2480" s="3" t="n">
        <v>2047.3</v>
      </c>
      <c r="G2480" s="4" t="s">
        <v>32</v>
      </c>
      <c r="Q2480" s="1"/>
    </row>
    <row r="2481" customFormat="false" ht="12.75" hidden="false" customHeight="false" outlineLevel="0" collapsed="false">
      <c r="B2481" s="1" t="s">
        <v>6932</v>
      </c>
      <c r="C2481" s="1" t="s">
        <v>6932</v>
      </c>
      <c r="F2481" s="3" t="n">
        <v>2048</v>
      </c>
      <c r="G2481" s="4" t="s">
        <v>27</v>
      </c>
      <c r="Q2481" s="1"/>
    </row>
    <row r="2482" customFormat="false" ht="12.75" hidden="false" customHeight="false" outlineLevel="0" collapsed="false">
      <c r="A2482" s="1" t="s">
        <v>6933</v>
      </c>
      <c r="B2482" s="1" t="s">
        <v>6927</v>
      </c>
      <c r="C2482" s="1" t="s">
        <v>6927</v>
      </c>
      <c r="F2482" s="3" t="n">
        <v>2050</v>
      </c>
      <c r="G2482" s="4" t="s">
        <v>27</v>
      </c>
      <c r="Q2482" s="1"/>
    </row>
    <row r="2483" customFormat="false" ht="12.75" hidden="false" customHeight="false" outlineLevel="0" collapsed="false">
      <c r="A2483" s="1" t="s">
        <v>960</v>
      </c>
      <c r="B2483" s="1" t="s">
        <v>960</v>
      </c>
      <c r="C2483" s="1" t="s">
        <v>960</v>
      </c>
      <c r="F2483" s="3" t="n">
        <v>2051</v>
      </c>
      <c r="G2483" s="4" t="s">
        <v>76</v>
      </c>
      <c r="Q2483" s="1"/>
    </row>
    <row r="2484" customFormat="false" ht="12.75" hidden="false" customHeight="false" outlineLevel="0" collapsed="false">
      <c r="A2484" s="1" t="s">
        <v>6934</v>
      </c>
      <c r="B2484" s="1" t="s">
        <v>6934</v>
      </c>
      <c r="C2484" s="1" t="s">
        <v>6934</v>
      </c>
      <c r="F2484" s="3" t="n">
        <v>2052</v>
      </c>
      <c r="G2484" s="4" t="s">
        <v>76</v>
      </c>
      <c r="Q2484" s="1"/>
    </row>
    <row r="2485" customFormat="false" ht="12.75" hidden="false" customHeight="false" outlineLevel="0" collapsed="false">
      <c r="A2485" s="1" t="s">
        <v>1635</v>
      </c>
      <c r="B2485" s="1" t="s">
        <v>1635</v>
      </c>
      <c r="C2485" s="1" t="s">
        <v>1635</v>
      </c>
      <c r="F2485" s="3" t="n">
        <v>2053</v>
      </c>
      <c r="G2485" s="4" t="s">
        <v>76</v>
      </c>
      <c r="Q2485" s="1"/>
    </row>
    <row r="2486" customFormat="false" ht="12.75" hidden="false" customHeight="false" outlineLevel="0" collapsed="false">
      <c r="A2486" s="1" t="s">
        <v>3150</v>
      </c>
      <c r="B2486" s="1" t="s">
        <v>3150</v>
      </c>
      <c r="C2486" s="1" t="s">
        <v>3150</v>
      </c>
      <c r="F2486" s="3" t="n">
        <v>2054</v>
      </c>
      <c r="G2486" s="4" t="s">
        <v>755</v>
      </c>
      <c r="Q2486" s="1"/>
    </row>
    <row r="2487" customFormat="false" ht="12.75" hidden="false" customHeight="false" outlineLevel="0" collapsed="false">
      <c r="B2487" s="1" t="s">
        <v>6935</v>
      </c>
      <c r="C2487" s="1" t="s">
        <v>6935</v>
      </c>
      <c r="F2487" s="3" t="n">
        <v>2055</v>
      </c>
      <c r="G2487" s="4" t="s">
        <v>27</v>
      </c>
      <c r="Q2487" s="1"/>
    </row>
    <row r="2488" customFormat="false" ht="12.75" hidden="false" customHeight="false" outlineLevel="0" collapsed="false">
      <c r="A2488" s="1" t="s">
        <v>3307</v>
      </c>
      <c r="B2488" s="1" t="s">
        <v>3307</v>
      </c>
      <c r="C2488" s="1" t="s">
        <v>3307</v>
      </c>
      <c r="F2488" s="3" t="n">
        <v>2056</v>
      </c>
      <c r="G2488" s="4" t="s">
        <v>76</v>
      </c>
      <c r="Q2488" s="1"/>
    </row>
    <row r="2489" customFormat="false" ht="12.75" hidden="false" customHeight="false" outlineLevel="0" collapsed="false">
      <c r="A2489" s="1" t="s">
        <v>3178</v>
      </c>
      <c r="B2489" s="1" t="s">
        <v>3178</v>
      </c>
      <c r="C2489" s="1" t="s">
        <v>3178</v>
      </c>
      <c r="F2489" s="3" t="n">
        <v>2057</v>
      </c>
      <c r="G2489" s="4" t="s">
        <v>76</v>
      </c>
      <c r="Q2489" s="1"/>
    </row>
    <row r="2490" customFormat="false" ht="12.75" hidden="false" customHeight="false" outlineLevel="0" collapsed="false">
      <c r="A2490" s="1" t="s">
        <v>3276</v>
      </c>
      <c r="B2490" s="1" t="s">
        <v>3276</v>
      </c>
      <c r="C2490" s="1" t="s">
        <v>3276</v>
      </c>
      <c r="F2490" s="3" t="n">
        <v>2058</v>
      </c>
      <c r="G2490" s="4" t="s">
        <v>76</v>
      </c>
      <c r="Q2490" s="1"/>
    </row>
    <row r="2491" customFormat="false" ht="12.75" hidden="false" customHeight="false" outlineLevel="0" collapsed="false">
      <c r="A2491" s="1" t="s">
        <v>3146</v>
      </c>
      <c r="B2491" s="1" t="s">
        <v>3146</v>
      </c>
      <c r="C2491" s="1" t="s">
        <v>3146</v>
      </c>
      <c r="F2491" s="3" t="n">
        <v>2059</v>
      </c>
      <c r="G2491" s="4" t="s">
        <v>76</v>
      </c>
      <c r="Q2491" s="1"/>
    </row>
    <row r="2492" customFormat="false" ht="12.75" hidden="false" customHeight="false" outlineLevel="0" collapsed="false">
      <c r="A2492" s="1" t="s">
        <v>3303</v>
      </c>
      <c r="B2492" s="1" t="s">
        <v>3303</v>
      </c>
      <c r="C2492" s="1" t="s">
        <v>3303</v>
      </c>
      <c r="F2492" s="3" t="n">
        <v>2060</v>
      </c>
      <c r="G2492" s="4" t="s">
        <v>76</v>
      </c>
      <c r="Q2492" s="1"/>
    </row>
    <row r="2493" customFormat="false" ht="12.75" hidden="false" customHeight="false" outlineLevel="0" collapsed="false">
      <c r="A2493" s="1" t="s">
        <v>3174</v>
      </c>
      <c r="B2493" s="1" t="s">
        <v>3174</v>
      </c>
      <c r="C2493" s="1" t="s">
        <v>3174</v>
      </c>
      <c r="F2493" s="3" t="n">
        <v>2061</v>
      </c>
      <c r="G2493" s="4" t="s">
        <v>76</v>
      </c>
      <c r="Q2493" s="1"/>
    </row>
    <row r="2494" customFormat="false" ht="12.75" hidden="false" customHeight="false" outlineLevel="0" collapsed="false">
      <c r="A2494" s="1" t="s">
        <v>616</v>
      </c>
      <c r="B2494" s="1" t="s">
        <v>616</v>
      </c>
      <c r="C2494" s="1" t="s">
        <v>616</v>
      </c>
      <c r="F2494" s="3" t="n">
        <v>2062</v>
      </c>
      <c r="G2494" s="4" t="s">
        <v>76</v>
      </c>
      <c r="Q2494" s="1"/>
    </row>
    <row r="2495" customFormat="false" ht="12.75" hidden="false" customHeight="false" outlineLevel="0" collapsed="false">
      <c r="A2495" s="1" t="s">
        <v>4476</v>
      </c>
      <c r="B2495" s="1" t="s">
        <v>4476</v>
      </c>
      <c r="C2495" s="1" t="s">
        <v>4476</v>
      </c>
      <c r="D2495" s="12"/>
      <c r="F2495" s="3" t="n">
        <v>2063</v>
      </c>
      <c r="G2495" s="4" t="s">
        <v>76</v>
      </c>
      <c r="Q2495" s="1"/>
    </row>
    <row r="2496" customFormat="false" ht="12.75" hidden="false" customHeight="false" outlineLevel="0" collapsed="false">
      <c r="A2496" s="1" t="s">
        <v>4481</v>
      </c>
      <c r="B2496" s="1" t="s">
        <v>4481</v>
      </c>
      <c r="C2496" s="1" t="s">
        <v>4481</v>
      </c>
      <c r="F2496" s="3" t="n">
        <v>2064</v>
      </c>
      <c r="G2496" s="4" t="s">
        <v>76</v>
      </c>
      <c r="Q2496" s="1"/>
    </row>
    <row r="2497" customFormat="false" ht="12.75" hidden="false" customHeight="false" outlineLevel="0" collapsed="false">
      <c r="B2497" s="1" t="s">
        <v>6936</v>
      </c>
      <c r="C2497" s="1" t="s">
        <v>6936</v>
      </c>
      <c r="F2497" s="3" t="n">
        <v>2064.1</v>
      </c>
      <c r="G2497" s="4" t="s">
        <v>27</v>
      </c>
      <c r="Q2497" s="1"/>
    </row>
    <row r="2498" customFormat="false" ht="12.75" hidden="false" customHeight="false" outlineLevel="0" collapsed="false">
      <c r="B2498" s="1" t="s">
        <v>4471</v>
      </c>
      <c r="C2498" s="1" t="s">
        <v>4471</v>
      </c>
      <c r="F2498" s="3" t="n">
        <v>2065</v>
      </c>
      <c r="G2498" s="4" t="s">
        <v>207</v>
      </c>
      <c r="Q2498" s="1"/>
    </row>
    <row r="2499" customFormat="false" ht="12.75" hidden="false" customHeight="false" outlineLevel="0" collapsed="false">
      <c r="B2499" s="1" t="s">
        <v>6937</v>
      </c>
      <c r="C2499" s="1" t="s">
        <v>6937</v>
      </c>
      <c r="F2499" s="3" t="n">
        <v>2074</v>
      </c>
      <c r="G2499" s="4" t="s">
        <v>32</v>
      </c>
      <c r="Q2499" s="1"/>
    </row>
    <row r="2500" customFormat="false" ht="12.75" hidden="false" customHeight="false" outlineLevel="0" collapsed="false">
      <c r="B2500" s="1" t="s">
        <v>3135</v>
      </c>
      <c r="C2500" s="1" t="s">
        <v>3135</v>
      </c>
      <c r="F2500" s="3" t="n">
        <v>2074.1</v>
      </c>
      <c r="G2500" s="4" t="s">
        <v>207</v>
      </c>
      <c r="Q2500" s="1"/>
    </row>
    <row r="2501" customFormat="false" ht="12.75" hidden="false" customHeight="false" outlineLevel="0" collapsed="false">
      <c r="A2501" s="1" t="s">
        <v>1864</v>
      </c>
      <c r="B2501" s="1" t="s">
        <v>1864</v>
      </c>
      <c r="C2501" s="1" t="s">
        <v>1864</v>
      </c>
      <c r="F2501" s="3" t="n">
        <v>2075</v>
      </c>
      <c r="G2501" s="4" t="s">
        <v>694</v>
      </c>
      <c r="Q2501" s="1"/>
    </row>
    <row r="2502" customFormat="false" ht="12.75" hidden="false" customHeight="false" outlineLevel="0" collapsed="false">
      <c r="A2502" s="1" t="s">
        <v>720</v>
      </c>
      <c r="B2502" s="1" t="s">
        <v>720</v>
      </c>
      <c r="C2502" s="1" t="s">
        <v>720</v>
      </c>
      <c r="F2502" s="3" t="n">
        <v>2076</v>
      </c>
      <c r="G2502" s="4" t="s">
        <v>76</v>
      </c>
      <c r="Q2502" s="1"/>
    </row>
    <row r="2503" customFormat="false" ht="12.75" hidden="false" customHeight="false" outlineLevel="0" collapsed="false">
      <c r="A2503" s="1" t="s">
        <v>1194</v>
      </c>
      <c r="B2503" s="1" t="s">
        <v>1194</v>
      </c>
      <c r="C2503" s="1" t="s">
        <v>1194</v>
      </c>
      <c r="F2503" s="3" t="n">
        <v>2077</v>
      </c>
      <c r="G2503" s="4" t="s">
        <v>76</v>
      </c>
      <c r="Q2503" s="1"/>
    </row>
    <row r="2504" customFormat="false" ht="12.75" hidden="false" customHeight="false" outlineLevel="0" collapsed="false">
      <c r="B2504" s="1" t="s">
        <v>6938</v>
      </c>
      <c r="C2504" s="1" t="s">
        <v>6938</v>
      </c>
      <c r="F2504" s="3" t="n">
        <v>2078</v>
      </c>
      <c r="G2504" s="4" t="s">
        <v>207</v>
      </c>
      <c r="Q2504" s="1"/>
    </row>
    <row r="2505" customFormat="false" ht="12.75" hidden="false" customHeight="false" outlineLevel="0" collapsed="false">
      <c r="A2505" s="1" t="s">
        <v>6127</v>
      </c>
      <c r="B2505" s="1" t="s">
        <v>6127</v>
      </c>
      <c r="C2505" s="1" t="s">
        <v>6127</v>
      </c>
      <c r="F2505" s="3" t="n">
        <v>2079</v>
      </c>
      <c r="G2505" s="4" t="s">
        <v>76</v>
      </c>
      <c r="Q2505" s="1"/>
    </row>
    <row r="2506" customFormat="false" ht="12.75" hidden="false" customHeight="false" outlineLevel="0" collapsed="false">
      <c r="A2506" s="1" t="s">
        <v>683</v>
      </c>
      <c r="B2506" s="1" t="s">
        <v>683</v>
      </c>
      <c r="C2506" s="1" t="s">
        <v>683</v>
      </c>
      <c r="F2506" s="3" t="n">
        <v>2080</v>
      </c>
      <c r="G2506" s="4" t="s">
        <v>76</v>
      </c>
      <c r="Q2506" s="1"/>
    </row>
    <row r="2507" customFormat="false" ht="12.75" hidden="false" customHeight="false" outlineLevel="0" collapsed="false">
      <c r="A2507" s="1" t="s">
        <v>695</v>
      </c>
      <c r="B2507" s="1" t="s">
        <v>695</v>
      </c>
      <c r="C2507" s="1" t="s">
        <v>695</v>
      </c>
      <c r="F2507" s="3" t="n">
        <v>2081</v>
      </c>
      <c r="G2507" s="4" t="s">
        <v>694</v>
      </c>
      <c r="Q2507" s="1"/>
    </row>
    <row r="2508" customFormat="false" ht="12.75" hidden="false" customHeight="false" outlineLevel="0" collapsed="false">
      <c r="A2508" s="1" t="s">
        <v>1269</v>
      </c>
      <c r="B2508" s="1" t="s">
        <v>1269</v>
      </c>
      <c r="C2508" s="1" t="s">
        <v>1269</v>
      </c>
      <c r="F2508" s="3" t="n">
        <v>2082</v>
      </c>
      <c r="G2508" s="4" t="s">
        <v>6258</v>
      </c>
      <c r="Q2508" s="1"/>
    </row>
    <row r="2509" customFormat="false" ht="12.75" hidden="false" customHeight="false" outlineLevel="0" collapsed="false">
      <c r="A2509" s="1" t="s">
        <v>2120</v>
      </c>
      <c r="B2509" s="1" t="s">
        <v>2120</v>
      </c>
      <c r="C2509" s="1" t="s">
        <v>2120</v>
      </c>
      <c r="F2509" s="3" t="n">
        <v>2083</v>
      </c>
      <c r="G2509" s="4" t="s">
        <v>6258</v>
      </c>
      <c r="Q2509" s="1"/>
    </row>
    <row r="2510" customFormat="false" ht="12.75" hidden="false" customHeight="false" outlineLevel="0" collapsed="false">
      <c r="A2510" s="1" t="s">
        <v>990</v>
      </c>
      <c r="B2510" s="1" t="s">
        <v>990</v>
      </c>
      <c r="C2510" s="1" t="s">
        <v>990</v>
      </c>
      <c r="F2510" s="3" t="n">
        <v>2084</v>
      </c>
      <c r="G2510" s="4" t="s">
        <v>76</v>
      </c>
      <c r="Q2510" s="1"/>
    </row>
    <row r="2511" customFormat="false" ht="12.75" hidden="false" customHeight="false" outlineLevel="0" collapsed="false">
      <c r="A2511" s="1" t="s">
        <v>918</v>
      </c>
      <c r="B2511" s="1" t="s">
        <v>918</v>
      </c>
      <c r="C2511" s="1" t="s">
        <v>918</v>
      </c>
      <c r="F2511" s="3" t="n">
        <v>2085</v>
      </c>
      <c r="G2511" s="4" t="s">
        <v>76</v>
      </c>
      <c r="Q2511" s="1"/>
    </row>
    <row r="2512" customFormat="false" ht="12.75" hidden="false" customHeight="false" outlineLevel="0" collapsed="false">
      <c r="B2512" s="1" t="s">
        <v>6939</v>
      </c>
      <c r="C2512" s="1" t="s">
        <v>6939</v>
      </c>
      <c r="F2512" s="3" t="n">
        <v>2085.1</v>
      </c>
      <c r="G2512" s="4" t="s">
        <v>6258</v>
      </c>
      <c r="Q2512" s="1"/>
    </row>
    <row r="2513" customFormat="false" ht="12.75" hidden="false" customHeight="false" outlineLevel="0" collapsed="false">
      <c r="B2513" s="1" t="s">
        <v>6940</v>
      </c>
      <c r="C2513" s="1" t="s">
        <v>6940</v>
      </c>
      <c r="F2513" s="3" t="n">
        <v>2086</v>
      </c>
      <c r="G2513" s="4" t="s">
        <v>207</v>
      </c>
      <c r="Q2513" s="1"/>
    </row>
    <row r="2514" customFormat="false" ht="12.75" hidden="false" customHeight="false" outlineLevel="0" collapsed="false">
      <c r="A2514" s="1" t="s">
        <v>1049</v>
      </c>
      <c r="B2514" s="1" t="s">
        <v>1049</v>
      </c>
      <c r="C2514" s="1" t="s">
        <v>1049</v>
      </c>
      <c r="F2514" s="3" t="n">
        <v>2087</v>
      </c>
      <c r="G2514" s="4" t="s">
        <v>76</v>
      </c>
      <c r="Q2514" s="1"/>
    </row>
    <row r="2515" customFormat="false" ht="12.75" hidden="false" customHeight="false" outlineLevel="0" collapsed="false">
      <c r="B2515" s="1" t="s">
        <v>6941</v>
      </c>
      <c r="C2515" s="1" t="s">
        <v>6941</v>
      </c>
      <c r="F2515" s="3" t="n">
        <v>2087.1</v>
      </c>
      <c r="G2515" s="4" t="s">
        <v>38</v>
      </c>
      <c r="Q2515" s="1"/>
    </row>
    <row r="2516" customFormat="false" ht="12.75" hidden="false" customHeight="false" outlineLevel="0" collapsed="false">
      <c r="A2516" s="1" t="s">
        <v>1063</v>
      </c>
      <c r="B2516" s="1" t="s">
        <v>1063</v>
      </c>
      <c r="C2516" s="1" t="s">
        <v>1063</v>
      </c>
      <c r="F2516" s="3" t="n">
        <v>2088</v>
      </c>
      <c r="G2516" s="4" t="s">
        <v>76</v>
      </c>
      <c r="Q2516" s="1"/>
    </row>
    <row r="2517" customFormat="false" ht="12.75" hidden="false" customHeight="false" outlineLevel="0" collapsed="false">
      <c r="B2517" s="1" t="s">
        <v>6942</v>
      </c>
      <c r="C2517" s="1" t="s">
        <v>6942</v>
      </c>
      <c r="F2517" s="3" t="n">
        <v>2089</v>
      </c>
      <c r="G2517" s="4" t="s">
        <v>38</v>
      </c>
    </row>
    <row r="2518" customFormat="false" ht="12.75" hidden="false" customHeight="false" outlineLevel="0" collapsed="false">
      <c r="B2518" s="1" t="s">
        <v>6943</v>
      </c>
      <c r="C2518" s="1" t="s">
        <v>6943</v>
      </c>
      <c r="F2518" s="3" t="n">
        <v>2090</v>
      </c>
      <c r="G2518" s="4" t="s">
        <v>38</v>
      </c>
    </row>
    <row r="2519" customFormat="false" ht="12.75" hidden="false" customHeight="false" outlineLevel="0" collapsed="false">
      <c r="A2519" s="1" t="s">
        <v>1255</v>
      </c>
      <c r="B2519" s="1" t="s">
        <v>1255</v>
      </c>
      <c r="C2519" s="1" t="s">
        <v>1255</v>
      </c>
      <c r="F2519" s="3" t="n">
        <v>2091</v>
      </c>
      <c r="G2519" s="4" t="s">
        <v>6258</v>
      </c>
      <c r="Q2519" s="1"/>
    </row>
    <row r="2520" customFormat="false" ht="12.75" hidden="false" customHeight="false" outlineLevel="0" collapsed="false">
      <c r="A2520" s="1" t="s">
        <v>744</v>
      </c>
      <c r="B2520" s="1" t="s">
        <v>744</v>
      </c>
      <c r="C2520" s="1" t="s">
        <v>744</v>
      </c>
      <c r="F2520" s="3" t="n">
        <v>2092</v>
      </c>
      <c r="G2520" s="4" t="s">
        <v>76</v>
      </c>
      <c r="Q2520" s="1"/>
    </row>
    <row r="2521" customFormat="false" ht="12.75" hidden="false" customHeight="false" outlineLevel="0" collapsed="false">
      <c r="A2521" s="1" t="s">
        <v>732</v>
      </c>
      <c r="B2521" s="1" t="s">
        <v>732</v>
      </c>
      <c r="C2521" s="1" t="s">
        <v>732</v>
      </c>
      <c r="F2521" s="3" t="n">
        <v>2093</v>
      </c>
      <c r="G2521" s="4" t="s">
        <v>76</v>
      </c>
      <c r="Q2521" s="1"/>
    </row>
    <row r="2522" customFormat="false" ht="12.75" hidden="false" customHeight="false" outlineLevel="0" collapsed="false">
      <c r="B2522" s="1" t="s">
        <v>4496</v>
      </c>
      <c r="C2522" s="1" t="s">
        <v>4496</v>
      </c>
      <c r="D2522" s="12"/>
      <c r="F2522" s="3" t="n">
        <v>2094</v>
      </c>
      <c r="G2522" s="4" t="s">
        <v>207</v>
      </c>
    </row>
    <row r="2523" customFormat="false" ht="12.75" hidden="false" customHeight="false" outlineLevel="0" collapsed="false">
      <c r="B2523" s="1" t="s">
        <v>6944</v>
      </c>
      <c r="C2523" s="1" t="s">
        <v>6944</v>
      </c>
      <c r="D2523" s="12"/>
      <c r="F2523" s="3" t="n">
        <v>2094.2</v>
      </c>
      <c r="G2523" s="4" t="s">
        <v>6258</v>
      </c>
    </row>
    <row r="2524" customFormat="false" ht="12.75" hidden="false" customHeight="false" outlineLevel="0" collapsed="false">
      <c r="A2524" s="1" t="s">
        <v>4633</v>
      </c>
      <c r="B2524" s="1" t="s">
        <v>4633</v>
      </c>
      <c r="C2524" s="1" t="s">
        <v>4633</v>
      </c>
      <c r="F2524" s="3" t="n">
        <v>2095</v>
      </c>
      <c r="G2524" s="4" t="s">
        <v>76</v>
      </c>
      <c r="Q2524" s="1"/>
    </row>
    <row r="2525" customFormat="false" ht="12.75" hidden="false" customHeight="false" outlineLevel="0" collapsed="false">
      <c r="A2525" s="1" t="s">
        <v>708</v>
      </c>
      <c r="B2525" s="1" t="s">
        <v>708</v>
      </c>
      <c r="C2525" s="1" t="s">
        <v>708</v>
      </c>
      <c r="F2525" s="3" t="n">
        <v>2096</v>
      </c>
      <c r="G2525" s="4" t="s">
        <v>76</v>
      </c>
      <c r="Q2525" s="1"/>
    </row>
    <row r="2526" customFormat="false" ht="12.75" hidden="false" customHeight="false" outlineLevel="0" collapsed="false">
      <c r="A2526" s="1" t="s">
        <v>660</v>
      </c>
      <c r="B2526" s="1" t="s">
        <v>660</v>
      </c>
      <c r="C2526" s="1" t="s">
        <v>660</v>
      </c>
      <c r="F2526" s="3" t="n">
        <v>2097</v>
      </c>
      <c r="G2526" s="4" t="s">
        <v>76</v>
      </c>
      <c r="Q2526" s="1"/>
    </row>
    <row r="2527" customFormat="false" ht="14.25" hidden="false" customHeight="false" outlineLevel="0" collapsed="false">
      <c r="B2527" s="18" t="s">
        <v>6945</v>
      </c>
      <c r="C2527" s="18" t="s">
        <v>6945</v>
      </c>
      <c r="F2527" s="3" t="n">
        <v>2098</v>
      </c>
      <c r="G2527" s="4" t="s">
        <v>6258</v>
      </c>
      <c r="Q2527" s="1"/>
    </row>
    <row r="2528" customFormat="false" ht="12.75" hidden="false" customHeight="false" outlineLevel="0" collapsed="false">
      <c r="B2528" s="1" t="s">
        <v>6946</v>
      </c>
      <c r="C2528" s="1" t="s">
        <v>6946</v>
      </c>
      <c r="F2528" s="3" t="n">
        <v>2099</v>
      </c>
      <c r="G2528" s="4" t="s">
        <v>6258</v>
      </c>
      <c r="Q2528" s="1"/>
    </row>
    <row r="2529" customFormat="false" ht="12.75" hidden="false" customHeight="false" outlineLevel="0" collapsed="false">
      <c r="B2529" s="1" t="s">
        <v>6947</v>
      </c>
      <c r="C2529" s="1" t="s">
        <v>6947</v>
      </c>
      <c r="F2529" s="3" t="n">
        <v>2100</v>
      </c>
      <c r="G2529" s="4" t="s">
        <v>6258</v>
      </c>
      <c r="Q2529" s="1"/>
    </row>
    <row r="2530" customFormat="false" ht="12.75" hidden="false" customHeight="false" outlineLevel="0" collapsed="false">
      <c r="B2530" s="1" t="s">
        <v>6948</v>
      </c>
      <c r="C2530" s="1" t="s">
        <v>6948</v>
      </c>
      <c r="F2530" s="3" t="n">
        <v>2101</v>
      </c>
      <c r="G2530" s="4" t="s">
        <v>207</v>
      </c>
      <c r="Q2530" s="1"/>
    </row>
    <row r="2531" customFormat="false" ht="12.75" hidden="false" customHeight="false" outlineLevel="0" collapsed="false">
      <c r="B2531" s="1" t="s">
        <v>6949</v>
      </c>
      <c r="C2531" s="1" t="s">
        <v>6949</v>
      </c>
      <c r="F2531" s="3" t="n">
        <v>2102</v>
      </c>
      <c r="G2531" s="4" t="s">
        <v>6258</v>
      </c>
      <c r="Q2531" s="1"/>
    </row>
    <row r="2532" customFormat="false" ht="12.75" hidden="false" customHeight="false" outlineLevel="0" collapsed="false">
      <c r="B2532" s="1" t="s">
        <v>6950</v>
      </c>
      <c r="C2532" s="1" t="s">
        <v>6950</v>
      </c>
      <c r="F2532" s="3" t="n">
        <v>2103</v>
      </c>
      <c r="G2532" s="4" t="s">
        <v>6258</v>
      </c>
      <c r="Q2532" s="1"/>
    </row>
    <row r="2533" customFormat="false" ht="12.75" hidden="false" customHeight="false" outlineLevel="0" collapsed="false">
      <c r="B2533" s="1" t="s">
        <v>6951</v>
      </c>
      <c r="C2533" s="1" t="s">
        <v>6951</v>
      </c>
      <c r="F2533" s="3" t="n">
        <v>2104</v>
      </c>
      <c r="G2533" s="4" t="s">
        <v>6258</v>
      </c>
      <c r="Q2533" s="1"/>
    </row>
    <row r="2534" customFormat="false" ht="12.75" hidden="false" customHeight="false" outlineLevel="0" collapsed="false">
      <c r="B2534" s="1" t="s">
        <v>6952</v>
      </c>
      <c r="C2534" s="1" t="s">
        <v>6952</v>
      </c>
      <c r="F2534" s="3" t="n">
        <v>2105</v>
      </c>
      <c r="G2534" s="4" t="s">
        <v>6258</v>
      </c>
      <c r="Q2534" s="1"/>
    </row>
    <row r="2535" customFormat="false" ht="12.75" hidden="false" customHeight="false" outlineLevel="0" collapsed="false">
      <c r="B2535" s="1" t="s">
        <v>6953</v>
      </c>
      <c r="C2535" s="1" t="s">
        <v>6953</v>
      </c>
      <c r="F2535" s="3" t="n">
        <v>2106</v>
      </c>
      <c r="G2535" s="4" t="s">
        <v>6258</v>
      </c>
      <c r="Q2535" s="1"/>
    </row>
    <row r="2536" customFormat="false" ht="12.75" hidden="false" customHeight="false" outlineLevel="0" collapsed="false">
      <c r="B2536" s="1" t="s">
        <v>6954</v>
      </c>
      <c r="C2536" s="1" t="s">
        <v>6954</v>
      </c>
      <c r="F2536" s="3" t="n">
        <v>2107.1</v>
      </c>
      <c r="G2536" s="4" t="s">
        <v>5110</v>
      </c>
    </row>
    <row r="2537" customFormat="false" ht="12.75" hidden="false" customHeight="false" outlineLevel="0" collapsed="false">
      <c r="B2537" s="1" t="s">
        <v>6955</v>
      </c>
      <c r="C2537" s="1" t="s">
        <v>6955</v>
      </c>
      <c r="F2537" s="3" t="n">
        <v>2107.2</v>
      </c>
      <c r="G2537" s="4" t="s">
        <v>38</v>
      </c>
    </row>
    <row r="2538" customFormat="false" ht="12.75" hidden="false" customHeight="false" outlineLevel="0" collapsed="false">
      <c r="B2538" s="1" t="s">
        <v>6956</v>
      </c>
      <c r="C2538" s="1" t="s">
        <v>6956</v>
      </c>
      <c r="F2538" s="3" t="n">
        <v>2107.3</v>
      </c>
      <c r="G2538" s="4" t="s">
        <v>5110</v>
      </c>
    </row>
    <row r="2539" customFormat="false" ht="12.75" hidden="false" customHeight="false" outlineLevel="0" collapsed="false">
      <c r="B2539" s="1" t="s">
        <v>6957</v>
      </c>
      <c r="C2539" s="1" t="s">
        <v>6957</v>
      </c>
      <c r="F2539" s="3" t="n">
        <v>2107.4</v>
      </c>
      <c r="G2539" s="4" t="s">
        <v>38</v>
      </c>
    </row>
    <row r="2540" customFormat="false" ht="12.75" hidden="false" customHeight="false" outlineLevel="0" collapsed="false">
      <c r="B2540" s="1" t="s">
        <v>6958</v>
      </c>
      <c r="C2540" s="1" t="s">
        <v>6958</v>
      </c>
      <c r="F2540" s="3" t="n">
        <v>2107.5</v>
      </c>
      <c r="G2540" s="4" t="s">
        <v>5110</v>
      </c>
    </row>
    <row r="2541" customFormat="false" ht="12.75" hidden="false" customHeight="false" outlineLevel="0" collapsed="false">
      <c r="B2541" s="1" t="s">
        <v>6959</v>
      </c>
      <c r="C2541" s="1" t="s">
        <v>6959</v>
      </c>
      <c r="F2541" s="3" t="n">
        <v>2107.6</v>
      </c>
      <c r="G2541" s="4" t="s">
        <v>38</v>
      </c>
    </row>
    <row r="2542" customFormat="false" ht="12.75" hidden="false" customHeight="false" outlineLevel="0" collapsed="false">
      <c r="B2542" s="1" t="s">
        <v>6960</v>
      </c>
      <c r="C2542" s="1" t="s">
        <v>6960</v>
      </c>
      <c r="F2542" s="3" t="n">
        <v>2107.7</v>
      </c>
      <c r="G2542" s="4" t="s">
        <v>38</v>
      </c>
    </row>
    <row r="2543" customFormat="false" ht="12.75" hidden="false" customHeight="false" outlineLevel="0" collapsed="false">
      <c r="B2543" s="1" t="s">
        <v>6961</v>
      </c>
      <c r="C2543" s="1" t="s">
        <v>6961</v>
      </c>
      <c r="F2543" s="3" t="n">
        <v>2107.8</v>
      </c>
      <c r="G2543" s="4" t="s">
        <v>38</v>
      </c>
    </row>
    <row r="2544" customFormat="false" ht="12.75" hidden="false" customHeight="false" outlineLevel="0" collapsed="false">
      <c r="B2544" s="1" t="s">
        <v>6962</v>
      </c>
      <c r="C2544" s="1" t="s">
        <v>6962</v>
      </c>
      <c r="F2544" s="3" t="n">
        <v>2107.9</v>
      </c>
      <c r="G2544" s="4" t="s">
        <v>38</v>
      </c>
    </row>
    <row r="2545" customFormat="false" ht="12.75" hidden="false" customHeight="false" outlineLevel="0" collapsed="false">
      <c r="B2545" s="1" t="s">
        <v>6963</v>
      </c>
      <c r="C2545" s="1" t="s">
        <v>6963</v>
      </c>
      <c r="F2545" s="3" t="n">
        <v>2108.1</v>
      </c>
      <c r="G2545" s="4" t="s">
        <v>5110</v>
      </c>
    </row>
    <row r="2546" customFormat="false" ht="12.75" hidden="false" customHeight="false" outlineLevel="0" collapsed="false">
      <c r="B2546" s="1" t="s">
        <v>6964</v>
      </c>
      <c r="C2546" s="1" t="s">
        <v>6964</v>
      </c>
      <c r="F2546" s="3" t="n">
        <v>2108.2</v>
      </c>
      <c r="G2546" s="4" t="s">
        <v>5110</v>
      </c>
    </row>
    <row r="2547" customFormat="false" ht="12.75" hidden="false" customHeight="false" outlineLevel="0" collapsed="false">
      <c r="B2547" s="1" t="s">
        <v>6965</v>
      </c>
      <c r="C2547" s="1" t="s">
        <v>6965</v>
      </c>
      <c r="F2547" s="3" t="n">
        <v>2108.3</v>
      </c>
      <c r="G2547" s="4" t="s">
        <v>38</v>
      </c>
    </row>
    <row r="2548" customFormat="false" ht="12.75" hidden="false" customHeight="false" outlineLevel="0" collapsed="false">
      <c r="B2548" s="1" t="s">
        <v>6966</v>
      </c>
      <c r="C2548" s="1" t="s">
        <v>6966</v>
      </c>
      <c r="F2548" s="3" t="n">
        <v>2108.4</v>
      </c>
      <c r="G2548" s="4" t="s">
        <v>38</v>
      </c>
    </row>
    <row r="2549" customFormat="false" ht="12.75" hidden="false" customHeight="false" outlineLevel="0" collapsed="false">
      <c r="B2549" s="1" t="s">
        <v>6967</v>
      </c>
      <c r="C2549" s="1" t="s">
        <v>6967</v>
      </c>
      <c r="F2549" s="3" t="n">
        <v>2108.5</v>
      </c>
      <c r="G2549" s="4" t="s">
        <v>5110</v>
      </c>
    </row>
    <row r="2550" customFormat="false" ht="12.75" hidden="false" customHeight="false" outlineLevel="0" collapsed="false">
      <c r="B2550" s="1" t="s">
        <v>6968</v>
      </c>
      <c r="C2550" s="1" t="s">
        <v>6968</v>
      </c>
      <c r="F2550" s="3" t="n">
        <v>2108.6</v>
      </c>
      <c r="G2550" s="4" t="s">
        <v>38</v>
      </c>
    </row>
    <row r="2551" customFormat="false" ht="12.75" hidden="false" customHeight="false" outlineLevel="0" collapsed="false">
      <c r="B2551" s="1" t="s">
        <v>6969</v>
      </c>
      <c r="C2551" s="1" t="s">
        <v>6969</v>
      </c>
      <c r="F2551" s="3" t="n">
        <v>2108.7</v>
      </c>
      <c r="G2551" s="4" t="s">
        <v>5110</v>
      </c>
    </row>
    <row r="2552" customFormat="false" ht="12.75" hidden="false" customHeight="false" outlineLevel="0" collapsed="false">
      <c r="B2552" s="1" t="s">
        <v>6970</v>
      </c>
      <c r="C2552" s="1" t="s">
        <v>6970</v>
      </c>
      <c r="F2552" s="3" t="n">
        <v>2108.8</v>
      </c>
      <c r="G2552" s="4" t="s">
        <v>38</v>
      </c>
    </row>
    <row r="2553" customFormat="false" ht="12.75" hidden="false" customHeight="false" outlineLevel="0" collapsed="false">
      <c r="B2553" s="1" t="s">
        <v>6971</v>
      </c>
      <c r="C2553" s="1" t="s">
        <v>6971</v>
      </c>
      <c r="F2553" s="3" t="n">
        <v>2109.1</v>
      </c>
      <c r="G2553" s="4" t="s">
        <v>5110</v>
      </c>
    </row>
    <row r="2554" customFormat="false" ht="12.75" hidden="false" customHeight="false" outlineLevel="0" collapsed="false">
      <c r="B2554" s="1" t="s">
        <v>6972</v>
      </c>
      <c r="C2554" s="1" t="s">
        <v>6972</v>
      </c>
      <c r="F2554" s="3" t="n">
        <v>2109.2</v>
      </c>
      <c r="G2554" s="4" t="s">
        <v>38</v>
      </c>
    </row>
    <row r="2555" customFormat="false" ht="12.75" hidden="false" customHeight="false" outlineLevel="0" collapsed="false">
      <c r="B2555" s="1" t="s">
        <v>6973</v>
      </c>
      <c r="C2555" s="1" t="s">
        <v>6973</v>
      </c>
      <c r="F2555" s="3" t="n">
        <v>2109.3</v>
      </c>
      <c r="G2555" s="4" t="s">
        <v>5110</v>
      </c>
    </row>
    <row r="2556" customFormat="false" ht="12.75" hidden="false" customHeight="false" outlineLevel="0" collapsed="false">
      <c r="B2556" s="1" t="s">
        <v>6974</v>
      </c>
      <c r="C2556" s="1" t="s">
        <v>6974</v>
      </c>
      <c r="F2556" s="3" t="n">
        <v>2109.4</v>
      </c>
      <c r="G2556" s="4" t="s">
        <v>38</v>
      </c>
    </row>
    <row r="2557" customFormat="false" ht="12.75" hidden="false" customHeight="false" outlineLevel="0" collapsed="false">
      <c r="B2557" s="1" t="s">
        <v>6975</v>
      </c>
      <c r="C2557" s="1" t="s">
        <v>6975</v>
      </c>
      <c r="F2557" s="3" t="n">
        <v>2109.5</v>
      </c>
      <c r="G2557" s="4" t="s">
        <v>38</v>
      </c>
    </row>
    <row r="2558" customFormat="false" ht="12.75" hidden="false" customHeight="false" outlineLevel="0" collapsed="false">
      <c r="B2558" s="1" t="s">
        <v>6976</v>
      </c>
      <c r="C2558" s="1" t="s">
        <v>6976</v>
      </c>
      <c r="F2558" s="3" t="n">
        <v>2109.6</v>
      </c>
      <c r="G2558" s="4" t="s">
        <v>38</v>
      </c>
    </row>
    <row r="2559" customFormat="false" ht="12.75" hidden="false" customHeight="false" outlineLevel="0" collapsed="false">
      <c r="B2559" s="1" t="s">
        <v>6977</v>
      </c>
      <c r="C2559" s="1" t="s">
        <v>6977</v>
      </c>
      <c r="F2559" s="3" t="n">
        <v>2109.7</v>
      </c>
      <c r="G2559" s="4" t="s">
        <v>38</v>
      </c>
    </row>
    <row r="2560" customFormat="false" ht="12.75" hidden="false" customHeight="false" outlineLevel="0" collapsed="false">
      <c r="B2560" s="1" t="s">
        <v>6978</v>
      </c>
      <c r="C2560" s="1" t="s">
        <v>6978</v>
      </c>
      <c r="F2560" s="3" t="n">
        <v>2110.1</v>
      </c>
      <c r="G2560" s="4" t="s">
        <v>38</v>
      </c>
    </row>
    <row r="2561" customFormat="false" ht="12.75" hidden="false" customHeight="false" outlineLevel="0" collapsed="false">
      <c r="B2561" s="1" t="s">
        <v>6979</v>
      </c>
      <c r="C2561" s="1" t="s">
        <v>6979</v>
      </c>
      <c r="F2561" s="3" t="n">
        <v>2110.2</v>
      </c>
      <c r="G2561" s="4" t="s">
        <v>38</v>
      </c>
    </row>
    <row r="2562" customFormat="false" ht="12.75" hidden="false" customHeight="false" outlineLevel="0" collapsed="false">
      <c r="B2562" s="1" t="s">
        <v>6980</v>
      </c>
      <c r="C2562" s="1" t="s">
        <v>6980</v>
      </c>
      <c r="F2562" s="3" t="n">
        <v>2110.3</v>
      </c>
      <c r="G2562" s="4" t="s">
        <v>38</v>
      </c>
    </row>
    <row r="2563" customFormat="false" ht="12.75" hidden="false" customHeight="false" outlineLevel="0" collapsed="false">
      <c r="B2563" s="1" t="s">
        <v>6981</v>
      </c>
      <c r="C2563" s="1" t="s">
        <v>6981</v>
      </c>
      <c r="F2563" s="3" t="n">
        <v>2110.4</v>
      </c>
      <c r="G2563" s="4" t="s">
        <v>38</v>
      </c>
    </row>
    <row r="2564" customFormat="false" ht="12.75" hidden="false" customHeight="false" outlineLevel="0" collapsed="false">
      <c r="B2564" s="1" t="s">
        <v>6982</v>
      </c>
      <c r="C2564" s="1" t="s">
        <v>6982</v>
      </c>
      <c r="F2564" s="3" t="n">
        <v>2110.5</v>
      </c>
      <c r="G2564" s="4" t="s">
        <v>38</v>
      </c>
    </row>
    <row r="2565" customFormat="false" ht="12.75" hidden="false" customHeight="false" outlineLevel="0" collapsed="false">
      <c r="B2565" s="1" t="s">
        <v>6983</v>
      </c>
      <c r="C2565" s="1" t="s">
        <v>6983</v>
      </c>
      <c r="F2565" s="3" t="n">
        <v>2110.6</v>
      </c>
      <c r="G2565" s="4" t="s">
        <v>38</v>
      </c>
    </row>
    <row r="2566" customFormat="false" ht="12.75" hidden="false" customHeight="false" outlineLevel="0" collapsed="false">
      <c r="B2566" s="1" t="s">
        <v>6984</v>
      </c>
      <c r="C2566" s="1" t="s">
        <v>6984</v>
      </c>
      <c r="F2566" s="3" t="n">
        <v>2110.7</v>
      </c>
      <c r="G2566" s="4" t="s">
        <v>38</v>
      </c>
    </row>
    <row r="2567" customFormat="false" ht="12.75" hidden="false" customHeight="false" outlineLevel="0" collapsed="false">
      <c r="B2567" s="1" t="s">
        <v>6985</v>
      </c>
      <c r="C2567" s="1" t="s">
        <v>6985</v>
      </c>
      <c r="F2567" s="3" t="n">
        <v>2110.8</v>
      </c>
      <c r="G2567" s="4" t="s">
        <v>38</v>
      </c>
    </row>
    <row r="2568" customFormat="false" ht="12.75" hidden="false" customHeight="false" outlineLevel="0" collapsed="false">
      <c r="B2568" s="1" t="s">
        <v>6986</v>
      </c>
      <c r="C2568" s="1" t="s">
        <v>6986</v>
      </c>
      <c r="F2568" s="3" t="n">
        <v>2111.1</v>
      </c>
      <c r="G2568" s="4" t="s">
        <v>38</v>
      </c>
    </row>
    <row r="2569" customFormat="false" ht="12.75" hidden="false" customHeight="false" outlineLevel="0" collapsed="false">
      <c r="B2569" s="1" t="s">
        <v>6987</v>
      </c>
      <c r="C2569" s="1" t="s">
        <v>6987</v>
      </c>
      <c r="F2569" s="3" t="n">
        <v>2111.2</v>
      </c>
      <c r="G2569" s="4" t="s">
        <v>38</v>
      </c>
    </row>
    <row r="2570" customFormat="false" ht="12.75" hidden="false" customHeight="false" outlineLevel="0" collapsed="false">
      <c r="B2570" s="1" t="s">
        <v>6988</v>
      </c>
      <c r="C2570" s="1" t="s">
        <v>6988</v>
      </c>
      <c r="F2570" s="3" t="n">
        <v>2111.3</v>
      </c>
      <c r="G2570" s="4" t="s">
        <v>38</v>
      </c>
    </row>
    <row r="2571" customFormat="false" ht="12.75" hidden="false" customHeight="false" outlineLevel="0" collapsed="false">
      <c r="B2571" s="1" t="s">
        <v>6989</v>
      </c>
      <c r="C2571" s="1" t="s">
        <v>6989</v>
      </c>
      <c r="F2571" s="3" t="n">
        <v>2111.4</v>
      </c>
      <c r="G2571" s="4" t="s">
        <v>38</v>
      </c>
    </row>
    <row r="2572" customFormat="false" ht="12.75" hidden="false" customHeight="false" outlineLevel="0" collapsed="false">
      <c r="B2572" s="1" t="s">
        <v>6990</v>
      </c>
      <c r="C2572" s="1" t="s">
        <v>6990</v>
      </c>
      <c r="F2572" s="3" t="n">
        <v>2112.1</v>
      </c>
      <c r="G2572" s="4" t="s">
        <v>38</v>
      </c>
      <c r="R2572" s="1" t="s">
        <v>6991</v>
      </c>
    </row>
    <row r="2573" customFormat="false" ht="12.75" hidden="false" customHeight="false" outlineLevel="0" collapsed="false">
      <c r="B2573" s="1" t="s">
        <v>6992</v>
      </c>
      <c r="C2573" s="1" t="s">
        <v>6992</v>
      </c>
      <c r="F2573" s="3" t="n">
        <v>2112.2</v>
      </c>
      <c r="G2573" s="4" t="s">
        <v>38</v>
      </c>
    </row>
    <row r="2574" customFormat="false" ht="12.75" hidden="false" customHeight="false" outlineLevel="0" collapsed="false">
      <c r="A2574" s="1" t="s">
        <v>6993</v>
      </c>
      <c r="B2574" s="1" t="s">
        <v>6994</v>
      </c>
      <c r="C2574" s="1" t="s">
        <v>6995</v>
      </c>
      <c r="E2574" s="3" t="s">
        <v>5637</v>
      </c>
      <c r="G2574" s="4" t="s">
        <v>27</v>
      </c>
    </row>
    <row r="2575" customFormat="false" ht="12.75" hidden="false" customHeight="false" outlineLevel="0" collapsed="false">
      <c r="A2575" s="1" t="s">
        <v>6996</v>
      </c>
      <c r="B2575" s="1" t="s">
        <v>6997</v>
      </c>
      <c r="C2575" s="1" t="s">
        <v>6998</v>
      </c>
      <c r="E2575" s="3" t="s">
        <v>5637</v>
      </c>
      <c r="G2575" s="4" t="s">
        <v>27</v>
      </c>
    </row>
    <row r="2576" customFormat="false" ht="12.75" hidden="false" customHeight="false" outlineLevel="0" collapsed="false">
      <c r="A2576" s="1" t="s">
        <v>6999</v>
      </c>
      <c r="B2576" s="1" t="s">
        <v>7000</v>
      </c>
      <c r="C2576" s="1" t="s">
        <v>7001</v>
      </c>
      <c r="E2576" s="3" t="s">
        <v>5637</v>
      </c>
      <c r="G2576" s="4" t="s">
        <v>27</v>
      </c>
    </row>
    <row r="2577" customFormat="false" ht="12.75" hidden="false" customHeight="false" outlineLevel="0" collapsed="false">
      <c r="A2577" s="1" t="s">
        <v>7002</v>
      </c>
      <c r="B2577" s="1" t="s">
        <v>7003</v>
      </c>
      <c r="C2577" s="1" t="s">
        <v>7004</v>
      </c>
      <c r="E2577" s="3" t="s">
        <v>5637</v>
      </c>
      <c r="G2577" s="4" t="s">
        <v>27</v>
      </c>
    </row>
    <row r="2578" customFormat="false" ht="12.75" hidden="false" customHeight="false" outlineLevel="0" collapsed="false">
      <c r="A2578" s="1" t="s">
        <v>7005</v>
      </c>
      <c r="B2578" s="1" t="s">
        <v>7006</v>
      </c>
      <c r="C2578" s="1" t="s">
        <v>7007</v>
      </c>
      <c r="E2578" s="3" t="s">
        <v>5637</v>
      </c>
      <c r="G2578" s="4" t="s">
        <v>27</v>
      </c>
    </row>
    <row r="2579" customFormat="false" ht="12.75" hidden="false" customHeight="false" outlineLevel="0" collapsed="false">
      <c r="A2579" s="1" t="s">
        <v>7008</v>
      </c>
      <c r="B2579" s="1" t="s">
        <v>7009</v>
      </c>
      <c r="C2579" s="1" t="s">
        <v>7010</v>
      </c>
      <c r="E2579" s="3" t="s">
        <v>5637</v>
      </c>
      <c r="G2579" s="4" t="s">
        <v>27</v>
      </c>
    </row>
    <row r="2580" customFormat="false" ht="12.75" hidden="false" customHeight="false" outlineLevel="0" collapsed="false">
      <c r="A2580" s="1" t="s">
        <v>7011</v>
      </c>
      <c r="B2580" s="1" t="s">
        <v>7012</v>
      </c>
      <c r="C2580" s="1" t="s">
        <v>7013</v>
      </c>
      <c r="E2580" s="3" t="s">
        <v>5637</v>
      </c>
      <c r="G2580" s="4" t="s">
        <v>27</v>
      </c>
    </row>
    <row r="2581" customFormat="false" ht="12.75" hidden="false" customHeight="false" outlineLevel="0" collapsed="false">
      <c r="A2581" s="1" t="s">
        <v>7014</v>
      </c>
      <c r="B2581" s="1" t="s">
        <v>7015</v>
      </c>
      <c r="C2581" s="1" t="s">
        <v>7016</v>
      </c>
      <c r="E2581" s="3" t="s">
        <v>5637</v>
      </c>
      <c r="G2581" s="4" t="s">
        <v>27</v>
      </c>
    </row>
    <row r="2582" customFormat="false" ht="12.75" hidden="false" customHeight="false" outlineLevel="0" collapsed="false">
      <c r="A2582" s="1" t="s">
        <v>7017</v>
      </c>
      <c r="B2582" s="1" t="s">
        <v>7018</v>
      </c>
      <c r="C2582" s="1" t="s">
        <v>7019</v>
      </c>
      <c r="E2582" s="3" t="s">
        <v>5637</v>
      </c>
      <c r="G2582" s="4" t="s">
        <v>27</v>
      </c>
      <c r="Q2582" s="1"/>
    </row>
    <row r="2583" customFormat="false" ht="12.75" hidden="false" customHeight="false" outlineLevel="0" collapsed="false">
      <c r="A2583" s="1" t="s">
        <v>7020</v>
      </c>
      <c r="B2583" s="1" t="s">
        <v>7021</v>
      </c>
      <c r="C2583" s="1" t="s">
        <v>7022</v>
      </c>
      <c r="E2583" s="3" t="s">
        <v>5637</v>
      </c>
      <c r="G2583" s="4" t="s">
        <v>27</v>
      </c>
      <c r="Q2583" s="1"/>
    </row>
    <row r="2584" customFormat="false" ht="12.75" hidden="false" customHeight="false" outlineLevel="0" collapsed="false">
      <c r="A2584" s="1" t="s">
        <v>7023</v>
      </c>
      <c r="B2584" s="1" t="s">
        <v>7024</v>
      </c>
      <c r="C2584" s="1" t="s">
        <v>7025</v>
      </c>
      <c r="E2584" s="3" t="s">
        <v>5637</v>
      </c>
      <c r="G2584" s="4" t="s">
        <v>27</v>
      </c>
      <c r="Q2584" s="1"/>
    </row>
    <row r="2585" customFormat="false" ht="12.75" hidden="false" customHeight="false" outlineLevel="0" collapsed="false">
      <c r="A2585" s="1" t="s">
        <v>7026</v>
      </c>
      <c r="B2585" s="1" t="s">
        <v>7027</v>
      </c>
      <c r="C2585" s="1" t="s">
        <v>7028</v>
      </c>
      <c r="E2585" s="3" t="s">
        <v>5637</v>
      </c>
      <c r="G2585" s="4" t="s">
        <v>27</v>
      </c>
      <c r="Q2585" s="1"/>
    </row>
    <row r="2586" customFormat="false" ht="12.75" hidden="false" customHeight="false" outlineLevel="0" collapsed="false">
      <c r="A2586" s="1" t="s">
        <v>7029</v>
      </c>
      <c r="B2586" s="1" t="s">
        <v>7030</v>
      </c>
      <c r="C2586" s="1" t="s">
        <v>7031</v>
      </c>
      <c r="E2586" s="3" t="s">
        <v>5637</v>
      </c>
      <c r="G2586" s="4" t="s">
        <v>27</v>
      </c>
      <c r="Q2586" s="1"/>
    </row>
    <row r="2587" customFormat="false" ht="12.75" hidden="false" customHeight="false" outlineLevel="0" collapsed="false">
      <c r="A2587" s="1" t="s">
        <v>7032</v>
      </c>
      <c r="B2587" s="1" t="s">
        <v>7033</v>
      </c>
      <c r="C2587" s="1" t="s">
        <v>7034</v>
      </c>
      <c r="E2587" s="3" t="s">
        <v>5637</v>
      </c>
      <c r="G2587" s="4" t="s">
        <v>27</v>
      </c>
      <c r="Q2587" s="1"/>
    </row>
    <row r="2588" customFormat="false" ht="12.75" hidden="false" customHeight="false" outlineLevel="0" collapsed="false">
      <c r="A2588" s="1" t="s">
        <v>7035</v>
      </c>
      <c r="B2588" s="1" t="s">
        <v>7036</v>
      </c>
      <c r="C2588" s="1" t="s">
        <v>7037</v>
      </c>
      <c r="E2588" s="3" t="s">
        <v>5637</v>
      </c>
      <c r="G2588" s="4" t="s">
        <v>27</v>
      </c>
    </row>
    <row r="2589" customFormat="false" ht="12.75" hidden="false" customHeight="false" outlineLevel="0" collapsed="false">
      <c r="A2589" s="1" t="s">
        <v>7038</v>
      </c>
      <c r="B2589" s="1" t="s">
        <v>7039</v>
      </c>
      <c r="C2589" s="1" t="s">
        <v>7040</v>
      </c>
      <c r="E2589" s="3" t="s">
        <v>5637</v>
      </c>
      <c r="G2589" s="4" t="s">
        <v>27</v>
      </c>
    </row>
    <row r="2590" customFormat="false" ht="12.75" hidden="false" customHeight="false" outlineLevel="0" collapsed="false">
      <c r="A2590" s="1" t="s">
        <v>7041</v>
      </c>
      <c r="B2590" s="1" t="s">
        <v>7042</v>
      </c>
      <c r="C2590" s="1" t="s">
        <v>7043</v>
      </c>
      <c r="E2590" s="3" t="s">
        <v>5637</v>
      </c>
      <c r="G2590" s="4" t="s">
        <v>27</v>
      </c>
    </row>
    <row r="2591" customFormat="false" ht="12.75" hidden="false" customHeight="false" outlineLevel="0" collapsed="false">
      <c r="A2591" s="1" t="s">
        <v>7044</v>
      </c>
      <c r="B2591" s="1" t="s">
        <v>7045</v>
      </c>
      <c r="C2591" s="1" t="s">
        <v>7046</v>
      </c>
      <c r="E2591" s="3" t="s">
        <v>5637</v>
      </c>
      <c r="G2591" s="4" t="s">
        <v>27</v>
      </c>
    </row>
    <row r="2592" customFormat="false" ht="12.75" hidden="false" customHeight="false" outlineLevel="0" collapsed="false">
      <c r="A2592" s="1" t="s">
        <v>7047</v>
      </c>
      <c r="B2592" s="1" t="s">
        <v>7048</v>
      </c>
      <c r="C2592" s="1" t="s">
        <v>7049</v>
      </c>
      <c r="E2592" s="3" t="s">
        <v>5637</v>
      </c>
      <c r="G2592" s="4" t="s">
        <v>27</v>
      </c>
    </row>
    <row r="2593" customFormat="false" ht="12.75" hidden="false" customHeight="false" outlineLevel="0" collapsed="false">
      <c r="A2593" s="1" t="s">
        <v>7050</v>
      </c>
      <c r="B2593" s="1" t="s">
        <v>7051</v>
      </c>
      <c r="C2593" s="1" t="s">
        <v>7052</v>
      </c>
      <c r="E2593" s="3" t="s">
        <v>5637</v>
      </c>
      <c r="G2593" s="4" t="s">
        <v>27</v>
      </c>
    </row>
    <row r="2594" customFormat="false" ht="12.75" hidden="false" customHeight="false" outlineLevel="0" collapsed="false">
      <c r="A2594" s="1" t="s">
        <v>7053</v>
      </c>
      <c r="B2594" s="1" t="s">
        <v>7054</v>
      </c>
      <c r="C2594" s="1" t="s">
        <v>7055</v>
      </c>
      <c r="E2594" s="3" t="s">
        <v>5637</v>
      </c>
      <c r="G2594" s="4" t="s">
        <v>27</v>
      </c>
    </row>
    <row r="2595" customFormat="false" ht="12.75" hidden="false" customHeight="false" outlineLevel="0" collapsed="false">
      <c r="A2595" s="1" t="s">
        <v>7056</v>
      </c>
      <c r="B2595" s="1" t="s">
        <v>7057</v>
      </c>
      <c r="C2595" s="1" t="s">
        <v>7058</v>
      </c>
      <c r="E2595" s="3" t="s">
        <v>5637</v>
      </c>
      <c r="G2595" s="4" t="s">
        <v>27</v>
      </c>
    </row>
    <row r="2596" customFormat="false" ht="12.75" hidden="false" customHeight="false" outlineLevel="0" collapsed="false">
      <c r="A2596" s="1" t="s">
        <v>7059</v>
      </c>
      <c r="B2596" s="1" t="s">
        <v>7060</v>
      </c>
      <c r="C2596" s="1" t="s">
        <v>7061</v>
      </c>
      <c r="E2596" s="3" t="s">
        <v>5637</v>
      </c>
      <c r="G2596" s="4" t="s">
        <v>27</v>
      </c>
    </row>
    <row r="2597" customFormat="false" ht="12.75" hidden="false" customHeight="false" outlineLevel="0" collapsed="false">
      <c r="A2597" s="1" t="s">
        <v>7062</v>
      </c>
      <c r="B2597" s="1" t="s">
        <v>7063</v>
      </c>
      <c r="C2597" s="1" t="s">
        <v>7064</v>
      </c>
      <c r="E2597" s="3" t="s">
        <v>5637</v>
      </c>
      <c r="G2597" s="4" t="s">
        <v>27</v>
      </c>
    </row>
    <row r="2598" customFormat="false" ht="12.75" hidden="false" customHeight="false" outlineLevel="0" collapsed="false">
      <c r="A2598" s="1" t="s">
        <v>7065</v>
      </c>
      <c r="B2598" s="1" t="s">
        <v>7066</v>
      </c>
      <c r="C2598" s="1" t="s">
        <v>7067</v>
      </c>
      <c r="E2598" s="3" t="s">
        <v>5637</v>
      </c>
      <c r="G2598" s="4" t="s">
        <v>27</v>
      </c>
    </row>
    <row r="2599" customFormat="false" ht="12.75" hidden="false" customHeight="false" outlineLevel="0" collapsed="false">
      <c r="A2599" s="1" t="s">
        <v>7068</v>
      </c>
      <c r="B2599" s="1" t="s">
        <v>7069</v>
      </c>
      <c r="C2599" s="1" t="s">
        <v>7070</v>
      </c>
      <c r="E2599" s="3" t="s">
        <v>5637</v>
      </c>
      <c r="G2599" s="4" t="s">
        <v>27</v>
      </c>
    </row>
    <row r="2600" customFormat="false" ht="12.75" hidden="false" customHeight="false" outlineLevel="0" collapsed="false">
      <c r="A2600" s="1" t="s">
        <v>7071</v>
      </c>
      <c r="B2600" s="1" t="s">
        <v>7072</v>
      </c>
      <c r="C2600" s="1" t="s">
        <v>7073</v>
      </c>
      <c r="E2600" s="3" t="s">
        <v>5637</v>
      </c>
      <c r="G2600" s="4" t="s">
        <v>27</v>
      </c>
      <c r="Q2600" s="5" t="n">
        <v>6.1</v>
      </c>
    </row>
    <row r="2601" customFormat="false" ht="12.75" hidden="false" customHeight="false" outlineLevel="0" collapsed="false">
      <c r="A2601" s="1" t="s">
        <v>7074</v>
      </c>
      <c r="B2601" s="1" t="s">
        <v>7075</v>
      </c>
      <c r="C2601" s="1" t="s">
        <v>7076</v>
      </c>
      <c r="E2601" s="3" t="s">
        <v>5637</v>
      </c>
      <c r="G2601" s="4" t="s">
        <v>27</v>
      </c>
      <c r="Q2601" s="5" t="n">
        <v>6.1</v>
      </c>
    </row>
    <row r="2602" customFormat="false" ht="12.75" hidden="false" customHeight="false" outlineLevel="0" collapsed="false">
      <c r="A2602" s="1" t="s">
        <v>7077</v>
      </c>
      <c r="B2602" s="1" t="s">
        <v>7078</v>
      </c>
      <c r="C2602" s="1" t="s">
        <v>7079</v>
      </c>
      <c r="E2602" s="3" t="s">
        <v>5637</v>
      </c>
      <c r="G2602" s="4" t="s">
        <v>27</v>
      </c>
      <c r="Q2602" s="5" t="n">
        <v>6.1</v>
      </c>
    </row>
    <row r="2603" customFormat="false" ht="12.75" hidden="false" customHeight="false" outlineLevel="0" collapsed="false">
      <c r="A2603" s="1" t="s">
        <v>7080</v>
      </c>
      <c r="B2603" s="1" t="s">
        <v>7081</v>
      </c>
      <c r="C2603" s="1" t="s">
        <v>7082</v>
      </c>
      <c r="E2603" s="3" t="s">
        <v>5637</v>
      </c>
      <c r="G2603" s="4" t="s">
        <v>27</v>
      </c>
      <c r="Q2603" s="5" t="n">
        <v>6.1</v>
      </c>
    </row>
    <row r="2604" customFormat="false" ht="12.75" hidden="false" customHeight="false" outlineLevel="0" collapsed="false">
      <c r="A2604" s="1" t="s">
        <v>7083</v>
      </c>
      <c r="B2604" s="1" t="s">
        <v>7084</v>
      </c>
      <c r="C2604" s="1" t="s">
        <v>7085</v>
      </c>
      <c r="E2604" s="3" t="s">
        <v>5637</v>
      </c>
      <c r="G2604" s="4" t="s">
        <v>27</v>
      </c>
      <c r="Q2604" s="5" t="n">
        <v>6.1</v>
      </c>
    </row>
    <row r="2605" customFormat="false" ht="12.75" hidden="false" customHeight="false" outlineLevel="0" collapsed="false">
      <c r="A2605" s="1" t="s">
        <v>7086</v>
      </c>
      <c r="B2605" s="1" t="s">
        <v>7087</v>
      </c>
      <c r="C2605" s="1" t="s">
        <v>7088</v>
      </c>
      <c r="E2605" s="3" t="s">
        <v>5637</v>
      </c>
      <c r="G2605" s="4" t="s">
        <v>27</v>
      </c>
      <c r="Q2605" s="5" t="n">
        <v>6.1</v>
      </c>
    </row>
    <row r="2606" customFormat="false" ht="12.75" hidden="false" customHeight="false" outlineLevel="0" collapsed="false">
      <c r="A2606" s="1" t="s">
        <v>7089</v>
      </c>
      <c r="B2606" s="1" t="s">
        <v>7090</v>
      </c>
      <c r="C2606" s="1" t="s">
        <v>7091</v>
      </c>
      <c r="E2606" s="3" t="s">
        <v>5637</v>
      </c>
      <c r="G2606" s="4" t="s">
        <v>27</v>
      </c>
      <c r="Q2606" s="5" t="n">
        <v>6.1</v>
      </c>
    </row>
    <row r="2607" customFormat="false" ht="12.75" hidden="false" customHeight="false" outlineLevel="0" collapsed="false">
      <c r="A2607" s="1" t="s">
        <v>7092</v>
      </c>
      <c r="B2607" s="1" t="s">
        <v>7093</v>
      </c>
      <c r="C2607" s="1" t="s">
        <v>7094</v>
      </c>
      <c r="E2607" s="3" t="s">
        <v>5637</v>
      </c>
      <c r="G2607" s="4" t="s">
        <v>27</v>
      </c>
      <c r="Q2607" s="5" t="n">
        <v>6.1</v>
      </c>
    </row>
    <row r="2608" customFormat="false" ht="12.75" hidden="false" customHeight="false" outlineLevel="0" collapsed="false">
      <c r="A2608" s="1" t="s">
        <v>7095</v>
      </c>
      <c r="B2608" s="1" t="s">
        <v>7096</v>
      </c>
      <c r="C2608" s="1" t="s">
        <v>7097</v>
      </c>
      <c r="E2608" s="3" t="s">
        <v>5637</v>
      </c>
      <c r="G2608" s="4" t="s">
        <v>27</v>
      </c>
      <c r="Q2608" s="5" t="n">
        <v>7</v>
      </c>
    </row>
    <row r="2609" customFormat="false" ht="12.75" hidden="false" customHeight="false" outlineLevel="0" collapsed="false">
      <c r="A2609" s="1" t="s">
        <v>7098</v>
      </c>
      <c r="B2609" s="1" t="s">
        <v>7099</v>
      </c>
      <c r="C2609" s="1" t="s">
        <v>7100</v>
      </c>
      <c r="E2609" s="3" t="s">
        <v>5637</v>
      </c>
      <c r="G2609" s="4" t="s">
        <v>27</v>
      </c>
      <c r="Q2609" s="5" t="n">
        <v>7</v>
      </c>
    </row>
    <row r="2610" customFormat="false" ht="12.75" hidden="false" customHeight="false" outlineLevel="0" collapsed="false">
      <c r="A2610" s="1" t="s">
        <v>7101</v>
      </c>
      <c r="B2610" s="1" t="s">
        <v>7102</v>
      </c>
      <c r="C2610" s="1" t="s">
        <v>7103</v>
      </c>
      <c r="E2610" s="3" t="s">
        <v>5637</v>
      </c>
      <c r="G2610" s="4" t="s">
        <v>27</v>
      </c>
      <c r="Q2610" s="5" t="n">
        <v>7</v>
      </c>
    </row>
    <row r="2611" customFormat="false" ht="12.75" hidden="false" customHeight="false" outlineLevel="0" collapsed="false">
      <c r="A2611" s="1" t="s">
        <v>7104</v>
      </c>
      <c r="B2611" s="1" t="s">
        <v>7105</v>
      </c>
      <c r="C2611" s="1" t="s">
        <v>7106</v>
      </c>
      <c r="E2611" s="3" t="s">
        <v>5637</v>
      </c>
      <c r="G2611" s="4" t="s">
        <v>27</v>
      </c>
      <c r="Q2611" s="5" t="n">
        <v>7</v>
      </c>
    </row>
    <row r="2612" customFormat="false" ht="12.75" hidden="false" customHeight="false" outlineLevel="0" collapsed="false">
      <c r="A2612" s="1" t="s">
        <v>7107</v>
      </c>
      <c r="B2612" s="1" t="s">
        <v>7108</v>
      </c>
      <c r="C2612" s="1" t="s">
        <v>7109</v>
      </c>
      <c r="E2612" s="3" t="s">
        <v>5637</v>
      </c>
      <c r="G2612" s="4" t="s">
        <v>27</v>
      </c>
      <c r="Q2612" s="5" t="n">
        <v>7</v>
      </c>
    </row>
    <row r="2613" customFormat="false" ht="12.75" hidden="false" customHeight="false" outlineLevel="0" collapsed="false">
      <c r="A2613" s="1" t="s">
        <v>7110</v>
      </c>
      <c r="B2613" s="1" t="s">
        <v>7111</v>
      </c>
      <c r="C2613" s="1" t="s">
        <v>7112</v>
      </c>
      <c r="E2613" s="3" t="s">
        <v>5637</v>
      </c>
      <c r="G2613" s="4" t="s">
        <v>27</v>
      </c>
      <c r="Q2613" s="5" t="n">
        <v>7</v>
      </c>
    </row>
    <row r="2614" customFormat="false" ht="12.75" hidden="false" customHeight="false" outlineLevel="0" collapsed="false">
      <c r="A2614" s="1" t="s">
        <v>7113</v>
      </c>
      <c r="B2614" s="1" t="s">
        <v>7114</v>
      </c>
      <c r="C2614" s="1" t="s">
        <v>7115</v>
      </c>
      <c r="E2614" s="3" t="s">
        <v>5637</v>
      </c>
      <c r="G2614" s="4" t="s">
        <v>27</v>
      </c>
      <c r="Q2614" s="5" t="n">
        <v>7</v>
      </c>
    </row>
    <row r="2615" customFormat="false" ht="12.75" hidden="false" customHeight="false" outlineLevel="0" collapsed="false">
      <c r="A2615" s="1" t="s">
        <v>7116</v>
      </c>
      <c r="B2615" s="1" t="s">
        <v>7117</v>
      </c>
      <c r="C2615" s="1" t="s">
        <v>7118</v>
      </c>
      <c r="E2615" s="3" t="s">
        <v>5637</v>
      </c>
      <c r="G2615" s="4" t="s">
        <v>27</v>
      </c>
      <c r="Q2615" s="5" t="n">
        <v>7</v>
      </c>
    </row>
    <row r="2616" customFormat="false" ht="12.75" hidden="false" customHeight="false" outlineLevel="0" collapsed="false">
      <c r="A2616" s="1" t="s">
        <v>7119</v>
      </c>
      <c r="B2616" s="1" t="s">
        <v>3470</v>
      </c>
      <c r="C2616" s="1" t="s">
        <v>3471</v>
      </c>
      <c r="E2616" s="3" t="s">
        <v>566</v>
      </c>
      <c r="G2616" s="4" t="s">
        <v>27</v>
      </c>
    </row>
    <row r="2617" customFormat="false" ht="12.75" hidden="false" customHeight="false" outlineLevel="0" collapsed="false">
      <c r="A2617" s="1" t="s">
        <v>7120</v>
      </c>
      <c r="B2617" s="1" t="s">
        <v>3473</v>
      </c>
      <c r="C2617" s="1" t="s">
        <v>3474</v>
      </c>
      <c r="E2617" s="3" t="s">
        <v>566</v>
      </c>
      <c r="G2617" s="4" t="s">
        <v>27</v>
      </c>
      <c r="Q2617" s="1"/>
    </row>
    <row r="2618" customFormat="false" ht="12.75" hidden="false" customHeight="false" outlineLevel="0" collapsed="false">
      <c r="A2618" s="1" t="s">
        <v>7121</v>
      </c>
      <c r="B2618" s="1" t="s">
        <v>7122</v>
      </c>
      <c r="C2618" s="1" t="s">
        <v>7123</v>
      </c>
      <c r="E2618" s="3" t="s">
        <v>549</v>
      </c>
      <c r="G2618" s="4" t="s">
        <v>27</v>
      </c>
      <c r="R2618" s="1" t="s">
        <v>4348</v>
      </c>
      <c r="V2618" s="1" t="s">
        <v>5219</v>
      </c>
    </row>
    <row r="2619" customFormat="false" ht="12.75" hidden="false" customHeight="false" outlineLevel="0" collapsed="false">
      <c r="A2619" s="1" t="s">
        <v>7124</v>
      </c>
      <c r="B2619" s="1" t="s">
        <v>7125</v>
      </c>
      <c r="C2619" s="1" t="s">
        <v>7126</v>
      </c>
      <c r="E2619" s="3" t="s">
        <v>566</v>
      </c>
      <c r="G2619" s="4" t="s">
        <v>27</v>
      </c>
      <c r="H2619" s="1" t="s">
        <v>4332</v>
      </c>
      <c r="I2619" s="12" t="s">
        <v>4333</v>
      </c>
      <c r="J2619" s="1" t="s">
        <v>616</v>
      </c>
      <c r="R2619" s="1" t="s">
        <v>7127</v>
      </c>
    </row>
    <row r="2620" customFormat="false" ht="12.75" hidden="false" customHeight="false" outlineLevel="0" collapsed="false">
      <c r="A2620" s="1" t="s">
        <v>7128</v>
      </c>
      <c r="B2620" s="1" t="s">
        <v>7129</v>
      </c>
      <c r="C2620" s="1" t="s">
        <v>7130</v>
      </c>
      <c r="E2620" s="3" t="s">
        <v>566</v>
      </c>
      <c r="G2620" s="4" t="s">
        <v>27</v>
      </c>
      <c r="H2620" s="1" t="s">
        <v>4324</v>
      </c>
      <c r="I2620" s="12" t="s">
        <v>4325</v>
      </c>
      <c r="J2620" s="1" t="s">
        <v>616</v>
      </c>
      <c r="R2620" s="1" t="s">
        <v>7127</v>
      </c>
    </row>
    <row r="2621" customFormat="false" ht="12.75" hidden="false" customHeight="false" outlineLevel="0" collapsed="false">
      <c r="A2621" s="1" t="s">
        <v>7131</v>
      </c>
      <c r="B2621" s="1" t="s">
        <v>7132</v>
      </c>
      <c r="C2621" s="1" t="s">
        <v>7133</v>
      </c>
      <c r="E2621" s="3" t="s">
        <v>5637</v>
      </c>
      <c r="G2621" s="4" t="s">
        <v>27</v>
      </c>
      <c r="Q2621" s="1"/>
    </row>
    <row r="2622" customFormat="false" ht="12.75" hidden="false" customHeight="false" outlineLevel="0" collapsed="false">
      <c r="A2622" s="1" t="s">
        <v>7134</v>
      </c>
      <c r="B2622" s="1" t="s">
        <v>7135</v>
      </c>
      <c r="C2622" s="1" t="s">
        <v>7136</v>
      </c>
      <c r="E2622" s="3" t="s">
        <v>5637</v>
      </c>
      <c r="G2622" s="4" t="s">
        <v>27</v>
      </c>
      <c r="Q2622" s="1"/>
    </row>
    <row r="2623" customFormat="false" ht="12.75" hidden="false" customHeight="false" outlineLevel="0" collapsed="false">
      <c r="A2623" s="1" t="s">
        <v>7137</v>
      </c>
      <c r="B2623" s="1" t="s">
        <v>7138</v>
      </c>
      <c r="C2623" s="1" t="s">
        <v>7139</v>
      </c>
      <c r="E2623" s="3" t="s">
        <v>5637</v>
      </c>
      <c r="G2623" s="4" t="s">
        <v>27</v>
      </c>
      <c r="Q2623" s="1"/>
    </row>
    <row r="2624" customFormat="false" ht="12.75" hidden="false" customHeight="false" outlineLevel="0" collapsed="false">
      <c r="A2624" s="1" t="s">
        <v>7140</v>
      </c>
      <c r="B2624" s="1" t="s">
        <v>7141</v>
      </c>
      <c r="C2624" s="1" t="s">
        <v>7142</v>
      </c>
      <c r="E2624" s="3" t="s">
        <v>5637</v>
      </c>
      <c r="G2624" s="4" t="s">
        <v>27</v>
      </c>
      <c r="Q2624" s="1"/>
    </row>
    <row r="2625" customFormat="false" ht="12.75" hidden="false" customHeight="false" outlineLevel="0" collapsed="false">
      <c r="A2625" s="1" t="s">
        <v>7143</v>
      </c>
      <c r="B2625" s="1" t="s">
        <v>7144</v>
      </c>
      <c r="C2625" s="1" t="s">
        <v>7145</v>
      </c>
      <c r="E2625" s="3" t="s">
        <v>5637</v>
      </c>
      <c r="G2625" s="4" t="s">
        <v>27</v>
      </c>
      <c r="Q2625" s="1"/>
    </row>
    <row r="2626" customFormat="false" ht="12.75" hidden="false" customHeight="false" outlineLevel="0" collapsed="false">
      <c r="A2626" s="1" t="s">
        <v>7146</v>
      </c>
      <c r="B2626" s="1" t="s">
        <v>7147</v>
      </c>
      <c r="C2626" s="1" t="s">
        <v>7148</v>
      </c>
      <c r="E2626" s="3" t="s">
        <v>5637</v>
      </c>
      <c r="G2626" s="4" t="s">
        <v>27</v>
      </c>
      <c r="Q2626" s="1"/>
    </row>
    <row r="2627" customFormat="false" ht="12.75" hidden="false" customHeight="false" outlineLevel="0" collapsed="false">
      <c r="A2627" s="1" t="s">
        <v>7149</v>
      </c>
      <c r="B2627" s="1" t="s">
        <v>7150</v>
      </c>
      <c r="C2627" s="1" t="s">
        <v>7151</v>
      </c>
      <c r="E2627" s="3" t="s">
        <v>5637</v>
      </c>
      <c r="G2627" s="4" t="s">
        <v>27</v>
      </c>
      <c r="Q2627" s="1"/>
    </row>
    <row r="2628" customFormat="false" ht="12.75" hidden="false" customHeight="false" outlineLevel="0" collapsed="false">
      <c r="A2628" s="1" t="s">
        <v>7152</v>
      </c>
      <c r="B2628" s="1" t="s">
        <v>7153</v>
      </c>
      <c r="C2628" s="1" t="s">
        <v>7154</v>
      </c>
      <c r="E2628" s="3" t="s">
        <v>5637</v>
      </c>
      <c r="G2628" s="4" t="s">
        <v>27</v>
      </c>
      <c r="Q2628" s="1"/>
    </row>
    <row r="2629" customFormat="false" ht="12.75" hidden="false" customHeight="false" outlineLevel="0" collapsed="false">
      <c r="A2629" s="1" t="s">
        <v>7155</v>
      </c>
      <c r="B2629" s="1" t="s">
        <v>7156</v>
      </c>
      <c r="C2629" s="1" t="s">
        <v>7157</v>
      </c>
      <c r="E2629" s="3" t="s">
        <v>5637</v>
      </c>
      <c r="G2629" s="4" t="s">
        <v>27</v>
      </c>
      <c r="Q2629" s="1"/>
    </row>
    <row r="2630" customFormat="false" ht="12.75" hidden="false" customHeight="false" outlineLevel="0" collapsed="false">
      <c r="A2630" s="1" t="s">
        <v>7158</v>
      </c>
      <c r="B2630" s="1" t="s">
        <v>7159</v>
      </c>
      <c r="C2630" s="1" t="s">
        <v>7160</v>
      </c>
      <c r="E2630" s="3" t="s">
        <v>5637</v>
      </c>
      <c r="G2630" s="4" t="s">
        <v>27</v>
      </c>
    </row>
    <row r="2631" customFormat="false" ht="12.75" hidden="false" customHeight="false" outlineLevel="0" collapsed="false">
      <c r="A2631" s="1" t="s">
        <v>7161</v>
      </c>
      <c r="B2631" s="1" t="s">
        <v>7162</v>
      </c>
      <c r="C2631" s="1" t="s">
        <v>7163</v>
      </c>
      <c r="E2631" s="3" t="s">
        <v>5637</v>
      </c>
      <c r="G2631" s="4" t="s">
        <v>27</v>
      </c>
    </row>
    <row r="2632" customFormat="false" ht="12.75" hidden="false" customHeight="false" outlineLevel="0" collapsed="false">
      <c r="A2632" s="1" t="s">
        <v>7164</v>
      </c>
      <c r="B2632" s="1" t="s">
        <v>7165</v>
      </c>
      <c r="C2632" s="1" t="s">
        <v>7166</v>
      </c>
      <c r="E2632" s="3" t="s">
        <v>5637</v>
      </c>
      <c r="G2632" s="4" t="s">
        <v>27</v>
      </c>
    </row>
    <row r="2633" customFormat="false" ht="12.75" hidden="false" customHeight="false" outlineLevel="0" collapsed="false">
      <c r="A2633" s="1" t="s">
        <v>7167</v>
      </c>
      <c r="B2633" s="1" t="s">
        <v>7168</v>
      </c>
      <c r="C2633" s="1" t="s">
        <v>7169</v>
      </c>
      <c r="D2633" s="12"/>
      <c r="E2633" s="3" t="s">
        <v>566</v>
      </c>
      <c r="G2633" s="4" t="s">
        <v>27</v>
      </c>
      <c r="Q2633" s="5" t="s">
        <v>7170</v>
      </c>
      <c r="R2633" s="1" t="s">
        <v>7171</v>
      </c>
    </row>
    <row r="2634" customFormat="false" ht="12.75" hidden="false" customHeight="false" outlineLevel="0" collapsed="false">
      <c r="A2634" s="1" t="s">
        <v>7172</v>
      </c>
      <c r="B2634" s="1" t="s">
        <v>7173</v>
      </c>
      <c r="C2634" s="1" t="s">
        <v>7174</v>
      </c>
      <c r="D2634" s="12"/>
      <c r="E2634" s="3" t="s">
        <v>566</v>
      </c>
      <c r="G2634" s="4" t="s">
        <v>27</v>
      </c>
      <c r="H2634" s="1" t="s">
        <v>2728</v>
      </c>
      <c r="I2634" s="12" t="s">
        <v>2729</v>
      </c>
      <c r="K2634" s="1" t="s">
        <v>974</v>
      </c>
      <c r="Q2634" s="5" t="s">
        <v>7170</v>
      </c>
      <c r="R2634" s="1" t="s">
        <v>7175</v>
      </c>
    </row>
    <row r="2635" customFormat="false" ht="12.75" hidden="false" customHeight="false" outlineLevel="0" collapsed="false">
      <c r="A2635" s="1" t="s">
        <v>7176</v>
      </c>
      <c r="E2635" s="3" t="s">
        <v>566</v>
      </c>
      <c r="G2635" s="4" t="s">
        <v>27</v>
      </c>
      <c r="H2635" s="1" t="s">
        <v>1296</v>
      </c>
      <c r="I2635" s="12" t="s">
        <v>1297</v>
      </c>
      <c r="J2635" s="1" t="s">
        <v>1049</v>
      </c>
      <c r="L2635" s="1" t="s">
        <v>884</v>
      </c>
    </row>
    <row r="2636" customFormat="false" ht="12.75" hidden="false" customHeight="false" outlineLevel="0" collapsed="false">
      <c r="A2636" s="1" t="s">
        <v>7177</v>
      </c>
      <c r="E2636" s="3" t="s">
        <v>566</v>
      </c>
      <c r="G2636" s="4" t="s">
        <v>27</v>
      </c>
      <c r="H2636" s="1" t="s">
        <v>1301</v>
      </c>
      <c r="I2636" s="12" t="s">
        <v>1302</v>
      </c>
      <c r="J2636" s="1" t="s">
        <v>1049</v>
      </c>
      <c r="L2636" s="1" t="s">
        <v>884</v>
      </c>
    </row>
    <row r="2637" customFormat="false" ht="12.75" hidden="false" customHeight="false" outlineLevel="0" collapsed="false">
      <c r="A2637" s="1" t="s">
        <v>7178</v>
      </c>
      <c r="E2637" s="3" t="s">
        <v>566</v>
      </c>
      <c r="G2637" s="4" t="s">
        <v>27</v>
      </c>
      <c r="H2637" s="1" t="s">
        <v>1311</v>
      </c>
      <c r="I2637" s="12" t="s">
        <v>1312</v>
      </c>
      <c r="J2637" s="1" t="s">
        <v>1049</v>
      </c>
      <c r="K2637" s="1" t="s">
        <v>884</v>
      </c>
    </row>
    <row r="2638" customFormat="false" ht="12.75" hidden="false" customHeight="false" outlineLevel="0" collapsed="false">
      <c r="A2638" s="1" t="s">
        <v>7179</v>
      </c>
      <c r="E2638" s="3" t="s">
        <v>566</v>
      </c>
      <c r="G2638" s="4" t="s">
        <v>27</v>
      </c>
      <c r="H2638" s="1" t="s">
        <v>1306</v>
      </c>
      <c r="I2638" s="12" t="s">
        <v>1307</v>
      </c>
      <c r="J2638" s="1" t="s">
        <v>1049</v>
      </c>
      <c r="K2638" s="1" t="s">
        <v>884</v>
      </c>
    </row>
    <row r="2639" customFormat="false" ht="12.75" hidden="false" customHeight="false" outlineLevel="0" collapsed="false">
      <c r="A2639" s="1" t="s">
        <v>7180</v>
      </c>
      <c r="E2639" s="3" t="s">
        <v>566</v>
      </c>
      <c r="G2639" s="4" t="s">
        <v>27</v>
      </c>
      <c r="H2639" s="1" t="s">
        <v>1922</v>
      </c>
      <c r="I2639" s="12" t="s">
        <v>1923</v>
      </c>
      <c r="J2639" s="1" t="s">
        <v>6927</v>
      </c>
    </row>
    <row r="2640" customFormat="false" ht="12.75" hidden="false" customHeight="false" outlineLevel="0" collapsed="false">
      <c r="A2640" s="1" t="s">
        <v>7181</v>
      </c>
      <c r="E2640" s="3" t="s">
        <v>566</v>
      </c>
      <c r="G2640" s="4" t="s">
        <v>27</v>
      </c>
      <c r="H2640" s="1" t="s">
        <v>1926</v>
      </c>
      <c r="I2640" s="12" t="s">
        <v>1927</v>
      </c>
      <c r="J2640" s="1" t="s">
        <v>6927</v>
      </c>
    </row>
    <row r="2641" customFormat="false" ht="12.75" hidden="false" customHeight="false" outlineLevel="0" collapsed="false">
      <c r="A2641" s="1" t="s">
        <v>7182</v>
      </c>
      <c r="E2641" s="3" t="s">
        <v>566</v>
      </c>
      <c r="G2641" s="4" t="s">
        <v>27</v>
      </c>
      <c r="H2641" s="1" t="s">
        <v>3327</v>
      </c>
      <c r="I2641" s="12" t="s">
        <v>3328</v>
      </c>
      <c r="J2641" s="1" t="s">
        <v>1049</v>
      </c>
      <c r="Q2641" s="1"/>
    </row>
    <row r="2642" customFormat="false" ht="12.75" hidden="false" customHeight="false" outlineLevel="0" collapsed="false">
      <c r="A2642" s="1" t="s">
        <v>7183</v>
      </c>
      <c r="E2642" s="3" t="s">
        <v>566</v>
      </c>
      <c r="G2642" s="4" t="s">
        <v>27</v>
      </c>
      <c r="H2642" s="1" t="s">
        <v>3626</v>
      </c>
      <c r="I2642" s="12" t="s">
        <v>3470</v>
      </c>
      <c r="J2642" s="1" t="s">
        <v>1049</v>
      </c>
      <c r="Q2642" s="1"/>
    </row>
    <row r="2643" customFormat="false" ht="12.75" hidden="false" customHeight="false" outlineLevel="0" collapsed="false">
      <c r="A2643" s="1" t="s">
        <v>7184</v>
      </c>
      <c r="E2643" s="3" t="s">
        <v>566</v>
      </c>
      <c r="G2643" s="4" t="s">
        <v>27</v>
      </c>
      <c r="H2643" s="1" t="s">
        <v>3630</v>
      </c>
      <c r="I2643" s="12" t="s">
        <v>3473</v>
      </c>
      <c r="J2643" s="1" t="s">
        <v>1049</v>
      </c>
      <c r="Q2643" s="1"/>
    </row>
    <row r="2644" customFormat="false" ht="12.75" hidden="false" customHeight="false" outlineLevel="0" collapsed="false">
      <c r="A2644" s="1" t="s">
        <v>7185</v>
      </c>
      <c r="E2644" s="3" t="s">
        <v>566</v>
      </c>
      <c r="G2644" s="4" t="s">
        <v>27</v>
      </c>
      <c r="H2644" s="1" t="s">
        <v>3331</v>
      </c>
      <c r="I2644" s="12" t="s">
        <v>3332</v>
      </c>
      <c r="J2644" s="1" t="s">
        <v>1049</v>
      </c>
      <c r="Q2644" s="1"/>
    </row>
    <row r="2645" customFormat="false" ht="12.75" hidden="false" customHeight="false" outlineLevel="0" collapsed="false">
      <c r="A2645" s="1" t="s">
        <v>7186</v>
      </c>
      <c r="E2645" s="3" t="s">
        <v>566</v>
      </c>
      <c r="G2645" s="4" t="s">
        <v>27</v>
      </c>
      <c r="H2645" s="1" t="s">
        <v>3337</v>
      </c>
      <c r="I2645" s="12" t="s">
        <v>3338</v>
      </c>
      <c r="J2645" s="1" t="s">
        <v>1049</v>
      </c>
      <c r="Q2645" s="1"/>
    </row>
    <row r="2646" customFormat="false" ht="12.75" hidden="false" customHeight="false" outlineLevel="0" collapsed="false">
      <c r="A2646" s="1" t="s">
        <v>7187</v>
      </c>
      <c r="E2646" s="3" t="s">
        <v>566</v>
      </c>
      <c r="G2646" s="4" t="s">
        <v>27</v>
      </c>
      <c r="H2646" s="1" t="s">
        <v>3346</v>
      </c>
      <c r="I2646" s="12" t="s">
        <v>3366</v>
      </c>
      <c r="J2646" s="1" t="s">
        <v>1049</v>
      </c>
      <c r="Q2646" s="1"/>
    </row>
    <row r="2647" customFormat="false" ht="12.75" hidden="false" customHeight="false" outlineLevel="0" collapsed="false">
      <c r="A2647" s="1" t="s">
        <v>7188</v>
      </c>
      <c r="E2647" s="3" t="s">
        <v>566</v>
      </c>
      <c r="G2647" s="4" t="s">
        <v>27</v>
      </c>
      <c r="H2647" s="1" t="s">
        <v>3334</v>
      </c>
      <c r="I2647" s="12" t="s">
        <v>3335</v>
      </c>
      <c r="J2647" s="1" t="s">
        <v>1049</v>
      </c>
      <c r="Q2647" s="1"/>
    </row>
    <row r="2648" customFormat="false" ht="12.75" hidden="false" customHeight="false" outlineLevel="0" collapsed="false">
      <c r="A2648" s="1" t="s">
        <v>7189</v>
      </c>
      <c r="E2648" s="3" t="s">
        <v>566</v>
      </c>
      <c r="G2648" s="4" t="s">
        <v>27</v>
      </c>
      <c r="H2648" s="1" t="s">
        <v>3344</v>
      </c>
      <c r="I2648" s="12" t="s">
        <v>3363</v>
      </c>
      <c r="J2648" s="1" t="s">
        <v>1049</v>
      </c>
      <c r="Q2648" s="1"/>
    </row>
    <row r="2649" customFormat="false" ht="12.75" hidden="false" customHeight="false" outlineLevel="0" collapsed="false">
      <c r="A2649" s="1" t="s">
        <v>7190</v>
      </c>
      <c r="E2649" s="3" t="s">
        <v>566</v>
      </c>
      <c r="G2649" s="4" t="s">
        <v>27</v>
      </c>
      <c r="H2649" s="1" t="s">
        <v>2148</v>
      </c>
      <c r="I2649" s="12" t="s">
        <v>2149</v>
      </c>
      <c r="J2649" s="1" t="s">
        <v>6927</v>
      </c>
    </row>
    <row r="2650" customFormat="false" ht="12.75" hidden="false" customHeight="false" outlineLevel="0" collapsed="false">
      <c r="A2650" s="1" t="s">
        <v>7191</v>
      </c>
      <c r="E2650" s="3" t="s">
        <v>566</v>
      </c>
      <c r="G2650" s="4" t="s">
        <v>27</v>
      </c>
      <c r="H2650" s="1" t="s">
        <v>2152</v>
      </c>
      <c r="I2650" s="12" t="s">
        <v>2153</v>
      </c>
      <c r="J2650" s="1" t="s">
        <v>6927</v>
      </c>
    </row>
    <row r="2651" customFormat="false" ht="12.75" hidden="false" customHeight="false" outlineLevel="0" collapsed="false">
      <c r="A2651" s="1" t="s">
        <v>7192</v>
      </c>
      <c r="E2651" s="3" t="s">
        <v>566</v>
      </c>
      <c r="G2651" s="4" t="s">
        <v>27</v>
      </c>
      <c r="H2651" s="1" t="s">
        <v>2158</v>
      </c>
      <c r="I2651" s="12" t="s">
        <v>2159</v>
      </c>
      <c r="J2651" s="1" t="s">
        <v>6927</v>
      </c>
    </row>
    <row r="2652" customFormat="false" ht="12.75" hidden="false" customHeight="false" outlineLevel="0" collapsed="false">
      <c r="A2652" s="1" t="s">
        <v>7193</v>
      </c>
      <c r="E2652" s="3" t="s">
        <v>566</v>
      </c>
      <c r="G2652" s="4" t="s">
        <v>27</v>
      </c>
      <c r="H2652" s="1" t="s">
        <v>2155</v>
      </c>
      <c r="I2652" s="12" t="s">
        <v>2156</v>
      </c>
      <c r="J2652" s="1" t="s">
        <v>6927</v>
      </c>
    </row>
    <row r="2653" customFormat="false" ht="12.75" hidden="false" customHeight="false" outlineLevel="0" collapsed="false">
      <c r="A2653" s="1" t="s">
        <v>7194</v>
      </c>
      <c r="E2653" s="3" t="s">
        <v>566</v>
      </c>
      <c r="G2653" s="4" t="s">
        <v>27</v>
      </c>
      <c r="H2653" s="1" t="s">
        <v>1296</v>
      </c>
      <c r="I2653" s="12" t="s">
        <v>1297</v>
      </c>
      <c r="J2653" s="1" t="s">
        <v>1049</v>
      </c>
      <c r="L2653" s="1" t="s">
        <v>902</v>
      </c>
    </row>
    <row r="2654" customFormat="false" ht="12.75" hidden="false" customHeight="false" outlineLevel="0" collapsed="false">
      <c r="A2654" s="1" t="s">
        <v>7195</v>
      </c>
      <c r="E2654" s="3" t="s">
        <v>566</v>
      </c>
      <c r="G2654" s="4" t="s">
        <v>27</v>
      </c>
      <c r="H2654" s="1" t="s">
        <v>1301</v>
      </c>
      <c r="I2654" s="12" t="s">
        <v>1302</v>
      </c>
      <c r="J2654" s="1" t="s">
        <v>1049</v>
      </c>
      <c r="L2654" s="1" t="s">
        <v>902</v>
      </c>
    </row>
    <row r="2655" customFormat="false" ht="12.75" hidden="false" customHeight="false" outlineLevel="0" collapsed="false">
      <c r="A2655" s="1" t="s">
        <v>7196</v>
      </c>
      <c r="E2655" s="3" t="s">
        <v>566</v>
      </c>
      <c r="G2655" s="4" t="s">
        <v>27</v>
      </c>
      <c r="H2655" s="1" t="s">
        <v>1311</v>
      </c>
      <c r="I2655" s="12" t="s">
        <v>1312</v>
      </c>
      <c r="J2655" s="1" t="s">
        <v>1049</v>
      </c>
      <c r="K2655" s="1" t="s">
        <v>902</v>
      </c>
    </row>
    <row r="2656" customFormat="false" ht="12.75" hidden="false" customHeight="false" outlineLevel="0" collapsed="false">
      <c r="A2656" s="1" t="s">
        <v>7197</v>
      </c>
      <c r="E2656" s="3" t="s">
        <v>566</v>
      </c>
      <c r="G2656" s="4" t="s">
        <v>27</v>
      </c>
      <c r="H2656" s="1" t="s">
        <v>1306</v>
      </c>
      <c r="I2656" s="12" t="s">
        <v>1307</v>
      </c>
      <c r="J2656" s="1" t="s">
        <v>1049</v>
      </c>
      <c r="K2656" s="1" t="s">
        <v>902</v>
      </c>
    </row>
    <row r="2657" customFormat="false" ht="12.75" hidden="false" customHeight="false" outlineLevel="0" collapsed="false">
      <c r="A2657" s="1" t="s">
        <v>7198</v>
      </c>
      <c r="E2657" s="3" t="s">
        <v>566</v>
      </c>
      <c r="G2657" s="4" t="s">
        <v>27</v>
      </c>
      <c r="H2657" s="1" t="s">
        <v>4441</v>
      </c>
      <c r="I2657" s="12" t="s">
        <v>4442</v>
      </c>
      <c r="K2657" s="1" t="s">
        <v>884</v>
      </c>
    </row>
    <row r="2658" customFormat="false" ht="12.75" hidden="false" customHeight="false" outlineLevel="0" collapsed="false">
      <c r="A2658" s="1" t="s">
        <v>7199</v>
      </c>
      <c r="E2658" s="3" t="s">
        <v>566</v>
      </c>
      <c r="G2658" s="4" t="s">
        <v>27</v>
      </c>
      <c r="H2658" s="1" t="s">
        <v>4445</v>
      </c>
      <c r="I2658" s="12" t="s">
        <v>4446</v>
      </c>
      <c r="K2658" s="1" t="s">
        <v>884</v>
      </c>
    </row>
  </sheetData>
  <autoFilter ref="A1:V2658">
    <sortState ref="A2:V2658">
      <sortCondition ref="A2:A2658" customList=""/>
    </sortState>
  </autoFilter>
  <dataValidations count="1">
    <dataValidation allowBlank="true" errorStyle="stop" operator="between" showDropDown="false" showErrorMessage="true" showInputMessage="true" sqref="D2:G3 F4:F2612 D6:E7 G6:G7 D9:E246 G9:G246 M127:M134 M136:M137 M141:M145 M150:M152 M154:M156 M158:M160 M163 M165:M173 M175:M191 M193:M199 M224 M233 M235 M240:M244 D248:E255 G248:G255 M248 M251 M255 D258:E258 G258 M258 D260:E260 G260 D263:E327 G263:G330 M267:M268 M278 M285:M287 M326 D328:D330 D332:E496 G332:G770 M343:M455 M459:M470 M475:M494 D509:E770 M510:M561 M571:M575 M580:M597 M606:M620 M626:M654 M656:M676 M682:M701 M706:M726 M731:M743 M747:M770 G773:G1252 D775:E892 M775:M810 M815:M837 M855:M905 E893:E1252 D894:D1167 M913:M976 M981:M983 M992:M1029 M1040:M1050 M1062:M1092 M1094 M1099:M1130 M1134:M1147 M1151:M1166 D1168:D1169 M1170:M1193 D1171:D1252 M1200:M1212 M1215:M1240 M1247:M1252 D1263:E1433 G1263:G1813 M1263:M1269 M1371:M1521 E1434:E1813 D1435:D1693 M1539:M1566 M1569:M1580 M1588:M1589 M1594:M1599 M1652:M1747 D1695:D1809 M1768:M1808 D1810:D1813 D1818:E1821 G1818:G1847 D1828:E1845 M1828:M1847 E1846:E1847 D1849:E1933 G1849:G2245 M1857:M1885 M1894:M1900 M1906:M1924 M1930:M1931 C1934:E1953 D1954:E2010 M1954:M1958 M1960:M2126 E2011:E2244 D2019:D2139 M2140:M2244 D2143:D2191 C2176:C2185 C2189:C2190 D2192:D2193 C2194:C2214 D2196:D2244 C2216:C2233 R2223:R2244 G2247:G2311 E2266 M2266:M2311 D2268:E2311 D2313:E2323 G2313:G2323 M2313:M2323 D2331:E2334 G2331:G2334 M2331:M2334 D2353:E2353 G2353 M2353 G2375 D2380:E2380 G2380:G2630 D2381:D2640 E2382:E2477 M2383:M2437 M2439:M2477 E2481:E2640 M2481:M2608 F2615:F2617 F2619:F2641 M2622:M2634 G2636:G2640 D2642:D2658" type="none">
      <formula1>0</formula1>
      <formula2>0</formula2>
    </dataValidation>
  </dataValidations>
  <printOptions headings="false" gridLines="false" gridLinesSet="true" horizontalCentered="false" verticalCentered="false"/>
  <pageMargins left="0.379861111111111" right="0" top="0" bottom="0.2" header="0.511811023622047" footer="0.511811023622047"/>
  <pageSetup paperSize="1" scale="100" fitToWidth="0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59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D84" activeCellId="0" sqref="D84"/>
    </sheetView>
  </sheetViews>
  <sheetFormatPr defaultColWidth="8.625" defaultRowHeight="12.75" zeroHeight="false" outlineLevelRow="0" outlineLevelCol="0"/>
  <cols>
    <col collapsed="false" customWidth="true" hidden="false" outlineLevel="0" max="1" min="1" style="0" width="38.13"/>
    <col collapsed="false" customWidth="true" hidden="false" outlineLevel="0" max="2" min="2" style="0" width="40.63"/>
    <col collapsed="false" customWidth="true" hidden="false" outlineLevel="0" max="3" min="3" style="0" width="41.63"/>
    <col collapsed="false" customWidth="true" hidden="false" outlineLevel="0" max="4" min="4" style="0" width="40.13"/>
  </cols>
  <sheetData>
    <row r="1" customFormat="false" ht="12.75" hidden="false" customHeight="false" outlineLevel="0" collapsed="false">
      <c r="A1" s="0" t="s">
        <v>679</v>
      </c>
      <c r="B1" s="0" t="s">
        <v>684</v>
      </c>
    </row>
    <row r="2" customFormat="false" ht="12.75" hidden="false" customHeight="false" outlineLevel="0" collapsed="false">
      <c r="A2" s="0" t="s">
        <v>691</v>
      </c>
      <c r="B2" s="0" t="s">
        <v>697</v>
      </c>
    </row>
    <row r="3" customFormat="false" ht="12.75" hidden="false" customHeight="false" outlineLevel="0" collapsed="false">
      <c r="A3" s="0" t="s">
        <v>612</v>
      </c>
      <c r="B3" s="0" t="s">
        <v>617</v>
      </c>
    </row>
    <row r="4" customFormat="false" ht="12.75" hidden="false" customHeight="false" outlineLevel="0" collapsed="false">
      <c r="A4" s="0" t="s">
        <v>639</v>
      </c>
      <c r="B4" s="0" t="s">
        <v>643</v>
      </c>
    </row>
    <row r="5" customFormat="false" ht="12.75" hidden="false" customHeight="false" outlineLevel="0" collapsed="false">
      <c r="A5" s="0" t="s">
        <v>577</v>
      </c>
      <c r="B5" s="0" t="s">
        <v>593</v>
      </c>
    </row>
    <row r="6" customFormat="false" ht="12.75" hidden="false" customHeight="false" outlineLevel="0" collapsed="false">
      <c r="A6" s="0" t="s">
        <v>656</v>
      </c>
      <c r="B6" s="0" t="s">
        <v>661</v>
      </c>
    </row>
    <row r="7" customFormat="false" ht="12.75" hidden="false" customHeight="false" outlineLevel="0" collapsed="false">
      <c r="A7" s="0" t="s">
        <v>668</v>
      </c>
      <c r="B7" s="0" t="s">
        <v>672</v>
      </c>
    </row>
    <row r="8" customFormat="false" ht="12.75" hidden="false" customHeight="false" outlineLevel="0" collapsed="false">
      <c r="A8" s="0" t="s">
        <v>716</v>
      </c>
      <c r="B8" s="0" t="s">
        <v>721</v>
      </c>
    </row>
    <row r="9" customFormat="false" ht="12.75" hidden="false" customHeight="false" outlineLevel="0" collapsed="false">
      <c r="A9" s="0" t="s">
        <v>704</v>
      </c>
      <c r="B9" s="0" t="s">
        <v>709</v>
      </c>
    </row>
    <row r="10" customFormat="false" ht="12.75" hidden="false" customHeight="false" outlineLevel="0" collapsed="false">
      <c r="A10" s="0" t="s">
        <v>728</v>
      </c>
      <c r="B10" s="0" t="s">
        <v>733</v>
      </c>
    </row>
    <row r="11" customFormat="false" ht="12.75" hidden="false" customHeight="false" outlineLevel="0" collapsed="false">
      <c r="A11" s="0" t="s">
        <v>740</v>
      </c>
      <c r="B11" s="0" t="s">
        <v>745</v>
      </c>
    </row>
    <row r="12" customFormat="false" ht="12.75" hidden="false" customHeight="false" outlineLevel="0" collapsed="false">
      <c r="A12" s="0" t="s">
        <v>4547</v>
      </c>
      <c r="B12" s="0" t="s">
        <v>4551</v>
      </c>
    </row>
    <row r="13" customFormat="false" ht="12.75" hidden="false" customHeight="false" outlineLevel="0" collapsed="false">
      <c r="A13" s="0" t="s">
        <v>4441</v>
      </c>
      <c r="B13" s="0" t="s">
        <v>4445</v>
      </c>
    </row>
    <row r="14" customFormat="false" ht="12.75" hidden="false" customHeight="false" outlineLevel="0" collapsed="false">
      <c r="A14" s="0" t="s">
        <v>4456</v>
      </c>
      <c r="B14" s="0" t="s">
        <v>4460</v>
      </c>
    </row>
    <row r="15" customFormat="false" ht="12.75" hidden="false" customHeight="false" outlineLevel="0" collapsed="false">
      <c r="A15" s="0" t="s">
        <v>4467</v>
      </c>
      <c r="B15" s="0" t="s">
        <v>4472</v>
      </c>
    </row>
    <row r="16" customFormat="false" ht="12.75" hidden="false" customHeight="false" outlineLevel="0" collapsed="false">
      <c r="A16" s="0" t="s">
        <v>7200</v>
      </c>
      <c r="B16" s="0" t="s">
        <v>7201</v>
      </c>
    </row>
    <row r="17" customFormat="false" ht="12.75" hidden="false" customHeight="false" outlineLevel="0" collapsed="false">
      <c r="A17" s="0" t="s">
        <v>4514</v>
      </c>
      <c r="B17" s="0" t="s">
        <v>4518</v>
      </c>
    </row>
    <row r="18" customFormat="false" ht="12.75" hidden="false" customHeight="false" outlineLevel="0" collapsed="false">
      <c r="A18" s="0" t="s">
        <v>4602</v>
      </c>
      <c r="B18" s="0" t="s">
        <v>4606</v>
      </c>
    </row>
    <row r="19" customFormat="false" ht="12.75" hidden="false" customHeight="false" outlineLevel="0" collapsed="false">
      <c r="A19" s="0" t="s">
        <v>4614</v>
      </c>
      <c r="B19" s="0" t="s">
        <v>4618</v>
      </c>
    </row>
    <row r="20" customFormat="false" ht="12.75" hidden="false" customHeight="false" outlineLevel="0" collapsed="false">
      <c r="A20" s="0" t="s">
        <v>4492</v>
      </c>
      <c r="B20" s="0" t="s">
        <v>4497</v>
      </c>
    </row>
    <row r="21" customFormat="false" ht="12.75" hidden="false" customHeight="false" outlineLevel="0" collapsed="false">
      <c r="A21" s="0" t="s">
        <v>7202</v>
      </c>
      <c r="B21" s="0" t="s">
        <v>7203</v>
      </c>
    </row>
    <row r="22" customFormat="false" ht="12.75" hidden="false" customHeight="false" outlineLevel="0" collapsed="false">
      <c r="A22" s="0" t="s">
        <v>4629</v>
      </c>
      <c r="B22" s="0" t="s">
        <v>4634</v>
      </c>
    </row>
    <row r="23" customFormat="false" ht="12.75" hidden="false" customHeight="false" outlineLevel="0" collapsed="false">
      <c r="A23" s="0" t="s">
        <v>4645</v>
      </c>
      <c r="B23" s="0" t="s">
        <v>4649</v>
      </c>
    </row>
    <row r="24" customFormat="false" ht="12.75" hidden="false" customHeight="false" outlineLevel="0" collapsed="false">
      <c r="A24" s="0" t="s">
        <v>4525</v>
      </c>
      <c r="B24" s="0" t="s">
        <v>4529</v>
      </c>
    </row>
    <row r="25" customFormat="false" ht="12.75" hidden="false" customHeight="false" outlineLevel="0" collapsed="false">
      <c r="A25" s="0" t="s">
        <v>4660</v>
      </c>
      <c r="B25" s="0" t="s">
        <v>4664</v>
      </c>
    </row>
    <row r="26" customFormat="false" ht="12.75" hidden="false" customHeight="false" outlineLevel="0" collapsed="false">
      <c r="A26" s="0" t="s">
        <v>4536</v>
      </c>
      <c r="B26" s="0" t="s">
        <v>4540</v>
      </c>
    </row>
    <row r="27" customFormat="false" ht="12.75" hidden="false" customHeight="false" outlineLevel="0" collapsed="false">
      <c r="A27" s="0" t="s">
        <v>4562</v>
      </c>
      <c r="B27" s="0" t="s">
        <v>4566</v>
      </c>
    </row>
    <row r="28" customFormat="false" ht="12.75" hidden="false" customHeight="false" outlineLevel="0" collapsed="false">
      <c r="A28" s="0" t="s">
        <v>4573</v>
      </c>
      <c r="B28" s="0" t="s">
        <v>4577</v>
      </c>
    </row>
    <row r="29" customFormat="false" ht="12.75" hidden="false" customHeight="false" outlineLevel="0" collapsed="false">
      <c r="A29" s="0" t="s">
        <v>7204</v>
      </c>
      <c r="B29" s="0" t="s">
        <v>7205</v>
      </c>
    </row>
    <row r="30" customFormat="false" ht="12.75" hidden="false" customHeight="false" outlineLevel="0" collapsed="false">
      <c r="A30" s="0" t="s">
        <v>4584</v>
      </c>
      <c r="B30" s="0" t="s">
        <v>4588</v>
      </c>
    </row>
    <row r="31" customFormat="false" ht="12.75" hidden="false" customHeight="false" outlineLevel="0" collapsed="false">
      <c r="A31" s="0" t="s">
        <v>1705</v>
      </c>
      <c r="B31" s="0" t="s">
        <v>1709</v>
      </c>
    </row>
    <row r="32" customFormat="false" ht="12.75" hidden="false" customHeight="false" outlineLevel="0" collapsed="false">
      <c r="A32" s="0" t="s">
        <v>1726</v>
      </c>
      <c r="B32" s="0" t="s">
        <v>1730</v>
      </c>
    </row>
    <row r="33" customFormat="false" ht="12.75" hidden="false" customHeight="false" outlineLevel="0" collapsed="false">
      <c r="A33" s="0" t="s">
        <v>1743</v>
      </c>
      <c r="B33" s="0" t="s">
        <v>1747</v>
      </c>
    </row>
    <row r="34" customFormat="false" ht="12.75" hidden="false" customHeight="false" outlineLevel="0" collapsed="false">
      <c r="A34" s="0" t="s">
        <v>1782</v>
      </c>
      <c r="B34" s="0" t="s">
        <v>1786</v>
      </c>
    </row>
    <row r="35" customFormat="false" ht="12.75" hidden="false" customHeight="false" outlineLevel="0" collapsed="false">
      <c r="A35" s="0" t="s">
        <v>1795</v>
      </c>
      <c r="B35" s="0" t="s">
        <v>1799</v>
      </c>
    </row>
    <row r="36" customFormat="false" ht="12.75" hidden="false" customHeight="false" outlineLevel="0" collapsed="false">
      <c r="A36" s="0" t="s">
        <v>1808</v>
      </c>
      <c r="B36" s="0" t="s">
        <v>1812</v>
      </c>
    </row>
    <row r="37" customFormat="false" ht="12.75" hidden="false" customHeight="false" outlineLevel="0" collapsed="false">
      <c r="A37" s="0" t="s">
        <v>1756</v>
      </c>
      <c r="B37" s="0" t="s">
        <v>1760</v>
      </c>
    </row>
    <row r="38" customFormat="false" ht="12.75" hidden="false" customHeight="false" outlineLevel="0" collapsed="false">
      <c r="A38" s="0" t="s">
        <v>1769</v>
      </c>
      <c r="B38" s="0" t="s">
        <v>1773</v>
      </c>
    </row>
    <row r="39" customFormat="false" ht="12.75" hidden="false" customHeight="false" outlineLevel="0" collapsed="false">
      <c r="A39" s="0" t="s">
        <v>1821</v>
      </c>
      <c r="B39" s="0" t="s">
        <v>1825</v>
      </c>
    </row>
    <row r="40" customFormat="false" ht="12.75" hidden="false" customHeight="false" outlineLevel="0" collapsed="false">
      <c r="A40" s="0" t="s">
        <v>1834</v>
      </c>
      <c r="B40" s="0" t="s">
        <v>1838</v>
      </c>
    </row>
    <row r="41" customFormat="false" ht="12.75" hidden="false" customHeight="false" outlineLevel="0" collapsed="false">
      <c r="A41" s="0" t="s">
        <v>1847</v>
      </c>
      <c r="B41" s="0" t="s">
        <v>1851</v>
      </c>
    </row>
    <row r="42" customFormat="false" ht="12.75" hidden="false" customHeight="false" outlineLevel="0" collapsed="false">
      <c r="A42" s="0" t="s">
        <v>1860</v>
      </c>
      <c r="B42" s="0" t="s">
        <v>1865</v>
      </c>
    </row>
    <row r="43" customFormat="false" ht="12.75" hidden="false" customHeight="false" outlineLevel="0" collapsed="false">
      <c r="A43" s="0" t="s">
        <v>1883</v>
      </c>
      <c r="B43" s="0" t="s">
        <v>1887</v>
      </c>
    </row>
    <row r="44" customFormat="false" ht="12.75" hidden="false" customHeight="false" outlineLevel="0" collapsed="false">
      <c r="A44" s="0" t="s">
        <v>1896</v>
      </c>
      <c r="B44" s="0" t="s">
        <v>1900</v>
      </c>
    </row>
    <row r="45" customFormat="false" ht="12.75" hidden="false" customHeight="false" outlineLevel="0" collapsed="false">
      <c r="A45" s="0" t="s">
        <v>1909</v>
      </c>
      <c r="B45" s="0" t="s">
        <v>1913</v>
      </c>
    </row>
    <row r="46" customFormat="false" ht="12.75" hidden="false" customHeight="false" outlineLevel="0" collapsed="false">
      <c r="A46" s="0" t="s">
        <v>1716</v>
      </c>
    </row>
    <row r="47" customFormat="false" ht="12.75" hidden="false" customHeight="false" outlineLevel="0" collapsed="false">
      <c r="A47" s="0" t="s">
        <v>1733</v>
      </c>
    </row>
    <row r="48" customFormat="false" ht="12.75" hidden="false" customHeight="false" outlineLevel="0" collapsed="false">
      <c r="A48" s="0" t="s">
        <v>1750</v>
      </c>
    </row>
    <row r="49" customFormat="false" ht="12.75" hidden="false" customHeight="false" outlineLevel="0" collapsed="false">
      <c r="A49" s="0" t="s">
        <v>1789</v>
      </c>
    </row>
    <row r="50" customFormat="false" ht="12.75" hidden="false" customHeight="false" outlineLevel="0" collapsed="false">
      <c r="A50" s="0" t="s">
        <v>1802</v>
      </c>
    </row>
    <row r="51" customFormat="false" ht="12.75" hidden="false" customHeight="false" outlineLevel="0" collapsed="false">
      <c r="A51" s="0" t="s">
        <v>1815</v>
      </c>
    </row>
    <row r="52" customFormat="false" ht="12.75" hidden="false" customHeight="false" outlineLevel="0" collapsed="false">
      <c r="A52" s="0" t="s">
        <v>1763</v>
      </c>
    </row>
    <row r="53" customFormat="false" ht="12.75" hidden="false" customHeight="false" outlineLevel="0" collapsed="false">
      <c r="A53" s="0" t="s">
        <v>1776</v>
      </c>
    </row>
    <row r="54" customFormat="false" ht="12.75" hidden="false" customHeight="false" outlineLevel="0" collapsed="false">
      <c r="A54" s="0" t="s">
        <v>1828</v>
      </c>
    </row>
    <row r="55" customFormat="false" ht="12.75" hidden="false" customHeight="false" outlineLevel="0" collapsed="false">
      <c r="A55" s="0" t="s">
        <v>1841</v>
      </c>
    </row>
    <row r="56" customFormat="false" ht="12.75" hidden="false" customHeight="false" outlineLevel="0" collapsed="false">
      <c r="A56" s="0" t="s">
        <v>1854</v>
      </c>
    </row>
    <row r="57" customFormat="false" ht="12.75" hidden="false" customHeight="false" outlineLevel="0" collapsed="false">
      <c r="A57" s="0" t="s">
        <v>1868</v>
      </c>
    </row>
    <row r="58" customFormat="false" ht="12.75" hidden="false" customHeight="false" outlineLevel="0" collapsed="false">
      <c r="A58" s="0" t="s">
        <v>1890</v>
      </c>
    </row>
    <row r="59" customFormat="false" ht="12.75" hidden="false" customHeight="false" outlineLevel="0" collapsed="false">
      <c r="A59" s="0" t="s">
        <v>1903</v>
      </c>
    </row>
    <row r="60" customFormat="false" ht="12.75" hidden="false" customHeight="false" outlineLevel="0" collapsed="false">
      <c r="A60" s="0" t="s">
        <v>1916</v>
      </c>
    </row>
    <row r="61" customFormat="false" ht="12.75" hidden="false" customHeight="false" outlineLevel="0" collapsed="false">
      <c r="A61" s="0" t="s">
        <v>1922</v>
      </c>
      <c r="B61" s="0" t="s">
        <v>1926</v>
      </c>
    </row>
    <row r="62" customFormat="false" ht="12.75" hidden="false" customHeight="false" outlineLevel="0" collapsed="false">
      <c r="A62" s="0" t="s">
        <v>1934</v>
      </c>
      <c r="B62" s="0" t="s">
        <v>1938</v>
      </c>
    </row>
    <row r="63" customFormat="false" ht="12.75" hidden="false" customHeight="false" outlineLevel="0" collapsed="false">
      <c r="A63" s="0" t="s">
        <v>1960</v>
      </c>
      <c r="B63" s="0" t="s">
        <v>1964</v>
      </c>
    </row>
    <row r="64" customFormat="false" ht="12.75" hidden="false" customHeight="false" outlineLevel="0" collapsed="false">
      <c r="A64" s="0" t="s">
        <v>1971</v>
      </c>
      <c r="B64" s="0" t="s">
        <v>1975</v>
      </c>
    </row>
    <row r="65" customFormat="false" ht="12.75" hidden="false" customHeight="false" outlineLevel="0" collapsed="false">
      <c r="A65" s="0" t="s">
        <v>1982</v>
      </c>
      <c r="B65" s="0" t="s">
        <v>1986</v>
      </c>
    </row>
    <row r="66" customFormat="false" ht="12.75" hidden="false" customHeight="false" outlineLevel="0" collapsed="false">
      <c r="A66" s="0" t="s">
        <v>1993</v>
      </c>
      <c r="B66" s="0" t="s">
        <v>1997</v>
      </c>
    </row>
    <row r="67" customFormat="false" ht="12.75" hidden="false" customHeight="false" outlineLevel="0" collapsed="false">
      <c r="A67" s="0" t="s">
        <v>2004</v>
      </c>
      <c r="B67" s="0" t="s">
        <v>2008</v>
      </c>
    </row>
    <row r="68" customFormat="false" ht="12.75" hidden="false" customHeight="false" outlineLevel="0" collapsed="false">
      <c r="A68" s="0" t="s">
        <v>2015</v>
      </c>
      <c r="B68" s="0" t="s">
        <v>2019</v>
      </c>
    </row>
    <row r="69" customFormat="false" ht="12.75" hidden="false" customHeight="false" outlineLevel="0" collapsed="false">
      <c r="A69" s="0" t="s">
        <v>2026</v>
      </c>
      <c r="B69" s="0" t="s">
        <v>2030</v>
      </c>
    </row>
    <row r="70" customFormat="false" ht="12.75" hidden="false" customHeight="false" outlineLevel="0" collapsed="false">
      <c r="A70" s="0" t="s">
        <v>2037</v>
      </c>
      <c r="B70" s="0" t="s">
        <v>2042</v>
      </c>
    </row>
    <row r="71" customFormat="false" ht="12.75" hidden="false" customHeight="false" outlineLevel="0" collapsed="false">
      <c r="A71" s="0" t="s">
        <v>2049</v>
      </c>
      <c r="B71" s="0" t="s">
        <v>2053</v>
      </c>
    </row>
    <row r="72" customFormat="false" ht="12.75" hidden="false" customHeight="false" outlineLevel="0" collapsed="false">
      <c r="A72" s="0" t="s">
        <v>2083</v>
      </c>
      <c r="B72" s="0" t="s">
        <v>2087</v>
      </c>
    </row>
    <row r="73" customFormat="false" ht="12.75" hidden="false" customHeight="false" outlineLevel="0" collapsed="false">
      <c r="A73" s="0" t="s">
        <v>2094</v>
      </c>
      <c r="B73" s="0" t="s">
        <v>2098</v>
      </c>
    </row>
    <row r="74" customFormat="false" ht="12.75" hidden="false" customHeight="false" outlineLevel="0" collapsed="false">
      <c r="A74" s="0" t="s">
        <v>2105</v>
      </c>
      <c r="B74" s="0" t="s">
        <v>2109</v>
      </c>
    </row>
    <row r="75" customFormat="false" ht="12.75" hidden="false" customHeight="false" outlineLevel="0" collapsed="false">
      <c r="A75" s="0" t="s">
        <v>7206</v>
      </c>
      <c r="B75" s="0" t="s">
        <v>7207</v>
      </c>
    </row>
    <row r="76" customFormat="false" ht="12.75" hidden="false" customHeight="false" outlineLevel="0" collapsed="false">
      <c r="A76" s="0" t="s">
        <v>1950</v>
      </c>
      <c r="B76" s="0" t="s">
        <v>1955</v>
      </c>
    </row>
    <row r="77" customFormat="false" ht="12.75" hidden="false" customHeight="false" outlineLevel="0" collapsed="false">
      <c r="A77" s="0" t="s">
        <v>2060</v>
      </c>
      <c r="B77" s="0" t="s">
        <v>2064</v>
      </c>
    </row>
    <row r="78" customFormat="false" ht="12.75" hidden="false" customHeight="false" outlineLevel="0" collapsed="false">
      <c r="A78" s="0" t="s">
        <v>2071</v>
      </c>
      <c r="B78" s="0" t="s">
        <v>2076</v>
      </c>
    </row>
    <row r="79" customFormat="false" ht="12.75" hidden="false" customHeight="false" outlineLevel="0" collapsed="false">
      <c r="A79" s="0" t="s">
        <v>2128</v>
      </c>
      <c r="B79" s="0" t="s">
        <v>2132</v>
      </c>
    </row>
    <row r="80" customFormat="false" ht="12.75" hidden="false" customHeight="false" outlineLevel="0" collapsed="false">
      <c r="A80" s="0" t="s">
        <v>5015</v>
      </c>
      <c r="B80" s="0" t="s">
        <v>5020</v>
      </c>
    </row>
    <row r="81" customFormat="false" ht="12.75" hidden="false" customHeight="false" outlineLevel="0" collapsed="false">
      <c r="A81" s="0" t="s">
        <v>4595</v>
      </c>
      <c r="B81" s="0" t="s">
        <v>4599</v>
      </c>
    </row>
    <row r="82" customFormat="false" ht="12.75" hidden="false" customHeight="false" outlineLevel="0" collapsed="false">
      <c r="A82" s="0" t="s">
        <v>5099</v>
      </c>
      <c r="B82" s="0" t="s">
        <v>5103</v>
      </c>
    </row>
    <row r="83" customFormat="false" ht="12.75" hidden="false" customHeight="false" outlineLevel="0" collapsed="false">
      <c r="A83" s="0" t="s">
        <v>5111</v>
      </c>
      <c r="B83" s="0" t="s">
        <v>5115</v>
      </c>
    </row>
    <row r="84" customFormat="false" ht="12.75" hidden="false" customHeight="false" outlineLevel="0" collapsed="false">
      <c r="A84" s="0" t="s">
        <v>5120</v>
      </c>
      <c r="B84" s="0" t="s">
        <v>5124</v>
      </c>
      <c r="C84" s="0" t="s">
        <v>5127</v>
      </c>
      <c r="D84" s="0" t="s">
        <v>5130</v>
      </c>
    </row>
    <row r="85" customFormat="false" ht="12.75" hidden="false" customHeight="false" outlineLevel="0" collapsed="false">
      <c r="A85" s="0" t="s">
        <v>5135</v>
      </c>
      <c r="B85" s="0" t="s">
        <v>5139</v>
      </c>
      <c r="C85" s="0" t="s">
        <v>5142</v>
      </c>
      <c r="D85" s="0" t="s">
        <v>5145</v>
      </c>
    </row>
    <row r="86" customFormat="false" ht="12.75" hidden="false" customHeight="false" outlineLevel="0" collapsed="false">
      <c r="A86" s="0" t="s">
        <v>4764</v>
      </c>
      <c r="B86" s="0" t="s">
        <v>4768</v>
      </c>
      <c r="C86" s="0" t="s">
        <v>4771</v>
      </c>
      <c r="D86" s="0" t="s">
        <v>4774</v>
      </c>
    </row>
    <row r="87" customFormat="false" ht="12.75" hidden="false" customHeight="false" outlineLevel="0" collapsed="false">
      <c r="A87" s="0" t="s">
        <v>4706</v>
      </c>
      <c r="B87" s="0" t="s">
        <v>4710</v>
      </c>
      <c r="C87" s="0" t="s">
        <v>4713</v>
      </c>
      <c r="D87" s="0" t="s">
        <v>4716</v>
      </c>
    </row>
    <row r="88" customFormat="false" ht="12.75" hidden="false" customHeight="false" outlineLevel="0" collapsed="false">
      <c r="A88" s="0" t="s">
        <v>7208</v>
      </c>
      <c r="B88" s="0" t="s">
        <v>7209</v>
      </c>
      <c r="C88" s="0" t="s">
        <v>7210</v>
      </c>
      <c r="D88" s="0" t="s">
        <v>7211</v>
      </c>
    </row>
    <row r="89" customFormat="false" ht="12.75" hidden="false" customHeight="false" outlineLevel="0" collapsed="false">
      <c r="A89" s="0" t="s">
        <v>5159</v>
      </c>
      <c r="B89" s="0" t="s">
        <v>5163</v>
      </c>
      <c r="C89" s="0" t="s">
        <v>5166</v>
      </c>
      <c r="D89" s="0" t="s">
        <v>5169</v>
      </c>
    </row>
    <row r="90" customFormat="false" ht="12.75" hidden="false" customHeight="false" outlineLevel="0" collapsed="false">
      <c r="A90" s="0" t="s">
        <v>4873</v>
      </c>
      <c r="B90" s="0" t="s">
        <v>4877</v>
      </c>
      <c r="C90" s="0" t="s">
        <v>4880</v>
      </c>
      <c r="D90" s="0" t="s">
        <v>4883</v>
      </c>
    </row>
    <row r="91" customFormat="false" ht="12.75" hidden="false" customHeight="false" outlineLevel="0" collapsed="false">
      <c r="A91" s="0" t="s">
        <v>4976</v>
      </c>
      <c r="B91" s="0" t="s">
        <v>4980</v>
      </c>
      <c r="C91" s="0" t="s">
        <v>4983</v>
      </c>
      <c r="D91" s="0" t="s">
        <v>4986</v>
      </c>
    </row>
    <row r="92" customFormat="false" ht="12.75" hidden="false" customHeight="false" outlineLevel="0" collapsed="false">
      <c r="A92" s="0" t="s">
        <v>4989</v>
      </c>
      <c r="B92" s="0" t="s">
        <v>4993</v>
      </c>
      <c r="C92" s="0" t="s">
        <v>4996</v>
      </c>
      <c r="D92" s="0" t="s">
        <v>4999</v>
      </c>
    </row>
    <row r="93" customFormat="false" ht="12.75" hidden="false" customHeight="false" outlineLevel="0" collapsed="false">
      <c r="A93" s="0" t="s">
        <v>4860</v>
      </c>
      <c r="B93" s="0" t="s">
        <v>4864</v>
      </c>
      <c r="C93" s="0" t="s">
        <v>4867</v>
      </c>
      <c r="D93" s="0" t="s">
        <v>4870</v>
      </c>
    </row>
    <row r="94" customFormat="false" ht="12.75" hidden="false" customHeight="false" outlineLevel="0" collapsed="false">
      <c r="A94" s="0" t="s">
        <v>4918</v>
      </c>
      <c r="B94" s="0" t="s">
        <v>4922</v>
      </c>
      <c r="C94" s="0" t="s">
        <v>4925</v>
      </c>
      <c r="D94" s="0" t="s">
        <v>4928</v>
      </c>
    </row>
    <row r="95" customFormat="false" ht="12.75" hidden="false" customHeight="false" outlineLevel="0" collapsed="false">
      <c r="A95" s="0" t="s">
        <v>4931</v>
      </c>
      <c r="B95" s="0" t="s">
        <v>4935</v>
      </c>
      <c r="C95" s="0" t="s">
        <v>4938</v>
      </c>
      <c r="D95" s="0" t="s">
        <v>4941</v>
      </c>
    </row>
    <row r="96" customFormat="false" ht="12.75" hidden="false" customHeight="false" outlineLevel="0" collapsed="false">
      <c r="A96" s="0" t="s">
        <v>4797</v>
      </c>
      <c r="B96" s="0" t="s">
        <v>4801</v>
      </c>
      <c r="C96" s="0" t="s">
        <v>4804</v>
      </c>
      <c r="D96" s="0" t="s">
        <v>4807</v>
      </c>
    </row>
    <row r="97" customFormat="false" ht="12.75" hidden="false" customHeight="false" outlineLevel="0" collapsed="false">
      <c r="A97" s="0" t="s">
        <v>5036</v>
      </c>
      <c r="B97" s="0" t="s">
        <v>5040</v>
      </c>
      <c r="C97" s="0" t="s">
        <v>5043</v>
      </c>
      <c r="D97" s="0" t="s">
        <v>5046</v>
      </c>
    </row>
    <row r="98" customFormat="false" ht="12.75" hidden="false" customHeight="false" outlineLevel="0" collapsed="false">
      <c r="A98" s="0" t="s">
        <v>5061</v>
      </c>
      <c r="B98" s="0" t="s">
        <v>5065</v>
      </c>
      <c r="C98" s="0" t="s">
        <v>5068</v>
      </c>
      <c r="D98" s="0" t="s">
        <v>5071</v>
      </c>
    </row>
    <row r="99" customFormat="false" ht="12.75" hidden="false" customHeight="false" outlineLevel="0" collapsed="false">
      <c r="A99" s="0" t="s">
        <v>5002</v>
      </c>
      <c r="B99" s="0" t="s">
        <v>5006</v>
      </c>
      <c r="C99" s="0" t="s">
        <v>5009</v>
      </c>
      <c r="D99" s="0" t="s">
        <v>5012</v>
      </c>
    </row>
    <row r="100" customFormat="false" ht="12.75" hidden="false" customHeight="false" outlineLevel="0" collapsed="false">
      <c r="A100" s="0" t="s">
        <v>4671</v>
      </c>
      <c r="B100" s="0" t="s">
        <v>4675</v>
      </c>
      <c r="C100" s="0" t="s">
        <v>4678</v>
      </c>
      <c r="D100" s="0" t="s">
        <v>4681</v>
      </c>
    </row>
    <row r="101" customFormat="false" ht="12.75" hidden="false" customHeight="false" outlineLevel="0" collapsed="false">
      <c r="A101" s="0" t="s">
        <v>5023</v>
      </c>
      <c r="B101" s="0" t="s">
        <v>5027</v>
      </c>
      <c r="C101" s="0" t="s">
        <v>5030</v>
      </c>
      <c r="D101" s="0" t="s">
        <v>5033</v>
      </c>
    </row>
    <row r="102" customFormat="false" ht="12.75" hidden="false" customHeight="false" outlineLevel="0" collapsed="false">
      <c r="A102" s="0" t="s">
        <v>4810</v>
      </c>
      <c r="B102" s="0" t="s">
        <v>4814</v>
      </c>
      <c r="C102" s="0" t="s">
        <v>4817</v>
      </c>
      <c r="D102" s="0" t="s">
        <v>4820</v>
      </c>
    </row>
    <row r="103" customFormat="false" ht="12.75" hidden="false" customHeight="false" outlineLevel="0" collapsed="false">
      <c r="A103" s="0" t="s">
        <v>4835</v>
      </c>
      <c r="B103" s="0" t="s">
        <v>4839</v>
      </c>
      <c r="C103" s="0" t="s">
        <v>4842</v>
      </c>
      <c r="D103" s="0" t="s">
        <v>4845</v>
      </c>
    </row>
    <row r="104" customFormat="false" ht="12.75" hidden="false" customHeight="false" outlineLevel="0" collapsed="false">
      <c r="A104" s="0" t="s">
        <v>865</v>
      </c>
      <c r="B104" s="0" t="s">
        <v>869</v>
      </c>
      <c r="C104" s="0" t="s">
        <v>872</v>
      </c>
      <c r="D104" s="0" t="s">
        <v>875</v>
      </c>
    </row>
    <row r="105" customFormat="false" ht="12.75" hidden="false" customHeight="false" outlineLevel="0" collapsed="false">
      <c r="A105" s="0" t="s">
        <v>880</v>
      </c>
      <c r="B105" s="0" t="s">
        <v>885</v>
      </c>
      <c r="C105" s="0" t="s">
        <v>888</v>
      </c>
      <c r="D105" s="0" t="s">
        <v>891</v>
      </c>
    </row>
    <row r="106" customFormat="false" ht="12.75" hidden="false" customHeight="false" outlineLevel="0" collapsed="false">
      <c r="A106" s="0" t="s">
        <v>970</v>
      </c>
      <c r="B106" s="0" t="s">
        <v>975</v>
      </c>
      <c r="C106" s="0" t="s">
        <v>978</v>
      </c>
      <c r="D106" s="0" t="s">
        <v>981</v>
      </c>
    </row>
    <row r="107" customFormat="false" ht="12.75" hidden="false" customHeight="false" outlineLevel="0" collapsed="false">
      <c r="A107" s="0" t="s">
        <v>1029</v>
      </c>
      <c r="B107" s="0" t="s">
        <v>1034</v>
      </c>
      <c r="C107" s="0" t="s">
        <v>1037</v>
      </c>
      <c r="D107" s="0" t="s">
        <v>1040</v>
      </c>
    </row>
    <row r="108" customFormat="false" ht="12.75" hidden="false" customHeight="false" outlineLevel="0" collapsed="false">
      <c r="A108" s="0" t="s">
        <v>1045</v>
      </c>
      <c r="B108" s="0" t="s">
        <v>1050</v>
      </c>
      <c r="C108" s="0" t="s">
        <v>1053</v>
      </c>
      <c r="D108" s="0" t="s">
        <v>1056</v>
      </c>
    </row>
    <row r="109" customFormat="false" ht="12.75" hidden="false" customHeight="false" outlineLevel="0" collapsed="false">
      <c r="A109" s="0" t="s">
        <v>1073</v>
      </c>
      <c r="B109" s="0" t="s">
        <v>1077</v>
      </c>
      <c r="C109" s="0" t="s">
        <v>1080</v>
      </c>
      <c r="D109" s="0" t="s">
        <v>1083</v>
      </c>
    </row>
    <row r="110" customFormat="false" ht="12.75" hidden="false" customHeight="false" outlineLevel="0" collapsed="false">
      <c r="A110" s="0" t="s">
        <v>928</v>
      </c>
      <c r="B110" s="0" t="s">
        <v>933</v>
      </c>
      <c r="C110" s="0" t="s">
        <v>936</v>
      </c>
      <c r="D110" s="0" t="s">
        <v>939</v>
      </c>
    </row>
    <row r="111" customFormat="false" ht="12.75" hidden="false" customHeight="false" outlineLevel="0" collapsed="false">
      <c r="A111" s="0" t="s">
        <v>986</v>
      </c>
      <c r="B111" s="0" t="s">
        <v>991</v>
      </c>
      <c r="C111" s="0" t="s">
        <v>994</v>
      </c>
      <c r="D111" s="0" t="s">
        <v>997</v>
      </c>
    </row>
    <row r="112" customFormat="false" ht="12.75" hidden="false" customHeight="false" outlineLevel="0" collapsed="false">
      <c r="A112" s="0" t="s">
        <v>1000</v>
      </c>
      <c r="B112" s="0" t="s">
        <v>1004</v>
      </c>
      <c r="C112" s="0" t="s">
        <v>1007</v>
      </c>
      <c r="D112" s="0" t="s">
        <v>1012</v>
      </c>
    </row>
    <row r="113" customFormat="false" ht="12.75" hidden="false" customHeight="false" outlineLevel="0" collapsed="false">
      <c r="A113" s="0" t="s">
        <v>898</v>
      </c>
      <c r="B113" s="0" t="s">
        <v>903</v>
      </c>
      <c r="C113" s="0" t="s">
        <v>906</v>
      </c>
      <c r="D113" s="0" t="s">
        <v>909</v>
      </c>
    </row>
    <row r="114" customFormat="false" ht="12.75" hidden="false" customHeight="false" outlineLevel="0" collapsed="false">
      <c r="A114" s="0" t="s">
        <v>1086</v>
      </c>
      <c r="B114" s="0" t="s">
        <v>1090</v>
      </c>
      <c r="C114" s="0" t="s">
        <v>1093</v>
      </c>
      <c r="D114" s="0" t="s">
        <v>1096</v>
      </c>
    </row>
    <row r="115" customFormat="false" ht="12.75" hidden="false" customHeight="false" outlineLevel="0" collapsed="false">
      <c r="A115" s="0" t="s">
        <v>956</v>
      </c>
      <c r="B115" s="0" t="s">
        <v>961</v>
      </c>
      <c r="C115" s="0" t="s">
        <v>964</v>
      </c>
      <c r="D115" s="0" t="s">
        <v>967</v>
      </c>
    </row>
    <row r="116" customFormat="false" ht="12.75" hidden="false" customHeight="false" outlineLevel="0" collapsed="false">
      <c r="A116" s="0" t="s">
        <v>1099</v>
      </c>
      <c r="B116" s="0" t="s">
        <v>1104</v>
      </c>
      <c r="C116" s="0" t="s">
        <v>1107</v>
      </c>
      <c r="D116" s="0" t="s">
        <v>1110</v>
      </c>
    </row>
    <row r="117" customFormat="false" ht="12.75" hidden="false" customHeight="false" outlineLevel="0" collapsed="false">
      <c r="A117" s="0" t="s">
        <v>1113</v>
      </c>
      <c r="B117" s="0" t="s">
        <v>1117</v>
      </c>
      <c r="C117" s="0" t="s">
        <v>1120</v>
      </c>
      <c r="D117" s="0" t="s">
        <v>1125</v>
      </c>
    </row>
    <row r="118" customFormat="false" ht="12.75" hidden="false" customHeight="false" outlineLevel="0" collapsed="false">
      <c r="A118" s="0" t="s">
        <v>1145</v>
      </c>
      <c r="B118" s="0" t="s">
        <v>1149</v>
      </c>
      <c r="C118" s="0" t="s">
        <v>1153</v>
      </c>
      <c r="D118" s="0" t="s">
        <v>1157</v>
      </c>
    </row>
    <row r="119" customFormat="false" ht="12.75" hidden="false" customHeight="false" outlineLevel="0" collapsed="false">
      <c r="A119" s="0" t="s">
        <v>1162</v>
      </c>
      <c r="B119" s="0" t="s">
        <v>1166</v>
      </c>
      <c r="C119" s="0" t="s">
        <v>1170</v>
      </c>
      <c r="D119" s="0" t="s">
        <v>1174</v>
      </c>
    </row>
    <row r="120" customFormat="false" ht="12.75" hidden="false" customHeight="false" outlineLevel="0" collapsed="false">
      <c r="A120" s="0" t="s">
        <v>1175</v>
      </c>
      <c r="B120" s="0" t="s">
        <v>1181</v>
      </c>
      <c r="C120" s="0" t="s">
        <v>1184</v>
      </c>
      <c r="D120" s="0" t="s">
        <v>1187</v>
      </c>
    </row>
    <row r="121" customFormat="false" ht="12.75" hidden="false" customHeight="false" outlineLevel="0" collapsed="false">
      <c r="A121" s="0" t="s">
        <v>1190</v>
      </c>
      <c r="B121" s="0" t="s">
        <v>1195</v>
      </c>
      <c r="C121" s="0" t="s">
        <v>1198</v>
      </c>
      <c r="D121" s="0" t="s">
        <v>1201</v>
      </c>
    </row>
    <row r="122" customFormat="false" ht="12.75" hidden="false" customHeight="false" outlineLevel="0" collapsed="false">
      <c r="A122" s="0" t="s">
        <v>1206</v>
      </c>
      <c r="B122" s="0" t="s">
        <v>1210</v>
      </c>
      <c r="C122" s="0" t="s">
        <v>1213</v>
      </c>
      <c r="D122" s="0" t="s">
        <v>1216</v>
      </c>
    </row>
    <row r="123" customFormat="false" ht="12.75" hidden="false" customHeight="false" outlineLevel="0" collapsed="false">
      <c r="A123" s="0" t="s">
        <v>1221</v>
      </c>
      <c r="B123" s="0" t="s">
        <v>1225</v>
      </c>
      <c r="C123" s="0" t="s">
        <v>1228</v>
      </c>
      <c r="D123" s="0" t="s">
        <v>1231</v>
      </c>
    </row>
    <row r="124" customFormat="false" ht="12.75" hidden="false" customHeight="false" outlineLevel="0" collapsed="false">
      <c r="A124" s="0" t="s">
        <v>1236</v>
      </c>
      <c r="B124" s="0" t="s">
        <v>1240</v>
      </c>
      <c r="C124" s="0" t="s">
        <v>1243</v>
      </c>
      <c r="D124" s="0" t="s">
        <v>1246</v>
      </c>
    </row>
    <row r="125" customFormat="false" ht="12.75" hidden="false" customHeight="false" outlineLevel="0" collapsed="false">
      <c r="A125" s="0" t="s">
        <v>1292</v>
      </c>
      <c r="B125" s="0" t="s">
        <v>1298</v>
      </c>
      <c r="C125" s="0" t="s">
        <v>1303</v>
      </c>
      <c r="D125" s="0" t="s">
        <v>1308</v>
      </c>
    </row>
    <row r="126" customFormat="false" ht="12.75" hidden="false" customHeight="false" outlineLevel="0" collapsed="false">
      <c r="A126" s="0" t="s">
        <v>1296</v>
      </c>
      <c r="B126" s="0" t="s">
        <v>1301</v>
      </c>
      <c r="C126" s="0" t="s">
        <v>1306</v>
      </c>
      <c r="D126" s="0" t="s">
        <v>1311</v>
      </c>
    </row>
    <row r="127" customFormat="false" ht="12.75" hidden="false" customHeight="false" outlineLevel="0" collapsed="false">
      <c r="A127" s="0" t="s">
        <v>1556</v>
      </c>
      <c r="B127" s="0" t="s">
        <v>1560</v>
      </c>
      <c r="C127" s="0" t="s">
        <v>1563</v>
      </c>
      <c r="D127" s="0" t="s">
        <v>1566</v>
      </c>
    </row>
    <row r="128" customFormat="false" ht="12.75" hidden="false" customHeight="false" outlineLevel="0" collapsed="false">
      <c r="A128" s="0" t="s">
        <v>1461</v>
      </c>
      <c r="B128" s="0" t="s">
        <v>1465</v>
      </c>
      <c r="C128" s="0" t="s">
        <v>1468</v>
      </c>
      <c r="D128" s="0" t="s">
        <v>1471</v>
      </c>
    </row>
    <row r="129" customFormat="false" ht="12.75" hidden="false" customHeight="false" outlineLevel="0" collapsed="false">
      <c r="A129" s="0" t="s">
        <v>1477</v>
      </c>
      <c r="B129" s="0" t="s">
        <v>1481</v>
      </c>
      <c r="C129" s="0" t="s">
        <v>1484</v>
      </c>
      <c r="D129" s="0" t="s">
        <v>1487</v>
      </c>
    </row>
    <row r="130" customFormat="false" ht="12.75" hidden="false" customHeight="false" outlineLevel="0" collapsed="false">
      <c r="A130" s="0" t="s">
        <v>1393</v>
      </c>
      <c r="B130" s="0" t="s">
        <v>1397</v>
      </c>
      <c r="C130" s="0" t="s">
        <v>1400</v>
      </c>
      <c r="D130" s="0" t="s">
        <v>1403</v>
      </c>
    </row>
    <row r="131" customFormat="false" ht="12.75" hidden="false" customHeight="false" outlineLevel="0" collapsed="false">
      <c r="A131" s="0" t="s">
        <v>1419</v>
      </c>
      <c r="B131" s="0" t="s">
        <v>1423</v>
      </c>
      <c r="C131" s="0" t="s">
        <v>1426</v>
      </c>
      <c r="D131" s="0" t="s">
        <v>1429</v>
      </c>
    </row>
    <row r="132" customFormat="false" ht="12.75" hidden="false" customHeight="false" outlineLevel="0" collapsed="false">
      <c r="A132" s="0" t="s">
        <v>1509</v>
      </c>
      <c r="B132" s="0" t="s">
        <v>1513</v>
      </c>
      <c r="C132" s="0" t="s">
        <v>1516</v>
      </c>
      <c r="D132" s="0" t="s">
        <v>1519</v>
      </c>
    </row>
    <row r="133" customFormat="false" ht="12.75" hidden="false" customHeight="false" outlineLevel="0" collapsed="false">
      <c r="A133" s="0" t="s">
        <v>1330</v>
      </c>
      <c r="B133" s="0" t="s">
        <v>1334</v>
      </c>
      <c r="C133" s="0" t="s">
        <v>1337</v>
      </c>
      <c r="D133" s="0" t="s">
        <v>1340</v>
      </c>
    </row>
    <row r="134" customFormat="false" ht="12.75" hidden="false" customHeight="false" outlineLevel="0" collapsed="false">
      <c r="A134" s="0" t="s">
        <v>1346</v>
      </c>
      <c r="B134" s="0" t="s">
        <v>1350</v>
      </c>
      <c r="C134" s="0" t="s">
        <v>1353</v>
      </c>
      <c r="D134" s="0" t="s">
        <v>1356</v>
      </c>
    </row>
    <row r="135" customFormat="false" ht="12.75" hidden="false" customHeight="false" outlineLevel="0" collapsed="false">
      <c r="A135" s="0" t="s">
        <v>1362</v>
      </c>
      <c r="B135" s="0" t="s">
        <v>1366</v>
      </c>
      <c r="C135" s="0" t="s">
        <v>1369</v>
      </c>
      <c r="D135" s="0" t="s">
        <v>1372</v>
      </c>
    </row>
    <row r="136" customFormat="false" ht="12.75" hidden="false" customHeight="false" outlineLevel="0" collapsed="false">
      <c r="A136" s="0" t="s">
        <v>7212</v>
      </c>
      <c r="B136" s="0" t="s">
        <v>7213</v>
      </c>
      <c r="C136" s="0" t="s">
        <v>7214</v>
      </c>
      <c r="D136" s="0" t="s">
        <v>7215</v>
      </c>
    </row>
    <row r="137" customFormat="false" ht="12.75" hidden="false" customHeight="false" outlineLevel="0" collapsed="false">
      <c r="A137" s="0" t="s">
        <v>1598</v>
      </c>
      <c r="B137" s="0" t="s">
        <v>1603</v>
      </c>
      <c r="C137" s="0" t="s">
        <v>1606</v>
      </c>
      <c r="D137" s="0" t="s">
        <v>1612</v>
      </c>
    </row>
    <row r="138" customFormat="false" ht="12.75" hidden="false" customHeight="false" outlineLevel="0" collapsed="false">
      <c r="A138" s="0" t="s">
        <v>1582</v>
      </c>
      <c r="B138" s="0" t="s">
        <v>1586</v>
      </c>
      <c r="C138" s="0" t="s">
        <v>1589</v>
      </c>
      <c r="D138" s="0" t="s">
        <v>1595</v>
      </c>
    </row>
    <row r="139" customFormat="false" ht="12.75" hidden="false" customHeight="false" outlineLevel="0" collapsed="false">
      <c r="A139" s="0" t="s">
        <v>7216</v>
      </c>
      <c r="B139" s="0" t="s">
        <v>7217</v>
      </c>
      <c r="C139" s="0" t="s">
        <v>7218</v>
      </c>
      <c r="D139" s="0" t="s">
        <v>7219</v>
      </c>
    </row>
    <row r="140" customFormat="false" ht="12.75" hidden="false" customHeight="false" outlineLevel="0" collapsed="false">
      <c r="A140" s="0" t="s">
        <v>1615</v>
      </c>
      <c r="B140" s="0" t="s">
        <v>1619</v>
      </c>
      <c r="C140" s="0" t="s">
        <v>1622</v>
      </c>
      <c r="D140" s="0" t="s">
        <v>1628</v>
      </c>
    </row>
    <row r="141" customFormat="false" ht="12.75" hidden="false" customHeight="false" outlineLevel="0" collapsed="false">
      <c r="A141" s="0" t="s">
        <v>1493</v>
      </c>
      <c r="B141" s="0" t="s">
        <v>1497</v>
      </c>
      <c r="C141" s="0" t="s">
        <v>1500</v>
      </c>
      <c r="D141" s="0" t="s">
        <v>1503</v>
      </c>
    </row>
    <row r="142" customFormat="false" ht="12.75" hidden="false" customHeight="false" outlineLevel="0" collapsed="false">
      <c r="A142" s="0" t="s">
        <v>1529</v>
      </c>
      <c r="B142" s="0" t="s">
        <v>1533</v>
      </c>
      <c r="C142" s="0" t="s">
        <v>1537</v>
      </c>
      <c r="D142" s="0" t="s">
        <v>1541</v>
      </c>
    </row>
    <row r="143" customFormat="false" ht="12.75" hidden="false" customHeight="false" outlineLevel="0" collapsed="false">
      <c r="A143" s="0" t="s">
        <v>1631</v>
      </c>
      <c r="B143" s="0" t="s">
        <v>1636</v>
      </c>
      <c r="C143" s="0" t="s">
        <v>1639</v>
      </c>
      <c r="D143" s="0" t="s">
        <v>1645</v>
      </c>
    </row>
    <row r="144" customFormat="false" ht="12.75" hidden="false" customHeight="false" outlineLevel="0" collapsed="false">
      <c r="A144" s="0" t="s">
        <v>1648</v>
      </c>
      <c r="B144" s="0" t="s">
        <v>1652</v>
      </c>
      <c r="C144" s="0" t="s">
        <v>1655</v>
      </c>
      <c r="D144" s="0" t="s">
        <v>1658</v>
      </c>
    </row>
    <row r="145" customFormat="false" ht="12.75" hidden="false" customHeight="false" outlineLevel="0" collapsed="false">
      <c r="A145" s="0" t="s">
        <v>2148</v>
      </c>
      <c r="B145" s="0" t="s">
        <v>2152</v>
      </c>
      <c r="C145" s="0" t="s">
        <v>2155</v>
      </c>
      <c r="D145" s="0" t="s">
        <v>2158</v>
      </c>
    </row>
    <row r="146" customFormat="false" ht="12.75" hidden="false" customHeight="false" outlineLevel="0" collapsed="false">
      <c r="A146" s="0" t="s">
        <v>2199</v>
      </c>
      <c r="B146" s="0" t="s">
        <v>2203</v>
      </c>
      <c r="C146" s="0" t="s">
        <v>2206</v>
      </c>
      <c r="D146" s="0" t="s">
        <v>2209</v>
      </c>
    </row>
    <row r="147" customFormat="false" ht="12.75" hidden="false" customHeight="false" outlineLevel="0" collapsed="false">
      <c r="A147" s="0" t="s">
        <v>2173</v>
      </c>
      <c r="B147" s="0" t="s">
        <v>2177</v>
      </c>
      <c r="C147" s="0" t="s">
        <v>2180</v>
      </c>
      <c r="D147" s="0" t="s">
        <v>2183</v>
      </c>
    </row>
    <row r="148" customFormat="false" ht="12.75" hidden="false" customHeight="false" outlineLevel="0" collapsed="false">
      <c r="A148" s="0" t="s">
        <v>2186</v>
      </c>
      <c r="B148" s="0" t="s">
        <v>2190</v>
      </c>
      <c r="C148" s="0" t="s">
        <v>2193</v>
      </c>
      <c r="D148" s="0" t="s">
        <v>2196</v>
      </c>
    </row>
    <row r="149" customFormat="false" ht="12.75" hidden="false" customHeight="false" outlineLevel="0" collapsed="false">
      <c r="A149" s="0" t="s">
        <v>2237</v>
      </c>
      <c r="B149" s="0" t="s">
        <v>2241</v>
      </c>
      <c r="C149" s="0" t="s">
        <v>2244</v>
      </c>
      <c r="D149" s="0" t="s">
        <v>2247</v>
      </c>
    </row>
    <row r="150" customFormat="false" ht="12.75" hidden="false" customHeight="false" outlineLevel="0" collapsed="false">
      <c r="A150" s="0" t="s">
        <v>2224</v>
      </c>
      <c r="B150" s="0" t="s">
        <v>2228</v>
      </c>
      <c r="C150" s="0" t="s">
        <v>2231</v>
      </c>
      <c r="D150" s="0" t="s">
        <v>2234</v>
      </c>
    </row>
    <row r="151" customFormat="false" ht="12.75" hidden="false" customHeight="false" outlineLevel="0" collapsed="false">
      <c r="A151" s="0" t="s">
        <v>7220</v>
      </c>
      <c r="B151" s="0" t="s">
        <v>7221</v>
      </c>
      <c r="C151" s="0" t="s">
        <v>7222</v>
      </c>
      <c r="D151" s="0" t="s">
        <v>7223</v>
      </c>
    </row>
    <row r="152" customFormat="false" ht="12.75" hidden="false" customHeight="false" outlineLevel="0" collapsed="false">
      <c r="A152" s="0" t="s">
        <v>2276</v>
      </c>
      <c r="B152" s="0" t="s">
        <v>2280</v>
      </c>
      <c r="C152" s="0" t="s">
        <v>2283</v>
      </c>
      <c r="D152" s="0" t="s">
        <v>2286</v>
      </c>
    </row>
    <row r="153" customFormat="false" ht="12.75" hidden="false" customHeight="false" outlineLevel="0" collapsed="false">
      <c r="A153" s="0" t="s">
        <v>2250</v>
      </c>
      <c r="B153" s="0" t="s">
        <v>2254</v>
      </c>
      <c r="C153" s="0" t="s">
        <v>2257</v>
      </c>
      <c r="D153" s="0" t="s">
        <v>2260</v>
      </c>
    </row>
    <row r="154" customFormat="false" ht="12.75" hidden="false" customHeight="false" outlineLevel="0" collapsed="false">
      <c r="A154" s="0" t="s">
        <v>2263</v>
      </c>
      <c r="B154" s="0" t="s">
        <v>2267</v>
      </c>
      <c r="C154" s="0" t="s">
        <v>2270</v>
      </c>
      <c r="D154" s="0" t="s">
        <v>2273</v>
      </c>
    </row>
    <row r="155" customFormat="false" ht="12.75" hidden="false" customHeight="false" outlineLevel="0" collapsed="false">
      <c r="A155" s="0" t="s">
        <v>2289</v>
      </c>
      <c r="B155" s="0" t="s">
        <v>2293</v>
      </c>
      <c r="C155" s="0" t="s">
        <v>2296</v>
      </c>
      <c r="D155" s="0" t="s">
        <v>2299</v>
      </c>
    </row>
    <row r="156" customFormat="false" ht="12.75" hidden="false" customHeight="false" outlineLevel="0" collapsed="false">
      <c r="A156" s="0" t="s">
        <v>2302</v>
      </c>
      <c r="B156" s="0" t="s">
        <v>2306</v>
      </c>
      <c r="C156" s="0" t="s">
        <v>2309</v>
      </c>
      <c r="D156" s="0" t="s">
        <v>2312</v>
      </c>
    </row>
    <row r="157" customFormat="false" ht="12.75" hidden="false" customHeight="false" outlineLevel="0" collapsed="false">
      <c r="A157" s="0" t="s">
        <v>2315</v>
      </c>
      <c r="B157" s="0" t="s">
        <v>2319</v>
      </c>
      <c r="C157" s="0" t="s">
        <v>2322</v>
      </c>
      <c r="D157" s="0" t="s">
        <v>2325</v>
      </c>
    </row>
    <row r="158" customFormat="false" ht="12.75" hidden="false" customHeight="false" outlineLevel="0" collapsed="false">
      <c r="A158" s="0" t="s">
        <v>2400</v>
      </c>
      <c r="B158" s="0" t="s">
        <v>2404</v>
      </c>
      <c r="C158" s="0" t="s">
        <v>2407</v>
      </c>
      <c r="D158" s="0" t="s">
        <v>2410</v>
      </c>
    </row>
    <row r="159" customFormat="false" ht="12.75" hidden="false" customHeight="false" outlineLevel="0" collapsed="false">
      <c r="A159" s="0" t="s">
        <v>2343</v>
      </c>
      <c r="B159" s="0" t="s">
        <v>2347</v>
      </c>
      <c r="C159" s="0" t="s">
        <v>2350</v>
      </c>
      <c r="D159" s="0" t="s">
        <v>2353</v>
      </c>
    </row>
    <row r="160" customFormat="false" ht="12.75" hidden="false" customHeight="false" outlineLevel="0" collapsed="false">
      <c r="A160" s="0" t="s">
        <v>2362</v>
      </c>
      <c r="B160" s="0" t="s">
        <v>2366</v>
      </c>
      <c r="C160" s="0" t="s">
        <v>2369</v>
      </c>
      <c r="D160" s="0" t="s">
        <v>2372</v>
      </c>
    </row>
    <row r="161" customFormat="false" ht="12.75" hidden="false" customHeight="false" outlineLevel="0" collapsed="false">
      <c r="A161" s="0" t="s">
        <v>2427</v>
      </c>
      <c r="B161" s="0" t="s">
        <v>2431</v>
      </c>
      <c r="C161" s="0" t="s">
        <v>2434</v>
      </c>
      <c r="D161" s="0" t="s">
        <v>2437</v>
      </c>
    </row>
    <row r="162" customFormat="false" ht="12.75" hidden="false" customHeight="false" outlineLevel="0" collapsed="false">
      <c r="A162" s="0" t="s">
        <v>2381</v>
      </c>
      <c r="B162" s="0" t="s">
        <v>2385</v>
      </c>
      <c r="C162" s="0" t="s">
        <v>2388</v>
      </c>
      <c r="D162" s="0" t="s">
        <v>2391</v>
      </c>
    </row>
    <row r="163" customFormat="false" ht="12.75" hidden="false" customHeight="false" outlineLevel="0" collapsed="false">
      <c r="A163" s="0" t="s">
        <v>2446</v>
      </c>
      <c r="B163" s="0" t="s">
        <v>2450</v>
      </c>
      <c r="C163" s="0" t="s">
        <v>2453</v>
      </c>
      <c r="D163" s="0" t="s">
        <v>2456</v>
      </c>
    </row>
    <row r="164" customFormat="false" ht="12.75" hidden="false" customHeight="false" outlineLevel="0" collapsed="false">
      <c r="A164" s="0" t="s">
        <v>2506</v>
      </c>
      <c r="B164" s="0" t="s">
        <v>2510</v>
      </c>
      <c r="C164" s="0" t="s">
        <v>2513</v>
      </c>
      <c r="D164" s="0" t="s">
        <v>2516</v>
      </c>
    </row>
    <row r="165" customFormat="false" ht="12.75" hidden="false" customHeight="false" outlineLevel="0" collapsed="false">
      <c r="A165" s="0" t="s">
        <v>2459</v>
      </c>
      <c r="B165" s="0" t="s">
        <v>2463</v>
      </c>
      <c r="C165" s="0" t="s">
        <v>2466</v>
      </c>
      <c r="D165" s="0" t="s">
        <v>2469</v>
      </c>
    </row>
    <row r="166" customFormat="false" ht="12.75" hidden="false" customHeight="false" outlineLevel="0" collapsed="false">
      <c r="A166" s="0" t="s">
        <v>2519</v>
      </c>
      <c r="B166" s="0" t="s">
        <v>2523</v>
      </c>
      <c r="C166" s="0" t="s">
        <v>2526</v>
      </c>
      <c r="D166" s="0" t="s">
        <v>2529</v>
      </c>
    </row>
    <row r="167" customFormat="false" ht="12.75" hidden="false" customHeight="false" outlineLevel="0" collapsed="false">
      <c r="A167" s="0" t="s">
        <v>2541</v>
      </c>
      <c r="B167" s="0" t="s">
        <v>2545</v>
      </c>
      <c r="C167" s="0" t="s">
        <v>2548</v>
      </c>
      <c r="D167" s="0" t="s">
        <v>2551</v>
      </c>
    </row>
    <row r="168" customFormat="false" ht="12.75" hidden="false" customHeight="false" outlineLevel="0" collapsed="false">
      <c r="A168" s="0" t="s">
        <v>2656</v>
      </c>
      <c r="B168" s="0" t="s">
        <v>2659</v>
      </c>
      <c r="C168" s="0" t="s">
        <v>2661</v>
      </c>
      <c r="D168" s="0" t="s">
        <v>2663</v>
      </c>
    </row>
    <row r="169" customFormat="false" ht="12.75" hidden="false" customHeight="false" outlineLevel="0" collapsed="false">
      <c r="A169" s="0" t="s">
        <v>2561</v>
      </c>
      <c r="B169" s="0" t="s">
        <v>2565</v>
      </c>
      <c r="C169" s="0" t="s">
        <v>2568</v>
      </c>
      <c r="D169" s="0" t="s">
        <v>2571</v>
      </c>
    </row>
    <row r="170" customFormat="false" ht="12.75" hidden="false" customHeight="false" outlineLevel="0" collapsed="false">
      <c r="A170" s="0" t="s">
        <v>2701</v>
      </c>
      <c r="B170" s="0" t="s">
        <v>2705</v>
      </c>
      <c r="C170" s="0" t="s">
        <v>2708</v>
      </c>
      <c r="D170" s="0" t="s">
        <v>2711</v>
      </c>
    </row>
    <row r="171" customFormat="false" ht="12.75" hidden="false" customHeight="false" outlineLevel="0" collapsed="false">
      <c r="A171" s="0" t="s">
        <v>2598</v>
      </c>
      <c r="B171" s="0" t="s">
        <v>2602</v>
      </c>
      <c r="C171" s="0" t="s">
        <v>2605</v>
      </c>
      <c r="D171" s="0" t="s">
        <v>2608</v>
      </c>
    </row>
    <row r="172" customFormat="false" ht="12.75" hidden="false" customHeight="false" outlineLevel="0" collapsed="false">
      <c r="A172" s="0" t="s">
        <v>2617</v>
      </c>
      <c r="B172" s="0" t="s">
        <v>2621</v>
      </c>
      <c r="C172" s="0" t="s">
        <v>2624</v>
      </c>
      <c r="D172" s="0" t="s">
        <v>2627</v>
      </c>
    </row>
    <row r="173" customFormat="false" ht="12.75" hidden="false" customHeight="false" outlineLevel="0" collapsed="false">
      <c r="A173" s="0" t="s">
        <v>2630</v>
      </c>
      <c r="B173" s="0" t="s">
        <v>2634</v>
      </c>
      <c r="C173" s="0" t="s">
        <v>2637</v>
      </c>
      <c r="D173" s="0" t="s">
        <v>2640</v>
      </c>
    </row>
    <row r="174" customFormat="false" ht="12.75" hidden="false" customHeight="false" outlineLevel="0" collapsed="false">
      <c r="A174" s="0" t="s">
        <v>2714</v>
      </c>
      <c r="B174" s="0" t="s">
        <v>2720</v>
      </c>
      <c r="C174" s="0" t="s">
        <v>2725</v>
      </c>
      <c r="D174" s="0" t="s">
        <v>2730</v>
      </c>
    </row>
    <row r="175" customFormat="false" ht="12.75" hidden="false" customHeight="false" outlineLevel="0" collapsed="false">
      <c r="A175" s="0" t="s">
        <v>2718</v>
      </c>
      <c r="B175" s="0" t="s">
        <v>2723</v>
      </c>
      <c r="C175" s="0" t="s">
        <v>2728</v>
      </c>
      <c r="D175" s="0" t="s">
        <v>2733</v>
      </c>
    </row>
    <row r="176" customFormat="false" ht="12.75" hidden="false" customHeight="false" outlineLevel="0" collapsed="false">
      <c r="A176" s="0" t="s">
        <v>2753</v>
      </c>
      <c r="B176" s="0" t="s">
        <v>2757</v>
      </c>
      <c r="C176" s="0" t="s">
        <v>2760</v>
      </c>
      <c r="D176" s="0" t="s">
        <v>2763</v>
      </c>
    </row>
    <row r="177" customFormat="false" ht="12.75" hidden="false" customHeight="false" outlineLevel="0" collapsed="false">
      <c r="A177" s="0" t="s">
        <v>2766</v>
      </c>
      <c r="B177" s="0" t="s">
        <v>2775</v>
      </c>
      <c r="C177" s="0" t="s">
        <v>2778</v>
      </c>
      <c r="D177" s="0" t="s">
        <v>2781</v>
      </c>
    </row>
    <row r="178" customFormat="false" ht="12.75" hidden="false" customHeight="false" outlineLevel="0" collapsed="false">
      <c r="A178" s="0" t="s">
        <v>2735</v>
      </c>
      <c r="B178" s="0" t="s">
        <v>2739</v>
      </c>
      <c r="C178" s="0" t="s">
        <v>2742</v>
      </c>
      <c r="D178" s="0" t="s">
        <v>2745</v>
      </c>
    </row>
    <row r="179" customFormat="false" ht="12.75" hidden="false" customHeight="false" outlineLevel="0" collapsed="false">
      <c r="A179" s="0" t="s">
        <v>2784</v>
      </c>
      <c r="B179" s="0" t="s">
        <v>2788</v>
      </c>
      <c r="C179" s="0" t="s">
        <v>2791</v>
      </c>
      <c r="D179" s="0" t="s">
        <v>2794</v>
      </c>
    </row>
    <row r="180" customFormat="false" ht="12.75" hidden="false" customHeight="false" outlineLevel="0" collapsed="false">
      <c r="A180" s="0" t="s">
        <v>2797</v>
      </c>
      <c r="B180" s="0" t="s">
        <v>2801</v>
      </c>
      <c r="C180" s="0" t="s">
        <v>2804</v>
      </c>
      <c r="D180" s="0" t="s">
        <v>2807</v>
      </c>
    </row>
    <row r="181" customFormat="false" ht="12.75" hidden="false" customHeight="false" outlineLevel="0" collapsed="false">
      <c r="A181" s="0" t="s">
        <v>2810</v>
      </c>
      <c r="B181" s="0" t="s">
        <v>2814</v>
      </c>
      <c r="C181" s="0" t="s">
        <v>2817</v>
      </c>
      <c r="D181" s="0" t="s">
        <v>2820</v>
      </c>
    </row>
    <row r="182" customFormat="false" ht="12.75" hidden="false" customHeight="false" outlineLevel="0" collapsed="false">
      <c r="A182" s="0" t="s">
        <v>2827</v>
      </c>
      <c r="B182" s="0" t="s">
        <v>2831</v>
      </c>
      <c r="C182" s="0" t="s">
        <v>2835</v>
      </c>
      <c r="D182" s="0" t="s">
        <v>2839</v>
      </c>
    </row>
    <row r="183" customFormat="false" ht="12.75" hidden="false" customHeight="false" outlineLevel="0" collapsed="false">
      <c r="A183" s="0" t="s">
        <v>2840</v>
      </c>
      <c r="B183" s="0" t="s">
        <v>2844</v>
      </c>
      <c r="C183" s="0" t="s">
        <v>2847</v>
      </c>
      <c r="D183" s="0" t="s">
        <v>2850</v>
      </c>
    </row>
    <row r="184" customFormat="false" ht="12.75" hidden="false" customHeight="false" outlineLevel="0" collapsed="false">
      <c r="A184" s="0" t="s">
        <v>5150</v>
      </c>
      <c r="B184" s="0" t="s">
        <v>5155</v>
      </c>
      <c r="C184" s="0" t="s">
        <v>7224</v>
      </c>
      <c r="D184" s="0" t="s">
        <v>7225</v>
      </c>
    </row>
    <row r="185" customFormat="false" ht="12.75" hidden="false" customHeight="false" outlineLevel="0" collapsed="false">
      <c r="A185" s="0" t="s">
        <v>2866</v>
      </c>
      <c r="B185" s="0" t="s">
        <v>2870</v>
      </c>
      <c r="C185" s="0" t="s">
        <v>2873</v>
      </c>
      <c r="D185" s="0" t="s">
        <v>2876</v>
      </c>
    </row>
    <row r="186" customFormat="false" ht="12.75" hidden="false" customHeight="false" outlineLevel="0" collapsed="false">
      <c r="A186" s="0" t="s">
        <v>2879</v>
      </c>
      <c r="B186" s="0" t="s">
        <v>2883</v>
      </c>
      <c r="C186" s="0" t="s">
        <v>2886</v>
      </c>
      <c r="D186" s="0" t="s">
        <v>2889</v>
      </c>
    </row>
    <row r="187" customFormat="false" ht="12.75" hidden="false" customHeight="false" outlineLevel="0" collapsed="false">
      <c r="A187" s="0" t="s">
        <v>2892</v>
      </c>
      <c r="B187" s="0" t="s">
        <v>2896</v>
      </c>
      <c r="C187" s="0" t="s">
        <v>2899</v>
      </c>
      <c r="D187" s="0" t="s">
        <v>2902</v>
      </c>
    </row>
    <row r="188" customFormat="false" ht="12.75" hidden="false" customHeight="false" outlineLevel="0" collapsed="false">
      <c r="A188" s="0" t="s">
        <v>2909</v>
      </c>
      <c r="B188" s="0" t="s">
        <v>2913</v>
      </c>
      <c r="C188" s="0" t="s">
        <v>2916</v>
      </c>
      <c r="D188" s="0" t="s">
        <v>2919</v>
      </c>
    </row>
    <row r="189" customFormat="false" ht="12.75" hidden="false" customHeight="false" outlineLevel="0" collapsed="false">
      <c r="A189" s="0" t="s">
        <v>2930</v>
      </c>
      <c r="B189" s="0" t="s">
        <v>2934</v>
      </c>
      <c r="C189" s="0" t="s">
        <v>2937</v>
      </c>
      <c r="D189" s="0" t="s">
        <v>2940</v>
      </c>
    </row>
    <row r="190" customFormat="false" ht="12.75" hidden="false" customHeight="false" outlineLevel="0" collapsed="false">
      <c r="A190" s="0" t="s">
        <v>2986</v>
      </c>
      <c r="B190" s="0" t="s">
        <v>2990</v>
      </c>
      <c r="C190" s="0" t="s">
        <v>2993</v>
      </c>
      <c r="D190" s="0" t="s">
        <v>2996</v>
      </c>
    </row>
    <row r="191" customFormat="false" ht="12.75" hidden="false" customHeight="false" outlineLevel="0" collapsed="false">
      <c r="A191" s="0" t="s">
        <v>3211</v>
      </c>
      <c r="B191" s="0" t="s">
        <v>3215</v>
      </c>
      <c r="C191" s="0" t="s">
        <v>3218</v>
      </c>
      <c r="D191" s="0" t="s">
        <v>3221</v>
      </c>
    </row>
    <row r="192" customFormat="false" ht="12.75" hidden="false" customHeight="false" outlineLevel="0" collapsed="false">
      <c r="A192" s="0" t="s">
        <v>3286</v>
      </c>
      <c r="B192" s="0" t="s">
        <v>3290</v>
      </c>
      <c r="C192" s="0" t="s">
        <v>3293</v>
      </c>
      <c r="D192" s="0" t="s">
        <v>3296</v>
      </c>
    </row>
    <row r="193" customFormat="false" ht="12.75" hidden="false" customHeight="false" outlineLevel="0" collapsed="false">
      <c r="A193" s="0" t="s">
        <v>3224</v>
      </c>
      <c r="B193" s="0" t="s">
        <v>3228</v>
      </c>
      <c r="C193" s="0" t="s">
        <v>3231</v>
      </c>
      <c r="D193" s="0" t="s">
        <v>3234</v>
      </c>
    </row>
    <row r="194" customFormat="false" ht="12.75" hidden="false" customHeight="false" outlineLevel="0" collapsed="false">
      <c r="A194" s="0" t="s">
        <v>3237</v>
      </c>
      <c r="B194" s="0" t="s">
        <v>3241</v>
      </c>
      <c r="C194" s="0" t="s">
        <v>3244</v>
      </c>
      <c r="D194" s="0" t="s">
        <v>3247</v>
      </c>
    </row>
    <row r="195" customFormat="false" ht="12.75" hidden="false" customHeight="false" outlineLevel="0" collapsed="false">
      <c r="A195" s="0" t="s">
        <v>3012</v>
      </c>
      <c r="B195" s="0" t="s">
        <v>3016</v>
      </c>
      <c r="C195" s="0" t="s">
        <v>3019</v>
      </c>
      <c r="D195" s="0" t="s">
        <v>3022</v>
      </c>
    </row>
    <row r="196" customFormat="false" ht="12.75" hidden="false" customHeight="false" outlineLevel="0" collapsed="false">
      <c r="A196" s="0" t="s">
        <v>3198</v>
      </c>
      <c r="B196" s="0" t="s">
        <v>3202</v>
      </c>
      <c r="C196" s="0" t="s">
        <v>3205</v>
      </c>
      <c r="D196" s="0" t="s">
        <v>3208</v>
      </c>
    </row>
    <row r="197" customFormat="false" ht="12.75" hidden="false" customHeight="false" outlineLevel="0" collapsed="false">
      <c r="A197" s="0" t="s">
        <v>3142</v>
      </c>
      <c r="B197" s="0" t="s">
        <v>3147</v>
      </c>
      <c r="C197" s="0" t="s">
        <v>3151</v>
      </c>
      <c r="D197" s="0" t="s">
        <v>3154</v>
      </c>
    </row>
    <row r="198" customFormat="false" ht="12.75" hidden="false" customHeight="false" outlineLevel="0" collapsed="false">
      <c r="A198" s="0" t="s">
        <v>3157</v>
      </c>
      <c r="B198" s="0" t="s">
        <v>3161</v>
      </c>
      <c r="C198" s="0" t="s">
        <v>3164</v>
      </c>
      <c r="D198" s="0" t="s">
        <v>3167</v>
      </c>
    </row>
    <row r="199" customFormat="false" ht="12.75" hidden="false" customHeight="false" outlineLevel="0" collapsed="false">
      <c r="A199" s="0" t="s">
        <v>3299</v>
      </c>
      <c r="B199" s="0" t="s">
        <v>3304</v>
      </c>
      <c r="C199" s="0" t="s">
        <v>3308</v>
      </c>
      <c r="D199" s="0" t="s">
        <v>3311</v>
      </c>
    </row>
    <row r="200" customFormat="false" ht="12.75" hidden="false" customHeight="false" outlineLevel="0" collapsed="false">
      <c r="A200" s="0" t="s">
        <v>3259</v>
      </c>
      <c r="B200" s="0" t="s">
        <v>3263</v>
      </c>
      <c r="C200" s="0" t="s">
        <v>3266</v>
      </c>
      <c r="D200" s="0" t="s">
        <v>3269</v>
      </c>
    </row>
    <row r="201" customFormat="false" ht="12.75" hidden="false" customHeight="false" outlineLevel="0" collapsed="false">
      <c r="A201" s="0" t="s">
        <v>3314</v>
      </c>
      <c r="B201" s="0" t="s">
        <v>3318</v>
      </c>
      <c r="C201" s="0" t="s">
        <v>3321</v>
      </c>
      <c r="D201" s="0" t="s">
        <v>3324</v>
      </c>
    </row>
    <row r="202" customFormat="false" ht="12.75" hidden="false" customHeight="false" outlineLevel="0" collapsed="false">
      <c r="A202" s="0" t="s">
        <v>3170</v>
      </c>
      <c r="B202" s="0" t="s">
        <v>3175</v>
      </c>
      <c r="C202" s="0" t="s">
        <v>3179</v>
      </c>
      <c r="D202" s="0" t="s">
        <v>3182</v>
      </c>
    </row>
    <row r="203" customFormat="false" ht="12.75" hidden="false" customHeight="false" outlineLevel="0" collapsed="false">
      <c r="A203" s="0" t="s">
        <v>3051</v>
      </c>
      <c r="B203" s="0" t="s">
        <v>3055</v>
      </c>
      <c r="C203" s="0" t="s">
        <v>3058</v>
      </c>
      <c r="D203" s="0" t="s">
        <v>3061</v>
      </c>
    </row>
    <row r="204" customFormat="false" ht="12.75" hidden="false" customHeight="false" outlineLevel="0" collapsed="false">
      <c r="A204" s="0" t="s">
        <v>3064</v>
      </c>
      <c r="B204" s="0" t="s">
        <v>3068</v>
      </c>
      <c r="C204" s="0" t="s">
        <v>3071</v>
      </c>
      <c r="D204" s="0" t="s">
        <v>3074</v>
      </c>
    </row>
    <row r="205" customFormat="false" ht="12.75" hidden="false" customHeight="false" outlineLevel="0" collapsed="false">
      <c r="A205" s="0" t="s">
        <v>3097</v>
      </c>
      <c r="B205" s="0" t="s">
        <v>3101</v>
      </c>
      <c r="C205" s="0" t="s">
        <v>3105</v>
      </c>
      <c r="D205" s="0" t="s">
        <v>3109</v>
      </c>
    </row>
    <row r="206" customFormat="false" ht="12.75" hidden="false" customHeight="false" outlineLevel="0" collapsed="false">
      <c r="A206" s="0" t="s">
        <v>3025</v>
      </c>
      <c r="B206" s="0" t="s">
        <v>3029</v>
      </c>
      <c r="C206" s="0" t="s">
        <v>3032</v>
      </c>
      <c r="D206" s="0" t="s">
        <v>3035</v>
      </c>
    </row>
    <row r="207" customFormat="false" ht="12.75" hidden="false" customHeight="false" outlineLevel="0" collapsed="false">
      <c r="A207" s="0" t="s">
        <v>3038</v>
      </c>
      <c r="B207" s="0" t="s">
        <v>3042</v>
      </c>
      <c r="C207" s="0" t="s">
        <v>3045</v>
      </c>
      <c r="D207" s="0" t="s">
        <v>3048</v>
      </c>
    </row>
    <row r="208" customFormat="false" ht="12.75" hidden="false" customHeight="false" outlineLevel="0" collapsed="false">
      <c r="A208" s="0" t="s">
        <v>3272</v>
      </c>
      <c r="B208" s="0" t="s">
        <v>3277</v>
      </c>
      <c r="C208" s="0" t="s">
        <v>3280</v>
      </c>
      <c r="D208" s="0" t="s">
        <v>3283</v>
      </c>
    </row>
    <row r="209" customFormat="false" ht="12.75" hidden="false" customHeight="false" outlineLevel="0" collapsed="false">
      <c r="A209" s="0" t="s">
        <v>3185</v>
      </c>
      <c r="B209" s="0" t="s">
        <v>3189</v>
      </c>
      <c r="C209" s="0" t="s">
        <v>3192</v>
      </c>
      <c r="D209" s="0" t="s">
        <v>3195</v>
      </c>
    </row>
    <row r="210" customFormat="false" ht="12.75" hidden="false" customHeight="false" outlineLevel="0" collapsed="false">
      <c r="A210" s="0" t="s">
        <v>3327</v>
      </c>
      <c r="B210" s="0" t="s">
        <v>3331</v>
      </c>
      <c r="C210" s="0" t="s">
        <v>3334</v>
      </c>
      <c r="D210" s="0" t="s">
        <v>3337</v>
      </c>
    </row>
    <row r="211" customFormat="false" ht="12.75" hidden="false" customHeight="false" outlineLevel="0" collapsed="false">
      <c r="A211" s="0" t="s">
        <v>3348</v>
      </c>
      <c r="B211" s="0" t="s">
        <v>3352</v>
      </c>
      <c r="C211" s="0" t="s">
        <v>3355</v>
      </c>
      <c r="D211" s="0" t="s">
        <v>3358</v>
      </c>
    </row>
    <row r="212" customFormat="false" ht="12.75" hidden="false" customHeight="false" outlineLevel="0" collapsed="false">
      <c r="A212" s="0" t="s">
        <v>3367</v>
      </c>
      <c r="B212" s="0" t="s">
        <v>3371</v>
      </c>
      <c r="C212" s="0" t="s">
        <v>3374</v>
      </c>
      <c r="D212" s="0" t="s">
        <v>3377</v>
      </c>
    </row>
    <row r="213" customFormat="false" ht="12.75" hidden="false" customHeight="false" outlineLevel="0" collapsed="false">
      <c r="A213" s="0" t="s">
        <v>3384</v>
      </c>
      <c r="B213" s="0" t="s">
        <v>3388</v>
      </c>
      <c r="C213" s="0" t="s">
        <v>3391</v>
      </c>
      <c r="D213" s="0" t="s">
        <v>3394</v>
      </c>
    </row>
    <row r="214" customFormat="false" ht="12.75" hidden="false" customHeight="false" outlineLevel="0" collapsed="false">
      <c r="A214" s="0" t="s">
        <v>3418</v>
      </c>
      <c r="B214" s="0" t="s">
        <v>3422</v>
      </c>
      <c r="C214" s="0" t="s">
        <v>3425</v>
      </c>
      <c r="D214" s="0" t="s">
        <v>3428</v>
      </c>
    </row>
    <row r="215" customFormat="false" ht="12.75" hidden="false" customHeight="false" outlineLevel="0" collapsed="false">
      <c r="A215" s="0" t="s">
        <v>7226</v>
      </c>
      <c r="B215" s="0" t="s">
        <v>7227</v>
      </c>
      <c r="C215" s="0" t="s">
        <v>7228</v>
      </c>
      <c r="D215" s="0" t="s">
        <v>7229</v>
      </c>
    </row>
    <row r="216" customFormat="false" ht="12.75" hidden="false" customHeight="false" outlineLevel="0" collapsed="false">
      <c r="A216" s="0" t="s">
        <v>3435</v>
      </c>
      <c r="B216" s="0" t="s">
        <v>3439</v>
      </c>
      <c r="C216" s="0" t="s">
        <v>3442</v>
      </c>
      <c r="D216" s="0" t="s">
        <v>3445</v>
      </c>
    </row>
    <row r="217" customFormat="false" ht="12.75" hidden="false" customHeight="false" outlineLevel="0" collapsed="false">
      <c r="A217" s="0" t="s">
        <v>3452</v>
      </c>
      <c r="B217" s="0" t="s">
        <v>3457</v>
      </c>
      <c r="C217" s="0" t="s">
        <v>3460</v>
      </c>
      <c r="D217" s="0" t="s">
        <v>3463</v>
      </c>
    </row>
    <row r="218" customFormat="false" ht="12.75" hidden="false" customHeight="false" outlineLevel="0" collapsed="false">
      <c r="A218" s="0" t="s">
        <v>4033</v>
      </c>
      <c r="B218" s="0" t="s">
        <v>4037</v>
      </c>
      <c r="C218" s="0" t="s">
        <v>4040</v>
      </c>
      <c r="D218" s="0" t="s">
        <v>4043</v>
      </c>
    </row>
    <row r="219" customFormat="false" ht="12.75" hidden="false" customHeight="false" outlineLevel="0" collapsed="false">
      <c r="A219" s="0" t="s">
        <v>4046</v>
      </c>
      <c r="B219" s="0" t="s">
        <v>4053</v>
      </c>
    </row>
    <row r="220" customFormat="false" ht="12.75" hidden="false" customHeight="false" outlineLevel="0" collapsed="false">
      <c r="A220" s="0" t="s">
        <v>4060</v>
      </c>
      <c r="B220" s="0" t="s">
        <v>4064</v>
      </c>
      <c r="C220" s="0" t="s">
        <v>4067</v>
      </c>
      <c r="D220" s="0" t="s">
        <v>4070</v>
      </c>
    </row>
    <row r="221" customFormat="false" ht="12.75" hidden="false" customHeight="false" outlineLevel="0" collapsed="false">
      <c r="A221" s="1" t="s">
        <v>4073</v>
      </c>
      <c r="B221" s="1" t="s">
        <v>4076</v>
      </c>
    </row>
    <row r="222" customFormat="false" ht="12.75" hidden="false" customHeight="false" outlineLevel="0" collapsed="false">
      <c r="A222" s="0" t="s">
        <v>4079</v>
      </c>
      <c r="B222" s="0" t="s">
        <v>4083</v>
      </c>
      <c r="C222" s="0" t="s">
        <v>4086</v>
      </c>
      <c r="D222" s="0" t="s">
        <v>4089</v>
      </c>
    </row>
    <row r="223" customFormat="false" ht="12.75" hidden="false" customHeight="false" outlineLevel="0" collapsed="false">
      <c r="A223" s="0" t="s">
        <v>4046</v>
      </c>
      <c r="B223" s="1" t="s">
        <v>4095</v>
      </c>
    </row>
    <row r="224" customFormat="false" ht="12.75" hidden="false" customHeight="false" outlineLevel="0" collapsed="false">
      <c r="A224" s="0" t="s">
        <v>4098</v>
      </c>
      <c r="B224" s="0" t="s">
        <v>4102</v>
      </c>
      <c r="C224" s="0" t="s">
        <v>4105</v>
      </c>
      <c r="D224" s="0" t="s">
        <v>4108</v>
      </c>
    </row>
    <row r="225" customFormat="false" ht="12.75" hidden="false" customHeight="false" outlineLevel="0" collapsed="false">
      <c r="A225" s="1" t="s">
        <v>4111</v>
      </c>
      <c r="B225" s="1" t="s">
        <v>4114</v>
      </c>
    </row>
    <row r="226" customFormat="false" ht="12.75" hidden="false" customHeight="false" outlineLevel="0" collapsed="false">
      <c r="A226" s="0" t="s">
        <v>4117</v>
      </c>
      <c r="B226" s="0" t="s">
        <v>4123</v>
      </c>
      <c r="C226" s="0" t="s">
        <v>4128</v>
      </c>
      <c r="D226" s="0" t="s">
        <v>4131</v>
      </c>
    </row>
    <row r="227" customFormat="false" ht="12.75" hidden="false" customHeight="false" outlineLevel="0" collapsed="false">
      <c r="A227" s="0" t="s">
        <v>4156</v>
      </c>
      <c r="B227" s="0" t="s">
        <v>4160</v>
      </c>
      <c r="C227" s="0" t="s">
        <v>4163</v>
      </c>
      <c r="D227" s="0" t="s">
        <v>4166</v>
      </c>
    </row>
    <row r="228" customFormat="false" ht="12.75" hidden="false" customHeight="false" outlineLevel="0" collapsed="false">
      <c r="A228" s="0" t="s">
        <v>4121</v>
      </c>
      <c r="B228" s="0" t="s">
        <v>4126</v>
      </c>
      <c r="C228" s="0" t="s">
        <v>4172</v>
      </c>
      <c r="D228" s="0" t="s">
        <v>4175</v>
      </c>
    </row>
    <row r="229" customFormat="false" ht="12.75" hidden="false" customHeight="false" outlineLevel="0" collapsed="false">
      <c r="A229" s="0" t="s">
        <v>4188</v>
      </c>
      <c r="B229" s="0" t="s">
        <v>4192</v>
      </c>
      <c r="C229" s="0" t="s">
        <v>4195</v>
      </c>
      <c r="D229" s="0" t="s">
        <v>4198</v>
      </c>
    </row>
    <row r="230" customFormat="false" ht="12.75" hidden="false" customHeight="false" outlineLevel="0" collapsed="false">
      <c r="A230" s="0" t="s">
        <v>4201</v>
      </c>
      <c r="B230" s="0" t="s">
        <v>4205</v>
      </c>
      <c r="C230" s="0" t="s">
        <v>4208</v>
      </c>
      <c r="D230" s="0" t="s">
        <v>4211</v>
      </c>
    </row>
    <row r="231" customFormat="false" ht="12.75" hidden="false" customHeight="false" outlineLevel="0" collapsed="false">
      <c r="A231" s="0" t="s">
        <v>4214</v>
      </c>
      <c r="B231" s="0" t="s">
        <v>4218</v>
      </c>
      <c r="C231" s="0" t="s">
        <v>4221</v>
      </c>
      <c r="D231" s="0" t="s">
        <v>4224</v>
      </c>
    </row>
    <row r="232" customFormat="false" ht="12.75" hidden="false" customHeight="false" outlineLevel="0" collapsed="false">
      <c r="A232" s="0" t="s">
        <v>4227</v>
      </c>
      <c r="B232" s="0" t="s">
        <v>4231</v>
      </c>
      <c r="C232" s="0" t="s">
        <v>4234</v>
      </c>
      <c r="D232" s="0" t="s">
        <v>4237</v>
      </c>
    </row>
    <row r="233" customFormat="false" ht="12.75" hidden="false" customHeight="false" outlineLevel="0" collapsed="false">
      <c r="A233" s="0" t="s">
        <v>4250</v>
      </c>
      <c r="B233" s="0" t="s">
        <v>4255</v>
      </c>
      <c r="C233" s="0" t="s">
        <v>4258</v>
      </c>
      <c r="D233" s="0" t="s">
        <v>4261</v>
      </c>
    </row>
    <row r="234" customFormat="false" ht="12.75" hidden="false" customHeight="false" outlineLevel="0" collapsed="false">
      <c r="A234" s="0" t="s">
        <v>4264</v>
      </c>
      <c r="B234" s="0" t="s">
        <v>4269</v>
      </c>
      <c r="C234" s="0" t="s">
        <v>4272</v>
      </c>
      <c r="D234" s="0" t="s">
        <v>4275</v>
      </c>
    </row>
    <row r="235" customFormat="false" ht="12.75" hidden="false" customHeight="false" outlineLevel="0" collapsed="false">
      <c r="A235" s="0" t="s">
        <v>4337</v>
      </c>
      <c r="B235" s="0" t="s">
        <v>4346</v>
      </c>
      <c r="C235" s="0" t="s">
        <v>4327</v>
      </c>
      <c r="D235" s="0" t="s">
        <v>4332</v>
      </c>
    </row>
    <row r="236" customFormat="false" ht="12.75" hidden="false" customHeight="false" outlineLevel="0" collapsed="false">
      <c r="A236" s="0" t="s">
        <v>4414</v>
      </c>
      <c r="B236" s="0" t="s">
        <v>4418</v>
      </c>
      <c r="C236" s="0" t="s">
        <v>4421</v>
      </c>
      <c r="D236" s="0" t="s">
        <v>4424</v>
      </c>
    </row>
    <row r="237" customFormat="false" ht="12.75" hidden="false" customHeight="false" outlineLevel="0" collapsed="false">
      <c r="A237" s="0" t="s">
        <v>4317</v>
      </c>
      <c r="B237" s="0" t="s">
        <v>4321</v>
      </c>
      <c r="C237" s="0" t="s">
        <v>4324</v>
      </c>
      <c r="D237" s="0" t="s">
        <v>4329</v>
      </c>
    </row>
    <row r="238" customFormat="false" ht="12.75" hidden="false" customHeight="false" outlineLevel="0" collapsed="false">
      <c r="A238" s="0" t="s">
        <v>4334</v>
      </c>
      <c r="B238" s="0" t="s">
        <v>4343</v>
      </c>
      <c r="C238" s="0" t="s">
        <v>4364</v>
      </c>
      <c r="D238" s="0" t="s">
        <v>4369</v>
      </c>
    </row>
    <row r="239" customFormat="false" ht="12.75" hidden="false" customHeight="false" outlineLevel="0" collapsed="false">
      <c r="B239" s="0" t="s">
        <v>4349</v>
      </c>
      <c r="C239" s="0" t="s">
        <v>4352</v>
      </c>
    </row>
    <row r="240" customFormat="false" ht="12.75" hidden="false" customHeight="false" outlineLevel="0" collapsed="false">
      <c r="B240" s="0" t="s">
        <v>4355</v>
      </c>
    </row>
    <row r="241" customFormat="false" ht="12.75" hidden="false" customHeight="false" outlineLevel="0" collapsed="false">
      <c r="A241" s="0" t="s">
        <v>4310</v>
      </c>
      <c r="B241" s="0" t="s">
        <v>4314</v>
      </c>
    </row>
    <row r="242" customFormat="false" ht="12.75" hidden="false" customHeight="false" outlineLevel="0" collapsed="false">
      <c r="A242" s="0" t="s">
        <v>4427</v>
      </c>
      <c r="B242" s="0" t="s">
        <v>4431</v>
      </c>
    </row>
    <row r="243" customFormat="false" ht="12.75" hidden="false" customHeight="false" outlineLevel="0" collapsed="false">
      <c r="A243" s="0" t="s">
        <v>4374</v>
      </c>
      <c r="B243" s="0" t="s">
        <v>4378</v>
      </c>
      <c r="C243" s="0" t="s">
        <v>7230</v>
      </c>
      <c r="D243" s="0" t="s">
        <v>7231</v>
      </c>
    </row>
    <row r="244" customFormat="false" ht="12.75" hidden="false" customHeight="false" outlineLevel="0" collapsed="false">
      <c r="A244" s="0" t="s">
        <v>4381</v>
      </c>
      <c r="B244" s="0" t="s">
        <v>4358</v>
      </c>
      <c r="C244" s="0" t="s">
        <v>4367</v>
      </c>
      <c r="D244" s="0" t="s">
        <v>4372</v>
      </c>
    </row>
    <row r="245" customFormat="false" ht="12.75" hidden="false" customHeight="false" outlineLevel="0" collapsed="false">
      <c r="A245" s="0" t="s">
        <v>4388</v>
      </c>
      <c r="B245" s="0" t="s">
        <v>4392</v>
      </c>
      <c r="C245" s="0" t="s">
        <v>4395</v>
      </c>
      <c r="D245" s="0" t="s">
        <v>4398</v>
      </c>
    </row>
    <row r="246" customFormat="false" ht="12.75" hidden="false" customHeight="false" outlineLevel="0" collapsed="false">
      <c r="A246" s="0" t="s">
        <v>4434</v>
      </c>
      <c r="B246" s="0" t="s">
        <v>4438</v>
      </c>
    </row>
    <row r="249" customFormat="false" ht="12.75" hidden="false" customHeight="false" outlineLevel="0" collapsed="false">
      <c r="A249" s="0" t="s">
        <v>562</v>
      </c>
    </row>
    <row r="250" customFormat="false" ht="12.75" hidden="false" customHeight="false" outlineLevel="0" collapsed="false">
      <c r="A250" s="0" t="s">
        <v>6123</v>
      </c>
    </row>
    <row r="251" customFormat="false" ht="12.75" hidden="false" customHeight="false" outlineLevel="0" collapsed="false">
      <c r="A251" s="0" t="s">
        <v>6128</v>
      </c>
    </row>
    <row r="252" customFormat="false" ht="12.75" hidden="false" customHeight="false" outlineLevel="0" collapsed="false">
      <c r="A252" s="0" t="s">
        <v>5172</v>
      </c>
    </row>
    <row r="253" customFormat="false" ht="12.75" hidden="false" customHeight="false" outlineLevel="0" collapsed="false">
      <c r="A253" s="0" t="s">
        <v>7119</v>
      </c>
    </row>
    <row r="254" customFormat="false" ht="12.75" hidden="false" customHeight="false" outlineLevel="0" collapsed="false">
      <c r="A254" s="0" t="s">
        <v>7232</v>
      </c>
    </row>
    <row r="255" customFormat="false" ht="12.75" hidden="false" customHeight="false" outlineLevel="0" collapsed="false">
      <c r="A255" s="0" t="s">
        <v>7233</v>
      </c>
    </row>
    <row r="256" customFormat="false" ht="12.75" hidden="false" customHeight="false" outlineLevel="0" collapsed="false">
      <c r="A256" s="0" t="s">
        <v>7234</v>
      </c>
    </row>
    <row r="257" customFormat="false" ht="12.75" hidden="false" customHeight="false" outlineLevel="0" collapsed="false">
      <c r="A257" s="0" t="s">
        <v>7235</v>
      </c>
    </row>
    <row r="258" customFormat="false" ht="12.75" hidden="false" customHeight="false" outlineLevel="0" collapsed="false">
      <c r="A258" s="0" t="s">
        <v>7183</v>
      </c>
    </row>
    <row r="259" customFormat="false" ht="12.75" hidden="false" customHeight="false" outlineLevel="0" collapsed="false">
      <c r="A259" s="0" t="s">
        <v>7236</v>
      </c>
    </row>
    <row r="261" customFormat="false" ht="12.75" hidden="false" customHeight="false" outlineLevel="0" collapsed="false">
      <c r="A261" s="0" t="s">
        <v>567</v>
      </c>
    </row>
    <row r="262" customFormat="false" ht="12.75" hidden="false" customHeight="false" outlineLevel="0" collapsed="false">
      <c r="A262" s="0" t="s">
        <v>5485</v>
      </c>
    </row>
    <row r="263" customFormat="false" ht="12.75" hidden="false" customHeight="false" outlineLevel="0" collapsed="false">
      <c r="A263" s="0" t="s">
        <v>5489</v>
      </c>
    </row>
    <row r="264" customFormat="false" ht="12.75" hidden="false" customHeight="false" outlineLevel="0" collapsed="false">
      <c r="A264" s="0" t="s">
        <v>4696</v>
      </c>
    </row>
    <row r="265" customFormat="false" ht="12.75" hidden="false" customHeight="false" outlineLevel="0" collapsed="false">
      <c r="A265" s="0" t="s">
        <v>5290</v>
      </c>
    </row>
    <row r="266" customFormat="false" ht="12.75" hidden="false" customHeight="false" outlineLevel="0" collapsed="false">
      <c r="A266" s="0" t="s">
        <v>5294</v>
      </c>
      <c r="B266" s="0" t="s">
        <v>7120</v>
      </c>
    </row>
    <row r="267" customFormat="false" ht="12.75" hidden="false" customHeight="false" outlineLevel="0" collapsed="false">
      <c r="A267" s="0" t="s">
        <v>5304</v>
      </c>
      <c r="B267" s="0" t="s">
        <v>7237</v>
      </c>
    </row>
    <row r="268" customFormat="false" ht="12.75" hidden="false" customHeight="false" outlineLevel="0" collapsed="false">
      <c r="A268" s="0" t="s">
        <v>5312</v>
      </c>
      <c r="B268" s="0" t="s">
        <v>7238</v>
      </c>
    </row>
    <row r="269" customFormat="false" ht="12.75" hidden="false" customHeight="false" outlineLevel="0" collapsed="false">
      <c r="A269" s="0" t="s">
        <v>5318</v>
      </c>
      <c r="B269" s="0" t="s">
        <v>7239</v>
      </c>
    </row>
    <row r="270" customFormat="false" ht="12.75" hidden="false" customHeight="false" outlineLevel="0" collapsed="false">
      <c r="A270" s="0" t="s">
        <v>5332</v>
      </c>
      <c r="B270" s="0" t="s">
        <v>7240</v>
      </c>
    </row>
    <row r="271" customFormat="false" ht="12.75" hidden="false" customHeight="false" outlineLevel="0" collapsed="false">
      <c r="A271" s="0" t="s">
        <v>5339</v>
      </c>
      <c r="B271" s="0" t="s">
        <v>7184</v>
      </c>
    </row>
    <row r="272" customFormat="false" ht="12.75" hidden="false" customHeight="false" outlineLevel="0" collapsed="false">
      <c r="A272" s="0" t="s">
        <v>5343</v>
      </c>
      <c r="B272" s="0" t="s">
        <v>7241</v>
      </c>
    </row>
    <row r="273" customFormat="false" ht="12.75" hidden="false" customHeight="false" outlineLevel="0" collapsed="false">
      <c r="A273" s="0" t="s">
        <v>5359</v>
      </c>
    </row>
    <row r="274" customFormat="false" ht="12.75" hidden="false" customHeight="false" outlineLevel="0" collapsed="false">
      <c r="A274" s="0" t="s">
        <v>5258</v>
      </c>
    </row>
    <row r="275" customFormat="false" ht="12.75" hidden="false" customHeight="false" outlineLevel="0" collapsed="false">
      <c r="A275" s="0" t="s">
        <v>5277</v>
      </c>
    </row>
    <row r="276" customFormat="false" ht="12.75" hidden="false" customHeight="false" outlineLevel="0" collapsed="false">
      <c r="A276" s="0" t="s">
        <v>5251</v>
      </c>
    </row>
    <row r="277" customFormat="false" ht="12.75" hidden="false" customHeight="false" outlineLevel="0" collapsed="false">
      <c r="A277" s="0" t="s">
        <v>5386</v>
      </c>
    </row>
    <row r="278" customFormat="false" ht="12.75" hidden="false" customHeight="false" outlineLevel="0" collapsed="false">
      <c r="A278" s="0" t="s">
        <v>5382</v>
      </c>
    </row>
    <row r="279" customFormat="false" ht="12.75" hidden="false" customHeight="false" outlineLevel="0" collapsed="false">
      <c r="A279" s="0" t="s">
        <v>5399</v>
      </c>
    </row>
    <row r="280" customFormat="false" ht="12.75" hidden="false" customHeight="false" outlineLevel="0" collapsed="false">
      <c r="A280" s="0" t="s">
        <v>5403</v>
      </c>
    </row>
    <row r="281" customFormat="false" ht="12.75" hidden="false" customHeight="false" outlineLevel="0" collapsed="false">
      <c r="A281" s="0" t="s">
        <v>5407</v>
      </c>
    </row>
    <row r="282" customFormat="false" ht="12.75" hidden="false" customHeight="false" outlineLevel="0" collapsed="false">
      <c r="A282" s="0" t="s">
        <v>5411</v>
      </c>
    </row>
    <row r="283" customFormat="false" ht="12.75" hidden="false" customHeight="false" outlineLevel="0" collapsed="false">
      <c r="A283" s="0" t="s">
        <v>5418</v>
      </c>
    </row>
    <row r="284" customFormat="false" ht="12.75" hidden="false" customHeight="false" outlineLevel="0" collapsed="false">
      <c r="A284" s="0" t="s">
        <v>5422</v>
      </c>
    </row>
    <row r="285" customFormat="false" ht="12.75" hidden="false" customHeight="false" outlineLevel="0" collapsed="false">
      <c r="A285" s="0" t="s">
        <v>5238</v>
      </c>
    </row>
    <row r="286" customFormat="false" ht="12.75" hidden="false" customHeight="false" outlineLevel="0" collapsed="false">
      <c r="A286" s="0" t="s">
        <v>5242</v>
      </c>
    </row>
    <row r="287" customFormat="false" ht="12.75" hidden="false" customHeight="false" outlineLevel="0" collapsed="false">
      <c r="A287" s="0" t="s">
        <v>7242</v>
      </c>
    </row>
    <row r="288" customFormat="false" ht="12.75" hidden="false" customHeight="false" outlineLevel="0" collapsed="false">
      <c r="A288" s="0" t="s">
        <v>5247</v>
      </c>
    </row>
    <row r="289" customFormat="false" ht="12.75" hidden="false" customHeight="false" outlineLevel="0" collapsed="false">
      <c r="A289" s="0" t="s">
        <v>6394</v>
      </c>
    </row>
    <row r="290" customFormat="false" ht="12.75" hidden="false" customHeight="false" outlineLevel="0" collapsed="false">
      <c r="A290" s="0" t="s">
        <v>6406</v>
      </c>
    </row>
    <row r="291" customFormat="false" ht="12.75" hidden="false" customHeight="false" outlineLevel="0" collapsed="false">
      <c r="A291" s="0" t="s">
        <v>6398</v>
      </c>
    </row>
    <row r="292" customFormat="false" ht="12.75" hidden="false" customHeight="false" outlineLevel="0" collapsed="false">
      <c r="A292" s="0" t="s">
        <v>6410</v>
      </c>
    </row>
    <row r="293" customFormat="false" ht="12.75" hidden="false" customHeight="false" outlineLevel="0" collapsed="false">
      <c r="A293" s="0" t="s">
        <v>6402</v>
      </c>
    </row>
    <row r="294" customFormat="false" ht="12.75" hidden="false" customHeight="false" outlineLevel="0" collapsed="false">
      <c r="A294" s="0" t="s">
        <v>6414</v>
      </c>
    </row>
    <row r="295" customFormat="false" ht="12.75" hidden="false" customHeight="false" outlineLevel="0" collapsed="false">
      <c r="A295" s="0" t="s">
        <v>6418</v>
      </c>
    </row>
    <row r="296" customFormat="false" ht="12.75" hidden="false" customHeight="false" outlineLevel="0" collapsed="false">
      <c r="A296" s="0" t="s">
        <v>6422</v>
      </c>
    </row>
    <row r="297" customFormat="false" ht="12.75" hidden="false" customHeight="false" outlineLevel="0" collapsed="false">
      <c r="A297" s="0" t="s">
        <v>6426</v>
      </c>
    </row>
    <row r="298" customFormat="false" ht="12.75" hidden="false" customHeight="false" outlineLevel="0" collapsed="false">
      <c r="A298" s="0" t="s">
        <v>6430</v>
      </c>
    </row>
    <row r="299" customFormat="false" ht="12.75" hidden="false" customHeight="false" outlineLevel="0" collapsed="false">
      <c r="A299" s="0" t="s">
        <v>6434</v>
      </c>
    </row>
    <row r="300" customFormat="false" ht="12.75" hidden="false" customHeight="false" outlineLevel="0" collapsed="false">
      <c r="A300" s="0" t="s">
        <v>6438</v>
      </c>
    </row>
    <row r="301" customFormat="false" ht="12.75" hidden="false" customHeight="false" outlineLevel="0" collapsed="false">
      <c r="A301" s="0" t="s">
        <v>6461</v>
      </c>
    </row>
    <row r="302" customFormat="false" ht="12.75" hidden="false" customHeight="false" outlineLevel="0" collapsed="false">
      <c r="A302" s="0" t="s">
        <v>6465</v>
      </c>
    </row>
    <row r="303" customFormat="false" ht="12.75" hidden="false" customHeight="false" outlineLevel="0" collapsed="false">
      <c r="A303" s="0" t="s">
        <v>6469</v>
      </c>
    </row>
    <row r="304" customFormat="false" ht="12.75" hidden="false" customHeight="false" outlineLevel="0" collapsed="false">
      <c r="A304" s="0" t="s">
        <v>6473</v>
      </c>
    </row>
    <row r="305" customFormat="false" ht="12.75" hidden="false" customHeight="false" outlineLevel="0" collapsed="false">
      <c r="A305" s="0" t="s">
        <v>6477</v>
      </c>
    </row>
    <row r="306" customFormat="false" ht="12.75" hidden="false" customHeight="false" outlineLevel="0" collapsed="false">
      <c r="A306" s="0" t="s">
        <v>6481</v>
      </c>
    </row>
    <row r="307" customFormat="false" ht="12.75" hidden="false" customHeight="false" outlineLevel="0" collapsed="false">
      <c r="A307" s="0" t="s">
        <v>6485</v>
      </c>
    </row>
    <row r="308" customFormat="false" ht="12.75" hidden="false" customHeight="false" outlineLevel="0" collapsed="false">
      <c r="A308" s="0" t="s">
        <v>6489</v>
      </c>
    </row>
    <row r="309" customFormat="false" ht="12.75" hidden="false" customHeight="false" outlineLevel="0" collapsed="false">
      <c r="A309" s="0" t="s">
        <v>6493</v>
      </c>
    </row>
    <row r="310" customFormat="false" ht="12.75" hidden="false" customHeight="false" outlineLevel="0" collapsed="false">
      <c r="A310" s="0" t="s">
        <v>6497</v>
      </c>
    </row>
    <row r="311" customFormat="false" ht="12.75" hidden="false" customHeight="false" outlineLevel="0" collapsed="false">
      <c r="A311" s="0" t="s">
        <v>6501</v>
      </c>
    </row>
    <row r="312" customFormat="false" ht="12.75" hidden="false" customHeight="false" outlineLevel="0" collapsed="false">
      <c r="A312" s="0" t="s">
        <v>5426</v>
      </c>
    </row>
    <row r="313" customFormat="false" ht="12.75" hidden="false" customHeight="false" outlineLevel="0" collapsed="false">
      <c r="A313" s="0" t="s">
        <v>5430</v>
      </c>
    </row>
    <row r="314" customFormat="false" ht="12.75" hidden="false" customHeight="false" outlineLevel="0" collapsed="false">
      <c r="A314" s="0" t="s">
        <v>5434</v>
      </c>
    </row>
    <row r="315" customFormat="false" ht="12.75" hidden="false" customHeight="false" outlineLevel="0" collapsed="false">
      <c r="A315" s="0" t="s">
        <v>5442</v>
      </c>
    </row>
    <row r="316" customFormat="false" ht="12.75" hidden="false" customHeight="false" outlineLevel="0" collapsed="false">
      <c r="A316" s="0" t="s">
        <v>5446</v>
      </c>
    </row>
    <row r="317" customFormat="false" ht="12.75" hidden="false" customHeight="false" outlineLevel="0" collapsed="false">
      <c r="A317" s="0" t="s">
        <v>5450</v>
      </c>
    </row>
    <row r="318" customFormat="false" ht="12.75" hidden="false" customHeight="false" outlineLevel="0" collapsed="false">
      <c r="A318" s="0" t="s">
        <v>5454</v>
      </c>
    </row>
    <row r="319" customFormat="false" ht="12.75" hidden="false" customHeight="false" outlineLevel="0" collapsed="false">
      <c r="A319" s="0" t="s">
        <v>5463</v>
      </c>
    </row>
    <row r="320" customFormat="false" ht="12.75" hidden="false" customHeight="false" outlineLevel="0" collapsed="false">
      <c r="A320" s="0" t="s">
        <v>5467</v>
      </c>
    </row>
    <row r="321" customFormat="false" ht="12.75" hidden="false" customHeight="false" outlineLevel="0" collapsed="false">
      <c r="A321" s="0" t="s">
        <v>5471</v>
      </c>
    </row>
    <row r="322" customFormat="false" ht="12.75" hidden="false" customHeight="false" outlineLevel="0" collapsed="false">
      <c r="A322" s="0" t="s">
        <v>5438</v>
      </c>
    </row>
    <row r="323" customFormat="false" ht="12.75" hidden="false" customHeight="false" outlineLevel="0" collapsed="false">
      <c r="A323" s="0" t="s">
        <v>5476</v>
      </c>
    </row>
    <row r="324" customFormat="false" ht="12.75" hidden="false" customHeight="false" outlineLevel="0" collapsed="false">
      <c r="A324" s="0" t="s">
        <v>5481</v>
      </c>
    </row>
    <row r="325" customFormat="false" ht="12.75" hidden="false" customHeight="false" outlineLevel="0" collapsed="false">
      <c r="A325" s="0" t="s">
        <v>5493</v>
      </c>
    </row>
    <row r="326" customFormat="false" ht="12.75" hidden="false" customHeight="false" outlineLevel="0" collapsed="false">
      <c r="A326" s="0" t="s">
        <v>5497</v>
      </c>
    </row>
    <row r="327" customFormat="false" ht="12.75" hidden="false" customHeight="false" outlineLevel="0" collapsed="false">
      <c r="A327" s="0" t="s">
        <v>5587</v>
      </c>
    </row>
    <row r="328" customFormat="false" ht="12.75" hidden="false" customHeight="false" outlineLevel="0" collapsed="false">
      <c r="A328" s="0" t="s">
        <v>5591</v>
      </c>
    </row>
    <row r="329" customFormat="false" ht="12.75" hidden="false" customHeight="false" outlineLevel="0" collapsed="false">
      <c r="A329" s="0" t="s">
        <v>5595</v>
      </c>
    </row>
    <row r="330" customFormat="false" ht="12.75" hidden="false" customHeight="false" outlineLevel="0" collapsed="false">
      <c r="A330" s="0" t="s">
        <v>5599</v>
      </c>
    </row>
    <row r="331" customFormat="false" ht="12.75" hidden="false" customHeight="false" outlineLevel="0" collapsed="false">
      <c r="A331" s="0" t="s">
        <v>5966</v>
      </c>
    </row>
    <row r="332" customFormat="false" ht="12.75" hidden="false" customHeight="false" outlineLevel="0" collapsed="false">
      <c r="A332" s="0" t="s">
        <v>6009</v>
      </c>
    </row>
    <row r="333" customFormat="false" ht="12.75" hidden="false" customHeight="false" outlineLevel="0" collapsed="false">
      <c r="A333" s="0" t="s">
        <v>6022</v>
      </c>
    </row>
    <row r="334" customFormat="false" ht="12.75" hidden="false" customHeight="false" outlineLevel="0" collapsed="false">
      <c r="A334" s="0" t="s">
        <v>6029</v>
      </c>
    </row>
    <row r="335" customFormat="false" ht="12.75" hidden="false" customHeight="false" outlineLevel="0" collapsed="false">
      <c r="A335" s="0" t="s">
        <v>6042</v>
      </c>
    </row>
    <row r="336" customFormat="false" ht="12.75" hidden="false" customHeight="false" outlineLevel="0" collapsed="false">
      <c r="A336" s="0" t="s">
        <v>6055</v>
      </c>
    </row>
    <row r="337" customFormat="false" ht="12.75" hidden="false" customHeight="false" outlineLevel="0" collapsed="false">
      <c r="A337" s="0" t="s">
        <v>6803</v>
      </c>
    </row>
    <row r="338" customFormat="false" ht="12.75" hidden="false" customHeight="false" outlineLevel="0" collapsed="false">
      <c r="A338" s="0" t="s">
        <v>6805</v>
      </c>
    </row>
    <row r="339" customFormat="false" ht="12.75" hidden="false" customHeight="false" outlineLevel="0" collapsed="false">
      <c r="A339" s="0" t="s">
        <v>6087</v>
      </c>
    </row>
    <row r="340" customFormat="false" ht="12.75" hidden="false" customHeight="false" outlineLevel="0" collapsed="false">
      <c r="A340" s="0" t="s">
        <v>6091</v>
      </c>
    </row>
    <row r="341" customFormat="false" ht="12.75" hidden="false" customHeight="false" outlineLevel="0" collapsed="false">
      <c r="A341" s="0" t="s">
        <v>6095</v>
      </c>
    </row>
    <row r="342" customFormat="false" ht="12.75" hidden="false" customHeight="false" outlineLevel="0" collapsed="false">
      <c r="A342" s="0" t="s">
        <v>6099</v>
      </c>
    </row>
    <row r="343" customFormat="false" ht="12.75" hidden="false" customHeight="false" outlineLevel="0" collapsed="false">
      <c r="A343" s="0" t="s">
        <v>6103</v>
      </c>
    </row>
    <row r="344" customFormat="false" ht="12.75" hidden="false" customHeight="false" outlineLevel="0" collapsed="false">
      <c r="A344" s="0" t="s">
        <v>6107</v>
      </c>
    </row>
    <row r="345" customFormat="false" ht="12.75" hidden="false" customHeight="false" outlineLevel="0" collapsed="false">
      <c r="A345" s="0" t="s">
        <v>5931</v>
      </c>
    </row>
    <row r="346" customFormat="false" ht="12.75" hidden="false" customHeight="false" outlineLevel="0" collapsed="false">
      <c r="A346" s="0" t="s">
        <v>5936</v>
      </c>
    </row>
    <row r="347" customFormat="false" ht="12.75" hidden="false" customHeight="false" outlineLevel="0" collapsed="false">
      <c r="A347" s="0" t="s">
        <v>6111</v>
      </c>
    </row>
    <row r="348" customFormat="false" ht="12.75" hidden="false" customHeight="false" outlineLevel="0" collapsed="false">
      <c r="A348" s="0" t="s">
        <v>6115</v>
      </c>
    </row>
    <row r="349" customFormat="false" ht="12.75" hidden="false" customHeight="false" outlineLevel="0" collapsed="false">
      <c r="A349" s="0" t="s">
        <v>6119</v>
      </c>
    </row>
    <row r="350" customFormat="false" ht="12.75" hidden="false" customHeight="false" outlineLevel="0" collapsed="false">
      <c r="A350" s="0" t="s">
        <v>5189</v>
      </c>
    </row>
    <row r="351" customFormat="false" ht="12.75" hidden="false" customHeight="false" outlineLevel="0" collapsed="false">
      <c r="A351" s="0" t="s">
        <v>5194</v>
      </c>
    </row>
    <row r="352" customFormat="false" ht="12.75" hidden="false" customHeight="false" outlineLevel="0" collapsed="false">
      <c r="A352" s="0" t="s">
        <v>2139</v>
      </c>
    </row>
    <row r="353" customFormat="false" ht="12.75" hidden="false" customHeight="false" outlineLevel="0" collapsed="false">
      <c r="A353" s="0" t="s">
        <v>2144</v>
      </c>
    </row>
    <row r="354" customFormat="false" ht="12.75" hidden="false" customHeight="false" outlineLevel="0" collapsed="false">
      <c r="A354" s="0" t="s">
        <v>5199</v>
      </c>
    </row>
    <row r="355" customFormat="false" ht="12.75" hidden="false" customHeight="false" outlineLevel="0" collapsed="false">
      <c r="A355" s="0" t="s">
        <v>5203</v>
      </c>
    </row>
    <row r="356" customFormat="false" ht="12.75" hidden="false" customHeight="false" outlineLevel="0" collapsed="false">
      <c r="A356" s="0" t="s">
        <v>5207</v>
      </c>
    </row>
    <row r="357" customFormat="false" ht="12.75" hidden="false" customHeight="false" outlineLevel="0" collapsed="false">
      <c r="A357" s="0" t="s">
        <v>5211</v>
      </c>
    </row>
    <row r="358" customFormat="false" ht="12.75" hidden="false" customHeight="false" outlineLevel="0" collapsed="false">
      <c r="A358" s="0" t="s">
        <v>5215</v>
      </c>
    </row>
    <row r="359" customFormat="false" ht="12.75" hidden="false" customHeight="false" outlineLevel="0" collapsed="false">
      <c r="A359" s="0" t="s">
        <v>5220</v>
      </c>
    </row>
    <row r="360" customFormat="false" ht="12.75" hidden="false" customHeight="false" outlineLevel="0" collapsed="false">
      <c r="A360" s="0" t="s">
        <v>5224</v>
      </c>
    </row>
    <row r="361" customFormat="false" ht="12.75" hidden="false" customHeight="false" outlineLevel="0" collapsed="false">
      <c r="A361" s="0" t="s">
        <v>5943</v>
      </c>
    </row>
    <row r="362" customFormat="false" ht="12.75" hidden="false" customHeight="false" outlineLevel="0" collapsed="false">
      <c r="A362" s="0" t="s">
        <v>5947</v>
      </c>
    </row>
    <row r="363" customFormat="false" ht="12.75" hidden="false" customHeight="false" outlineLevel="0" collapsed="false">
      <c r="A363" s="0" t="s">
        <v>5229</v>
      </c>
    </row>
    <row r="364" customFormat="false" ht="12.75" hidden="false" customHeight="false" outlineLevel="0" collapsed="false">
      <c r="A364" s="0" t="s">
        <v>5957</v>
      </c>
    </row>
    <row r="365" customFormat="false" ht="12.75" hidden="false" customHeight="false" outlineLevel="0" collapsed="false">
      <c r="A365" s="0" t="s">
        <v>5961</v>
      </c>
    </row>
    <row r="366" customFormat="false" ht="12.75" hidden="false" customHeight="false" outlineLevel="0" collapsed="false">
      <c r="A366" s="0" t="s">
        <v>5977</v>
      </c>
    </row>
    <row r="367" customFormat="false" ht="12.75" hidden="false" customHeight="false" outlineLevel="0" collapsed="false">
      <c r="A367" s="0" t="s">
        <v>5987</v>
      </c>
    </row>
    <row r="368" customFormat="false" ht="12.75" hidden="false" customHeight="false" outlineLevel="0" collapsed="false">
      <c r="A368" s="0" t="s">
        <v>5997</v>
      </c>
    </row>
    <row r="369" customFormat="false" ht="12.75" hidden="false" customHeight="false" outlineLevel="0" collapsed="false">
      <c r="A369" s="0" t="s">
        <v>5927</v>
      </c>
    </row>
    <row r="370" customFormat="false" ht="12.75" hidden="false" customHeight="false" outlineLevel="0" collapsed="false">
      <c r="A370" s="0" t="s">
        <v>6132</v>
      </c>
    </row>
    <row r="371" customFormat="false" ht="12.75" hidden="false" customHeight="false" outlineLevel="0" collapsed="false">
      <c r="A371" s="0" t="s">
        <v>6142</v>
      </c>
    </row>
    <row r="372" customFormat="false" ht="12.75" hidden="false" customHeight="false" outlineLevel="0" collapsed="false">
      <c r="A372" s="0" t="s">
        <v>6146</v>
      </c>
    </row>
    <row r="373" customFormat="false" ht="12.75" hidden="false" customHeight="false" outlineLevel="0" collapsed="false">
      <c r="A373" s="0" t="s">
        <v>5458</v>
      </c>
    </row>
    <row r="374" customFormat="false" ht="12.75" hidden="false" customHeight="false" outlineLevel="0" collapsed="false">
      <c r="A374" s="0" t="s">
        <v>5583</v>
      </c>
    </row>
    <row r="375" customFormat="false" ht="12.75" hidden="false" customHeight="false" outlineLevel="0" collapsed="false">
      <c r="A375" s="0" t="s">
        <v>6001</v>
      </c>
    </row>
    <row r="376" customFormat="false" ht="12.75" hidden="false" customHeight="false" outlineLevel="0" collapsed="false">
      <c r="A376" s="0" t="s">
        <v>6005</v>
      </c>
    </row>
    <row r="377" customFormat="false" ht="12.75" hidden="false" customHeight="false" outlineLevel="0" collapsed="false">
      <c r="A377" s="0" t="s">
        <v>6184</v>
      </c>
    </row>
    <row r="378" customFormat="false" ht="12.75" hidden="false" customHeight="false" outlineLevel="0" collapsed="false">
      <c r="A378" s="0" t="s">
        <v>6267</v>
      </c>
    </row>
    <row r="379" customFormat="false" ht="12.75" hidden="false" customHeight="false" outlineLevel="0" collapsed="false">
      <c r="A379" s="0" t="s">
        <v>5633</v>
      </c>
    </row>
    <row r="380" customFormat="false" ht="12.75" hidden="false" customHeight="false" outlineLevel="0" collapsed="false">
      <c r="A380" s="0" t="s">
        <v>5647</v>
      </c>
    </row>
    <row r="381" customFormat="false" ht="12.75" hidden="false" customHeight="false" outlineLevel="0" collapsed="false">
      <c r="A381" s="0" t="s">
        <v>5659</v>
      </c>
    </row>
    <row r="382" customFormat="false" ht="12.75" hidden="false" customHeight="false" outlineLevel="0" collapsed="false">
      <c r="A382" s="0" t="s">
        <v>5671</v>
      </c>
    </row>
    <row r="383" customFormat="false" ht="12.75" hidden="false" customHeight="false" outlineLevel="0" collapsed="false">
      <c r="A383" s="0" t="s">
        <v>5683</v>
      </c>
    </row>
    <row r="384" customFormat="false" ht="12.75" hidden="false" customHeight="false" outlineLevel="0" collapsed="false">
      <c r="A384" s="0" t="s">
        <v>5695</v>
      </c>
    </row>
    <row r="385" customFormat="false" ht="12.75" hidden="false" customHeight="false" outlineLevel="0" collapsed="false">
      <c r="A385" s="0" t="s">
        <v>5707</v>
      </c>
    </row>
    <row r="386" customFormat="false" ht="12.75" hidden="false" customHeight="false" outlineLevel="0" collapsed="false">
      <c r="A386" s="0" t="s">
        <v>5719</v>
      </c>
    </row>
    <row r="387" customFormat="false" ht="12.75" hidden="false" customHeight="false" outlineLevel="0" collapsed="false">
      <c r="A387" s="0" t="s">
        <v>5731</v>
      </c>
    </row>
    <row r="388" customFormat="false" ht="12.75" hidden="false" customHeight="false" outlineLevel="0" collapsed="false">
      <c r="A388" s="0" t="s">
        <v>5743</v>
      </c>
    </row>
    <row r="389" customFormat="false" ht="12.75" hidden="false" customHeight="false" outlineLevel="0" collapsed="false">
      <c r="A389" s="0" t="s">
        <v>5755</v>
      </c>
    </row>
    <row r="390" customFormat="false" ht="12.75" hidden="false" customHeight="false" outlineLevel="0" collapsed="false">
      <c r="A390" s="0" t="s">
        <v>5767</v>
      </c>
    </row>
    <row r="391" customFormat="false" ht="12.75" hidden="false" customHeight="false" outlineLevel="0" collapsed="false">
      <c r="A391" s="0" t="s">
        <v>5779</v>
      </c>
    </row>
    <row r="392" customFormat="false" ht="12.75" hidden="false" customHeight="false" outlineLevel="0" collapsed="false">
      <c r="A392" s="0" t="s">
        <v>5791</v>
      </c>
    </row>
    <row r="393" customFormat="false" ht="12.75" hidden="false" customHeight="false" outlineLevel="0" collapsed="false">
      <c r="A393" s="0" t="s">
        <v>5803</v>
      </c>
    </row>
    <row r="394" customFormat="false" ht="12.75" hidden="false" customHeight="false" outlineLevel="0" collapsed="false">
      <c r="A394" s="0" t="s">
        <v>5815</v>
      </c>
    </row>
    <row r="395" customFormat="false" ht="12.75" hidden="false" customHeight="false" outlineLevel="0" collapsed="false">
      <c r="A395" s="0" t="s">
        <v>5840</v>
      </c>
    </row>
    <row r="396" customFormat="false" ht="12.75" hidden="false" customHeight="false" outlineLevel="0" collapsed="false">
      <c r="A396" s="0" t="s">
        <v>5852</v>
      </c>
    </row>
    <row r="397" customFormat="false" ht="12.75" hidden="false" customHeight="false" outlineLevel="0" collapsed="false">
      <c r="A397" s="0" t="s">
        <v>5864</v>
      </c>
    </row>
    <row r="398" customFormat="false" ht="12.75" hidden="false" customHeight="false" outlineLevel="0" collapsed="false">
      <c r="A398" s="0" t="s">
        <v>5880</v>
      </c>
    </row>
    <row r="399" customFormat="false" ht="12.75" hidden="false" customHeight="false" outlineLevel="0" collapsed="false">
      <c r="A399" s="0" t="s">
        <v>5892</v>
      </c>
    </row>
    <row r="400" customFormat="false" ht="12.75" hidden="false" customHeight="false" outlineLevel="0" collapsed="false">
      <c r="A400" s="0" t="s">
        <v>5903</v>
      </c>
    </row>
    <row r="401" customFormat="false" ht="12.75" hidden="false" customHeight="false" outlineLevel="0" collapsed="false">
      <c r="A401" s="0" t="s">
        <v>5915</v>
      </c>
    </row>
    <row r="402" customFormat="false" ht="12.75" hidden="false" customHeight="false" outlineLevel="0" collapsed="false">
      <c r="A402" s="0" t="s">
        <v>81</v>
      </c>
    </row>
    <row r="403" customFormat="false" ht="12.75" hidden="false" customHeight="false" outlineLevel="0" collapsed="false">
      <c r="A403" s="0" t="s">
        <v>91</v>
      </c>
    </row>
    <row r="404" customFormat="false" ht="12.75" hidden="false" customHeight="false" outlineLevel="0" collapsed="false">
      <c r="A404" s="0" t="s">
        <v>99</v>
      </c>
    </row>
    <row r="405" customFormat="false" ht="12.75" hidden="false" customHeight="false" outlineLevel="0" collapsed="false">
      <c r="A405" s="0" t="s">
        <v>107</v>
      </c>
    </row>
    <row r="406" customFormat="false" ht="12.75" hidden="false" customHeight="false" outlineLevel="0" collapsed="false">
      <c r="A406" s="0" t="s">
        <v>115</v>
      </c>
    </row>
    <row r="407" customFormat="false" ht="12.75" hidden="false" customHeight="false" outlineLevel="0" collapsed="false">
      <c r="A407" s="0" t="s">
        <v>123</v>
      </c>
    </row>
    <row r="408" customFormat="false" ht="12.75" hidden="false" customHeight="false" outlineLevel="0" collapsed="false">
      <c r="A408" s="0" t="s">
        <v>130</v>
      </c>
    </row>
    <row r="409" customFormat="false" ht="12.75" hidden="false" customHeight="false" outlineLevel="0" collapsed="false">
      <c r="A409" s="0" t="s">
        <v>137</v>
      </c>
    </row>
    <row r="410" customFormat="false" ht="12.75" hidden="false" customHeight="false" outlineLevel="0" collapsed="false">
      <c r="A410" s="0" t="s">
        <v>144</v>
      </c>
    </row>
    <row r="411" customFormat="false" ht="12.75" hidden="false" customHeight="false" outlineLevel="0" collapsed="false">
      <c r="A411" s="0" t="s">
        <v>151</v>
      </c>
    </row>
    <row r="412" customFormat="false" ht="12.75" hidden="false" customHeight="false" outlineLevel="0" collapsed="false">
      <c r="A412" s="0" t="s">
        <v>5638</v>
      </c>
    </row>
    <row r="413" customFormat="false" ht="12.75" hidden="false" customHeight="false" outlineLevel="0" collapsed="false">
      <c r="A413" s="0" t="s">
        <v>5651</v>
      </c>
    </row>
    <row r="414" customFormat="false" ht="12.75" hidden="false" customHeight="false" outlineLevel="0" collapsed="false">
      <c r="A414" s="0" t="s">
        <v>5663</v>
      </c>
    </row>
    <row r="415" customFormat="false" ht="12.75" hidden="false" customHeight="false" outlineLevel="0" collapsed="false">
      <c r="A415" s="0" t="s">
        <v>5675</v>
      </c>
    </row>
    <row r="416" customFormat="false" ht="12.75" hidden="false" customHeight="false" outlineLevel="0" collapsed="false">
      <c r="A416" s="0" t="s">
        <v>5687</v>
      </c>
    </row>
    <row r="417" customFormat="false" ht="12.75" hidden="false" customHeight="false" outlineLevel="0" collapsed="false">
      <c r="A417" s="0" t="s">
        <v>5699</v>
      </c>
    </row>
    <row r="418" customFormat="false" ht="12.75" hidden="false" customHeight="false" outlineLevel="0" collapsed="false">
      <c r="A418" s="0" t="s">
        <v>5711</v>
      </c>
    </row>
    <row r="419" customFormat="false" ht="12.75" hidden="false" customHeight="false" outlineLevel="0" collapsed="false">
      <c r="A419" s="0" t="s">
        <v>5723</v>
      </c>
    </row>
    <row r="420" customFormat="false" ht="12.75" hidden="false" customHeight="false" outlineLevel="0" collapsed="false">
      <c r="A420" s="0" t="s">
        <v>5735</v>
      </c>
    </row>
    <row r="421" customFormat="false" ht="12.75" hidden="false" customHeight="false" outlineLevel="0" collapsed="false">
      <c r="A421" s="0" t="s">
        <v>5747</v>
      </c>
    </row>
    <row r="422" customFormat="false" ht="12.75" hidden="false" customHeight="false" outlineLevel="0" collapsed="false">
      <c r="A422" s="0" t="s">
        <v>5759</v>
      </c>
    </row>
    <row r="423" customFormat="false" ht="12.75" hidden="false" customHeight="false" outlineLevel="0" collapsed="false">
      <c r="A423" s="0" t="s">
        <v>5771</v>
      </c>
    </row>
    <row r="424" customFormat="false" ht="12.75" hidden="false" customHeight="false" outlineLevel="0" collapsed="false">
      <c r="A424" s="0" t="s">
        <v>5783</v>
      </c>
    </row>
    <row r="425" customFormat="false" ht="12.75" hidden="false" customHeight="false" outlineLevel="0" collapsed="false">
      <c r="A425" s="0" t="s">
        <v>5795</v>
      </c>
    </row>
    <row r="426" customFormat="false" ht="12.75" hidden="false" customHeight="false" outlineLevel="0" collapsed="false">
      <c r="A426" s="0" t="s">
        <v>5807</v>
      </c>
    </row>
    <row r="427" customFormat="false" ht="12.75" hidden="false" customHeight="false" outlineLevel="0" collapsed="false">
      <c r="A427" s="0" t="s">
        <v>5819</v>
      </c>
    </row>
    <row r="428" customFormat="false" ht="12.75" hidden="false" customHeight="false" outlineLevel="0" collapsed="false">
      <c r="A428" s="0" t="s">
        <v>5844</v>
      </c>
    </row>
    <row r="429" customFormat="false" ht="12.75" hidden="false" customHeight="false" outlineLevel="0" collapsed="false">
      <c r="A429" s="0" t="s">
        <v>5856</v>
      </c>
    </row>
    <row r="430" customFormat="false" ht="12.75" hidden="false" customHeight="false" outlineLevel="0" collapsed="false">
      <c r="A430" s="0" t="s">
        <v>5871</v>
      </c>
    </row>
    <row r="431" customFormat="false" ht="12.75" hidden="false" customHeight="false" outlineLevel="0" collapsed="false">
      <c r="A431" s="0" t="s">
        <v>5884</v>
      </c>
    </row>
    <row r="432" customFormat="false" ht="12.75" hidden="false" customHeight="false" outlineLevel="0" collapsed="false">
      <c r="A432" s="0" t="s">
        <v>5895</v>
      </c>
    </row>
    <row r="433" customFormat="false" ht="12.75" hidden="false" customHeight="false" outlineLevel="0" collapsed="false">
      <c r="A433" s="0" t="s">
        <v>5907</v>
      </c>
    </row>
    <row r="434" customFormat="false" ht="12.75" hidden="false" customHeight="false" outlineLevel="0" collapsed="false">
      <c r="A434" s="0" t="s">
        <v>5919</v>
      </c>
    </row>
    <row r="435" customFormat="false" ht="12.75" hidden="false" customHeight="false" outlineLevel="0" collapsed="false">
      <c r="A435" s="0" t="s">
        <v>84</v>
      </c>
    </row>
    <row r="436" customFormat="false" ht="12.75" hidden="false" customHeight="false" outlineLevel="0" collapsed="false">
      <c r="A436" s="0" t="s">
        <v>93</v>
      </c>
    </row>
    <row r="437" customFormat="false" ht="12.75" hidden="false" customHeight="false" outlineLevel="0" collapsed="false">
      <c r="A437" s="0" t="s">
        <v>101</v>
      </c>
    </row>
    <row r="438" customFormat="false" ht="12.75" hidden="false" customHeight="false" outlineLevel="0" collapsed="false">
      <c r="A438" s="0" t="s">
        <v>109</v>
      </c>
    </row>
    <row r="439" customFormat="false" ht="12.75" hidden="false" customHeight="false" outlineLevel="0" collapsed="false">
      <c r="A439" s="0" t="s">
        <v>117</v>
      </c>
    </row>
    <row r="440" customFormat="false" ht="12.75" hidden="false" customHeight="false" outlineLevel="0" collapsed="false">
      <c r="A440" s="0" t="s">
        <v>125</v>
      </c>
    </row>
    <row r="441" customFormat="false" ht="12.75" hidden="false" customHeight="false" outlineLevel="0" collapsed="false">
      <c r="A441" s="0" t="s">
        <v>132</v>
      </c>
    </row>
    <row r="442" customFormat="false" ht="12.75" hidden="false" customHeight="false" outlineLevel="0" collapsed="false">
      <c r="A442" s="0" t="s">
        <v>139</v>
      </c>
    </row>
    <row r="443" customFormat="false" ht="12.75" hidden="false" customHeight="false" outlineLevel="0" collapsed="false">
      <c r="A443" s="0" t="s">
        <v>146</v>
      </c>
    </row>
    <row r="444" customFormat="false" ht="12.75" hidden="false" customHeight="false" outlineLevel="0" collapsed="false">
      <c r="A444" s="0" t="s">
        <v>153</v>
      </c>
    </row>
    <row r="445" customFormat="false" ht="12.75" hidden="false" customHeight="false" outlineLevel="0" collapsed="false">
      <c r="A445" s="0" t="s">
        <v>5641</v>
      </c>
    </row>
    <row r="446" customFormat="false" ht="12.75" hidden="false" customHeight="false" outlineLevel="0" collapsed="false">
      <c r="A446" s="0" t="s">
        <v>5654</v>
      </c>
    </row>
    <row r="447" customFormat="false" ht="12.75" hidden="false" customHeight="false" outlineLevel="0" collapsed="false">
      <c r="A447" s="0" t="s">
        <v>5666</v>
      </c>
    </row>
    <row r="448" customFormat="false" ht="12.75" hidden="false" customHeight="false" outlineLevel="0" collapsed="false">
      <c r="A448" s="0" t="s">
        <v>5678</v>
      </c>
    </row>
    <row r="449" customFormat="false" ht="12.75" hidden="false" customHeight="false" outlineLevel="0" collapsed="false">
      <c r="A449" s="0" t="s">
        <v>5690</v>
      </c>
    </row>
    <row r="450" customFormat="false" ht="12.75" hidden="false" customHeight="false" outlineLevel="0" collapsed="false">
      <c r="A450" s="0" t="s">
        <v>5702</v>
      </c>
    </row>
    <row r="451" customFormat="false" ht="12.75" hidden="false" customHeight="false" outlineLevel="0" collapsed="false">
      <c r="A451" s="0" t="s">
        <v>5714</v>
      </c>
    </row>
    <row r="452" customFormat="false" ht="12.75" hidden="false" customHeight="false" outlineLevel="0" collapsed="false">
      <c r="A452" s="0" t="s">
        <v>5726</v>
      </c>
    </row>
    <row r="453" customFormat="false" ht="12.75" hidden="false" customHeight="false" outlineLevel="0" collapsed="false">
      <c r="A453" s="0" t="s">
        <v>5738</v>
      </c>
    </row>
    <row r="454" customFormat="false" ht="12.75" hidden="false" customHeight="false" outlineLevel="0" collapsed="false">
      <c r="A454" s="0" t="s">
        <v>5750</v>
      </c>
    </row>
    <row r="455" customFormat="false" ht="12.75" hidden="false" customHeight="false" outlineLevel="0" collapsed="false">
      <c r="A455" s="0" t="s">
        <v>5762</v>
      </c>
    </row>
    <row r="456" customFormat="false" ht="12.75" hidden="false" customHeight="false" outlineLevel="0" collapsed="false">
      <c r="A456" s="0" t="s">
        <v>5774</v>
      </c>
    </row>
    <row r="457" customFormat="false" ht="12.75" hidden="false" customHeight="false" outlineLevel="0" collapsed="false">
      <c r="A457" s="0" t="s">
        <v>5786</v>
      </c>
    </row>
    <row r="458" customFormat="false" ht="12.75" hidden="false" customHeight="false" outlineLevel="0" collapsed="false">
      <c r="A458" s="0" t="s">
        <v>5798</v>
      </c>
    </row>
    <row r="459" customFormat="false" ht="12.75" hidden="false" customHeight="false" outlineLevel="0" collapsed="false">
      <c r="A459" s="0" t="s">
        <v>5810</v>
      </c>
    </row>
    <row r="460" customFormat="false" ht="12.75" hidden="false" customHeight="false" outlineLevel="0" collapsed="false">
      <c r="A460" s="0" t="s">
        <v>5822</v>
      </c>
    </row>
    <row r="461" customFormat="false" ht="12.75" hidden="false" customHeight="false" outlineLevel="0" collapsed="false">
      <c r="A461" s="0" t="s">
        <v>5847</v>
      </c>
    </row>
    <row r="462" customFormat="false" ht="12.75" hidden="false" customHeight="false" outlineLevel="0" collapsed="false">
      <c r="A462" s="0" t="s">
        <v>5859</v>
      </c>
    </row>
    <row r="463" customFormat="false" ht="12.75" hidden="false" customHeight="false" outlineLevel="0" collapsed="false">
      <c r="A463" s="0" t="s">
        <v>5875</v>
      </c>
    </row>
    <row r="464" customFormat="false" ht="12.75" hidden="false" customHeight="false" outlineLevel="0" collapsed="false">
      <c r="A464" s="0" t="s">
        <v>5887</v>
      </c>
    </row>
    <row r="465" customFormat="false" ht="12.75" hidden="false" customHeight="false" outlineLevel="0" collapsed="false">
      <c r="A465" s="0" t="s">
        <v>5898</v>
      </c>
    </row>
    <row r="466" customFormat="false" ht="12.75" hidden="false" customHeight="false" outlineLevel="0" collapsed="false">
      <c r="A466" s="0" t="s">
        <v>5910</v>
      </c>
    </row>
    <row r="467" customFormat="false" ht="12.75" hidden="false" customHeight="false" outlineLevel="0" collapsed="false">
      <c r="A467" s="0" t="s">
        <v>5922</v>
      </c>
    </row>
    <row r="468" customFormat="false" ht="12.75" hidden="false" customHeight="false" outlineLevel="0" collapsed="false">
      <c r="A468" s="0" t="s">
        <v>6136</v>
      </c>
    </row>
    <row r="469" customFormat="false" ht="12.75" hidden="false" customHeight="false" outlineLevel="0" collapsed="false">
      <c r="A469" s="0" t="s">
        <v>6139</v>
      </c>
    </row>
    <row r="470" customFormat="false" ht="12.75" hidden="false" customHeight="false" outlineLevel="0" collapsed="false">
      <c r="A470" s="0" t="s">
        <v>7243</v>
      </c>
    </row>
    <row r="471" customFormat="false" ht="12.75" hidden="false" customHeight="false" outlineLevel="0" collapsed="false">
      <c r="A471" s="0" t="s">
        <v>7244</v>
      </c>
    </row>
    <row r="472" customFormat="false" ht="12.75" hidden="false" customHeight="false" outlineLevel="0" collapsed="false">
      <c r="A472" s="0" t="s">
        <v>7245</v>
      </c>
    </row>
    <row r="473" customFormat="false" ht="12.75" hidden="false" customHeight="false" outlineLevel="0" collapsed="false">
      <c r="A473" s="0" t="s">
        <v>6150</v>
      </c>
    </row>
    <row r="474" customFormat="false" ht="12.75" hidden="false" customHeight="false" outlineLevel="0" collapsed="false">
      <c r="A474" s="0" t="s">
        <v>6153</v>
      </c>
    </row>
    <row r="475" customFormat="false" ht="12.75" hidden="false" customHeight="false" outlineLevel="0" collapsed="false">
      <c r="A475" s="0" t="s">
        <v>7246</v>
      </c>
    </row>
    <row r="476" customFormat="false" ht="12.75" hidden="false" customHeight="false" outlineLevel="0" collapsed="false">
      <c r="A476" s="0" t="s">
        <v>7247</v>
      </c>
    </row>
    <row r="477" customFormat="false" ht="12.75" hidden="false" customHeight="false" outlineLevel="0" collapsed="false">
      <c r="A477" s="0" t="s">
        <v>7248</v>
      </c>
    </row>
    <row r="478" customFormat="false" ht="12.75" hidden="false" customHeight="false" outlineLevel="0" collapsed="false">
      <c r="A478" s="0" t="s">
        <v>6156</v>
      </c>
    </row>
    <row r="479" customFormat="false" ht="12.75" hidden="false" customHeight="false" outlineLevel="0" collapsed="false">
      <c r="A479" s="0" t="s">
        <v>6159</v>
      </c>
    </row>
    <row r="480" customFormat="false" ht="12.75" hidden="false" customHeight="false" outlineLevel="0" collapsed="false">
      <c r="A480" s="0" t="s">
        <v>7249</v>
      </c>
    </row>
    <row r="481" customFormat="false" ht="12.75" hidden="false" customHeight="false" outlineLevel="0" collapsed="false">
      <c r="A481" s="0" t="s">
        <v>7250</v>
      </c>
    </row>
    <row r="482" customFormat="false" ht="12.75" hidden="false" customHeight="false" outlineLevel="0" collapsed="false">
      <c r="A482" s="0" t="s">
        <v>7251</v>
      </c>
    </row>
    <row r="483" customFormat="false" ht="12.75" hidden="false" customHeight="false" outlineLevel="0" collapsed="false">
      <c r="A483" s="0" t="s">
        <v>7252</v>
      </c>
    </row>
    <row r="484" customFormat="false" ht="12.75" hidden="false" customHeight="false" outlineLevel="0" collapsed="false">
      <c r="A484" s="0" t="s">
        <v>7253</v>
      </c>
    </row>
    <row r="485" customFormat="false" ht="12.75" hidden="false" customHeight="false" outlineLevel="0" collapsed="false">
      <c r="A485" s="0" t="s">
        <v>7254</v>
      </c>
    </row>
    <row r="486" customFormat="false" ht="12.75" hidden="false" customHeight="false" outlineLevel="0" collapsed="false">
      <c r="A486" s="0" t="s">
        <v>5971</v>
      </c>
    </row>
    <row r="487" customFormat="false" ht="12.75" hidden="false" customHeight="false" outlineLevel="0" collapsed="false">
      <c r="A487" s="0" t="s">
        <v>5974</v>
      </c>
    </row>
    <row r="488" customFormat="false" ht="12.75" hidden="false" customHeight="false" outlineLevel="0" collapsed="false">
      <c r="A488" s="0" t="s">
        <v>7255</v>
      </c>
    </row>
    <row r="489" customFormat="false" ht="12.75" hidden="false" customHeight="false" outlineLevel="0" collapsed="false">
      <c r="A489" s="0" t="s">
        <v>7256</v>
      </c>
    </row>
    <row r="490" customFormat="false" ht="12.75" hidden="false" customHeight="false" outlineLevel="0" collapsed="false">
      <c r="A490" s="0" t="s">
        <v>7257</v>
      </c>
    </row>
    <row r="491" customFormat="false" ht="12.75" hidden="false" customHeight="false" outlineLevel="0" collapsed="false">
      <c r="A491" s="0" t="s">
        <v>7258</v>
      </c>
    </row>
    <row r="492" customFormat="false" ht="12.75" hidden="false" customHeight="false" outlineLevel="0" collapsed="false">
      <c r="A492" s="0" t="s">
        <v>7259</v>
      </c>
    </row>
    <row r="493" customFormat="false" ht="12.75" hidden="false" customHeight="false" outlineLevel="0" collapsed="false">
      <c r="A493" s="0" t="s">
        <v>7260</v>
      </c>
    </row>
    <row r="494" customFormat="false" ht="12.75" hidden="false" customHeight="false" outlineLevel="0" collapsed="false">
      <c r="A494" s="0" t="s">
        <v>6013</v>
      </c>
    </row>
    <row r="495" customFormat="false" ht="12.75" hidden="false" customHeight="false" outlineLevel="0" collapsed="false">
      <c r="A495" s="0" t="s">
        <v>6016</v>
      </c>
    </row>
    <row r="496" customFormat="false" ht="12.75" hidden="false" customHeight="false" outlineLevel="0" collapsed="false">
      <c r="A496" s="0" t="s">
        <v>6019</v>
      </c>
    </row>
    <row r="497" customFormat="false" ht="12.75" hidden="false" customHeight="false" outlineLevel="0" collapsed="false">
      <c r="A497" s="0" t="s">
        <v>7261</v>
      </c>
    </row>
    <row r="498" customFormat="false" ht="12.75" hidden="false" customHeight="false" outlineLevel="0" collapsed="false">
      <c r="A498" s="0" t="s">
        <v>7262</v>
      </c>
    </row>
    <row r="499" customFormat="false" ht="12.75" hidden="false" customHeight="false" outlineLevel="0" collapsed="false">
      <c r="A499" s="0" t="s">
        <v>7263</v>
      </c>
    </row>
    <row r="500" customFormat="false" ht="12.75" hidden="false" customHeight="false" outlineLevel="0" collapsed="false">
      <c r="A500" s="0" t="s">
        <v>7264</v>
      </c>
    </row>
    <row r="501" customFormat="false" ht="12.75" hidden="false" customHeight="false" outlineLevel="0" collapsed="false">
      <c r="A501" s="0" t="s">
        <v>7265</v>
      </c>
    </row>
    <row r="502" customFormat="false" ht="12.75" hidden="false" customHeight="false" outlineLevel="0" collapsed="false">
      <c r="A502" s="0" t="s">
        <v>7266</v>
      </c>
    </row>
    <row r="503" customFormat="false" ht="12.75" hidden="false" customHeight="false" outlineLevel="0" collapsed="false">
      <c r="A503" s="0" t="s">
        <v>7267</v>
      </c>
    </row>
    <row r="504" customFormat="false" ht="12.75" hidden="false" customHeight="false" outlineLevel="0" collapsed="false">
      <c r="A504" s="0" t="s">
        <v>7268</v>
      </c>
    </row>
    <row r="505" customFormat="false" ht="12.75" hidden="false" customHeight="false" outlineLevel="0" collapsed="false">
      <c r="A505" s="0" t="s">
        <v>6026</v>
      </c>
    </row>
    <row r="506" customFormat="false" ht="12.75" hidden="false" customHeight="false" outlineLevel="0" collapsed="false">
      <c r="A506" s="0" t="s">
        <v>7269</v>
      </c>
    </row>
    <row r="507" customFormat="false" ht="12.75" hidden="false" customHeight="false" outlineLevel="0" collapsed="false">
      <c r="A507" s="0" t="s">
        <v>7270</v>
      </c>
    </row>
    <row r="508" customFormat="false" ht="12.75" hidden="false" customHeight="false" outlineLevel="0" collapsed="false">
      <c r="A508" s="0" t="s">
        <v>7271</v>
      </c>
    </row>
    <row r="509" customFormat="false" ht="12.75" hidden="false" customHeight="false" outlineLevel="0" collapsed="false">
      <c r="A509" s="0" t="s">
        <v>7272</v>
      </c>
    </row>
    <row r="510" customFormat="false" ht="12.75" hidden="false" customHeight="false" outlineLevel="0" collapsed="false">
      <c r="A510" s="0" t="s">
        <v>6033</v>
      </c>
    </row>
    <row r="511" customFormat="false" ht="12.75" hidden="false" customHeight="false" outlineLevel="0" collapsed="false">
      <c r="A511" s="0" t="s">
        <v>6036</v>
      </c>
    </row>
    <row r="512" customFormat="false" ht="12.75" hidden="false" customHeight="false" outlineLevel="0" collapsed="false">
      <c r="A512" s="0" t="s">
        <v>7273</v>
      </c>
    </row>
    <row r="513" customFormat="false" ht="12.75" hidden="false" customHeight="false" outlineLevel="0" collapsed="false">
      <c r="A513" s="0" t="s">
        <v>7274</v>
      </c>
    </row>
    <row r="514" customFormat="false" ht="12.75" hidden="false" customHeight="false" outlineLevel="0" collapsed="false">
      <c r="A514" s="0" t="s">
        <v>7275</v>
      </c>
    </row>
    <row r="515" customFormat="false" ht="12.75" hidden="false" customHeight="false" outlineLevel="0" collapsed="false">
      <c r="A515" s="0" t="s">
        <v>7276</v>
      </c>
    </row>
    <row r="516" customFormat="false" ht="12.75" hidden="false" customHeight="false" outlineLevel="0" collapsed="false">
      <c r="A516" s="0" t="s">
        <v>7277</v>
      </c>
    </row>
    <row r="517" customFormat="false" ht="12.75" hidden="false" customHeight="false" outlineLevel="0" collapsed="false">
      <c r="A517" s="0" t="s">
        <v>7278</v>
      </c>
    </row>
    <row r="518" customFormat="false" ht="12.75" hidden="false" customHeight="false" outlineLevel="0" collapsed="false">
      <c r="A518" s="0" t="s">
        <v>6046</v>
      </c>
    </row>
    <row r="519" customFormat="false" ht="12.75" hidden="false" customHeight="false" outlineLevel="0" collapsed="false">
      <c r="A519" s="0" t="s">
        <v>6049</v>
      </c>
    </row>
    <row r="520" customFormat="false" ht="12.75" hidden="false" customHeight="false" outlineLevel="0" collapsed="false">
      <c r="A520" s="0" t="s">
        <v>6052</v>
      </c>
    </row>
    <row r="521" customFormat="false" ht="12.75" hidden="false" customHeight="false" outlineLevel="0" collapsed="false">
      <c r="A521" s="0" t="s">
        <v>7279</v>
      </c>
    </row>
    <row r="522" customFormat="false" ht="12.75" hidden="false" customHeight="false" outlineLevel="0" collapsed="false">
      <c r="A522" s="0" t="s">
        <v>7280</v>
      </c>
    </row>
    <row r="523" customFormat="false" ht="12.75" hidden="false" customHeight="false" outlineLevel="0" collapsed="false">
      <c r="A523" s="0" t="s">
        <v>7281</v>
      </c>
    </row>
    <row r="524" customFormat="false" ht="12.75" hidden="false" customHeight="false" outlineLevel="0" collapsed="false">
      <c r="A524" s="0" t="s">
        <v>7282</v>
      </c>
    </row>
    <row r="525" customFormat="false" ht="12.75" hidden="false" customHeight="false" outlineLevel="0" collapsed="false">
      <c r="A525" s="0" t="s">
        <v>7283</v>
      </c>
    </row>
    <row r="526" customFormat="false" ht="12.75" hidden="false" customHeight="false" outlineLevel="0" collapsed="false">
      <c r="A526" s="0" t="s">
        <v>7284</v>
      </c>
    </row>
    <row r="527" customFormat="false" ht="12.75" hidden="false" customHeight="false" outlineLevel="0" collapsed="false">
      <c r="A527" s="0" t="s">
        <v>7285</v>
      </c>
    </row>
    <row r="528" customFormat="false" ht="12.75" hidden="false" customHeight="false" outlineLevel="0" collapsed="false">
      <c r="A528" s="0" t="s">
        <v>7286</v>
      </c>
    </row>
    <row r="529" customFormat="false" ht="12.75" hidden="false" customHeight="false" outlineLevel="0" collapsed="false">
      <c r="A529" s="0" t="s">
        <v>6059</v>
      </c>
    </row>
    <row r="530" customFormat="false" ht="12.75" hidden="false" customHeight="false" outlineLevel="0" collapsed="false">
      <c r="A530" s="0" t="s">
        <v>6062</v>
      </c>
    </row>
    <row r="531" customFormat="false" ht="12.75" hidden="false" customHeight="false" outlineLevel="0" collapsed="false">
      <c r="A531" s="0" t="s">
        <v>6065</v>
      </c>
    </row>
    <row r="532" customFormat="false" ht="12.75" hidden="false" customHeight="false" outlineLevel="0" collapsed="false">
      <c r="A532" s="0" t="s">
        <v>7287</v>
      </c>
    </row>
    <row r="533" customFormat="false" ht="12.75" hidden="false" customHeight="false" outlineLevel="0" collapsed="false">
      <c r="A533" s="0" t="s">
        <v>7288</v>
      </c>
    </row>
    <row r="534" customFormat="false" ht="12.75" hidden="false" customHeight="false" outlineLevel="0" collapsed="false">
      <c r="A534" s="0" t="s">
        <v>7289</v>
      </c>
    </row>
    <row r="535" customFormat="false" ht="12.75" hidden="false" customHeight="false" outlineLevel="0" collapsed="false">
      <c r="A535" s="0" t="s">
        <v>7290</v>
      </c>
    </row>
    <row r="536" customFormat="false" ht="12.75" hidden="false" customHeight="false" outlineLevel="0" collapsed="false">
      <c r="A536" s="0" t="s">
        <v>7291</v>
      </c>
    </row>
    <row r="537" customFormat="false" ht="12.75" hidden="false" customHeight="false" outlineLevel="0" collapsed="false">
      <c r="A537" s="0" t="s">
        <v>7292</v>
      </c>
    </row>
    <row r="538" customFormat="false" ht="12.75" hidden="false" customHeight="false" outlineLevel="0" collapsed="false">
      <c r="A538" s="0" t="s">
        <v>7293</v>
      </c>
    </row>
    <row r="539" customFormat="false" ht="12.75" hidden="false" customHeight="false" outlineLevel="0" collapsed="false">
      <c r="A539" s="0" t="s">
        <v>7294</v>
      </c>
    </row>
    <row r="540" customFormat="false" ht="12.75" hidden="false" customHeight="false" outlineLevel="0" collapsed="false">
      <c r="A540" s="0" t="s">
        <v>6539</v>
      </c>
    </row>
    <row r="541" customFormat="false" ht="12.75" hidden="false" customHeight="false" outlineLevel="0" collapsed="false">
      <c r="A541" s="0" t="s">
        <v>6543</v>
      </c>
    </row>
    <row r="542" customFormat="false" ht="12.75" hidden="false" customHeight="false" outlineLevel="0" collapsed="false">
      <c r="A542" s="0" t="s">
        <v>6550</v>
      </c>
    </row>
    <row r="543" customFormat="false" ht="12.75" hidden="false" customHeight="false" outlineLevel="0" collapsed="false">
      <c r="A543" s="0" t="s">
        <v>6557</v>
      </c>
    </row>
    <row r="544" customFormat="false" ht="12.75" hidden="false" customHeight="false" outlineLevel="0" collapsed="false">
      <c r="A544" s="0" t="s">
        <v>6561</v>
      </c>
    </row>
    <row r="545" customFormat="false" ht="12.75" hidden="false" customHeight="false" outlineLevel="0" collapsed="false">
      <c r="A545" s="0" t="s">
        <v>6571</v>
      </c>
    </row>
    <row r="546" customFormat="false" ht="12.75" hidden="false" customHeight="false" outlineLevel="0" collapsed="false">
      <c r="A546" s="0" t="s">
        <v>6524</v>
      </c>
    </row>
    <row r="547" customFormat="false" ht="12.75" hidden="false" customHeight="false" outlineLevel="0" collapsed="false">
      <c r="A547" s="0" t="s">
        <v>6525</v>
      </c>
    </row>
    <row r="548" customFormat="false" ht="12.75" hidden="false" customHeight="false" outlineLevel="0" collapsed="false">
      <c r="A548" s="0" t="s">
        <v>6535</v>
      </c>
    </row>
    <row r="549" customFormat="false" ht="12.75" hidden="false" customHeight="false" outlineLevel="0" collapsed="false">
      <c r="A549" s="0" t="s">
        <v>5356</v>
      </c>
    </row>
    <row r="550" customFormat="false" ht="12.75" hidden="false" customHeight="false" outlineLevel="0" collapsed="false">
      <c r="A550" s="0" t="s">
        <v>5347</v>
      </c>
    </row>
    <row r="551" customFormat="false" ht="12.75" hidden="false" customHeight="false" outlineLevel="0" collapsed="false">
      <c r="A551" s="0" t="s">
        <v>5298</v>
      </c>
    </row>
    <row r="552" customFormat="false" ht="12.75" hidden="false" customHeight="false" outlineLevel="0" collapsed="false">
      <c r="A552" s="0" t="s">
        <v>6442</v>
      </c>
    </row>
    <row r="553" customFormat="false" ht="12.75" hidden="false" customHeight="false" outlineLevel="0" collapsed="false">
      <c r="A553" s="0" t="s">
        <v>6447</v>
      </c>
    </row>
    <row r="554" customFormat="false" ht="12.75" hidden="false" customHeight="false" outlineLevel="0" collapsed="false">
      <c r="A554" s="0" t="s">
        <v>6452</v>
      </c>
    </row>
    <row r="555" customFormat="false" ht="12.75" hidden="false" customHeight="false" outlineLevel="0" collapsed="false">
      <c r="A555" s="0" t="s">
        <v>6457</v>
      </c>
    </row>
    <row r="556" customFormat="false" ht="12.75" hidden="false" customHeight="false" outlineLevel="0" collapsed="false">
      <c r="A556" s="0" t="s">
        <v>6516</v>
      </c>
    </row>
    <row r="557" customFormat="false" ht="12.75" hidden="false" customHeight="false" outlineLevel="0" collapsed="false">
      <c r="A557" s="0" t="s">
        <v>6508</v>
      </c>
    </row>
    <row r="558" customFormat="false" ht="12.75" hidden="false" customHeight="false" outlineLevel="0" collapsed="false">
      <c r="A558" s="0" t="s">
        <v>6520</v>
      </c>
    </row>
    <row r="559" customFormat="false" ht="12.75" hidden="false" customHeight="false" outlineLevel="0" collapsed="false">
      <c r="A559" s="0" t="s">
        <v>5179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401"/>
  <sheetViews>
    <sheetView showFormulas="false" showGridLines="true" showRowColHeaders="true" showZeros="true" rightToLeft="false" tabSelected="false" showOutlineSymbols="true" defaultGridColor="true" view="normal" topLeftCell="A517" colorId="64" zoomScale="100" zoomScaleNormal="100" zoomScalePageLayoutView="100" workbookViewId="0">
      <selection pane="topLeft" activeCell="C22" activeCellId="0" sqref="C22"/>
    </sheetView>
  </sheetViews>
  <sheetFormatPr defaultColWidth="8.625" defaultRowHeight="12.75" zeroHeight="false" outlineLevelRow="0" outlineLevelCol="0"/>
  <cols>
    <col collapsed="false" customWidth="true" hidden="false" outlineLevel="0" max="1" min="1" style="0" width="42.88"/>
  </cols>
  <sheetData>
    <row r="1" customFormat="false" ht="12.75" hidden="false" customHeight="false" outlineLevel="0" collapsed="false">
      <c r="A1" s="0" t="s">
        <v>22</v>
      </c>
      <c r="B1" s="0" t="n">
        <v>0</v>
      </c>
      <c r="C1" s="0" t="n">
        <f aca="false">VLOOKUP(IF(LEFT(A1,2) = "# ", MID(A1, 3, 99), A1),A:B, 2, FALSE())</f>
        <v>0</v>
      </c>
    </row>
    <row r="2" customFormat="false" ht="12.75" hidden="false" customHeight="false" outlineLevel="0" collapsed="false">
      <c r="A2" s="0" t="s">
        <v>24</v>
      </c>
      <c r="B2" s="0" t="n">
        <v>1</v>
      </c>
      <c r="C2" s="0" t="n">
        <f aca="false">VLOOKUP(IF(LEFT(A2,2) = "# ", MID(A2, 3, 99), A2),A:B, 2, FALSE())</f>
        <v>1</v>
      </c>
    </row>
    <row r="3" customFormat="false" ht="12.75" hidden="false" customHeight="false" outlineLevel="0" collapsed="false">
      <c r="A3" s="0" t="s">
        <v>26</v>
      </c>
      <c r="B3" s="0" t="n">
        <v>2</v>
      </c>
      <c r="C3" s="0" t="n">
        <f aca="false">VLOOKUP(IF(LEFT(A3,2) = "# ", MID(A3, 3, 99), A3),A:B, 2, FALSE())</f>
        <v>2</v>
      </c>
    </row>
    <row r="4" customFormat="false" ht="12.75" hidden="false" customHeight="false" outlineLevel="0" collapsed="false">
      <c r="A4" s="0" t="s">
        <v>28</v>
      </c>
      <c r="B4" s="0" t="n">
        <v>3</v>
      </c>
      <c r="C4" s="0" t="n">
        <f aca="false">VLOOKUP(IF(LEFT(A4,2) = "# ", MID(A4, 3, 99), A4),A:B, 2, FALSE())</f>
        <v>3</v>
      </c>
    </row>
    <row r="5" customFormat="false" ht="12.75" hidden="false" customHeight="false" outlineLevel="0" collapsed="false">
      <c r="A5" s="0" t="s">
        <v>33</v>
      </c>
      <c r="B5" s="0" t="n">
        <v>4</v>
      </c>
      <c r="C5" s="0" t="n">
        <f aca="false">VLOOKUP(IF(LEFT(A5,2) = "# ", MID(A5, 3, 99), A5),A:B, 2, FALSE())</f>
        <v>4</v>
      </c>
    </row>
    <row r="6" customFormat="false" ht="12.75" hidden="false" customHeight="false" outlineLevel="0" collapsed="false">
      <c r="A6" s="0" t="s">
        <v>34</v>
      </c>
      <c r="B6" s="0" t="n">
        <v>5</v>
      </c>
      <c r="C6" s="0" t="n">
        <f aca="false">VLOOKUP(IF(LEFT(A6,2) = "# ", MID(A6, 3, 99), A6),A:B, 2, FALSE())</f>
        <v>5</v>
      </c>
    </row>
    <row r="7" customFormat="false" ht="12.75" hidden="false" customHeight="false" outlineLevel="0" collapsed="false">
      <c r="A7" s="0" t="s">
        <v>39</v>
      </c>
      <c r="B7" s="0" t="n">
        <v>6</v>
      </c>
      <c r="C7" s="0" t="n">
        <f aca="false">VLOOKUP(IF(LEFT(A7,2) = "# ", MID(A7, 3, 99), A7),A:B, 2, FALSE())</f>
        <v>6</v>
      </c>
    </row>
    <row r="8" customFormat="false" ht="12.75" hidden="false" customHeight="false" outlineLevel="0" collapsed="false">
      <c r="A8" s="0" t="s">
        <v>41</v>
      </c>
      <c r="B8" s="0" t="n">
        <v>7</v>
      </c>
      <c r="C8" s="0" t="n">
        <f aca="false">VLOOKUP(IF(LEFT(A8,2) = "# ", MID(A8, 3, 99), A8),A:B, 2, FALSE())</f>
        <v>7</v>
      </c>
    </row>
    <row r="9" customFormat="false" ht="12.75" hidden="false" customHeight="false" outlineLevel="0" collapsed="false">
      <c r="A9" s="0" t="s">
        <v>43</v>
      </c>
      <c r="B9" s="0" t="n">
        <v>8</v>
      </c>
      <c r="C9" s="0" t="n">
        <f aca="false">VLOOKUP(IF(LEFT(A9,2) = "# ", MID(A9, 3, 99), A9),A:B, 2, FALSE())</f>
        <v>8</v>
      </c>
    </row>
    <row r="10" customFormat="false" ht="12.75" hidden="false" customHeight="false" outlineLevel="0" collapsed="false">
      <c r="A10" s="0" t="s">
        <v>45</v>
      </c>
      <c r="B10" s="0" t="n">
        <v>9</v>
      </c>
      <c r="C10" s="0" t="n">
        <f aca="false">VLOOKUP(IF(LEFT(A10,2) = "# ", MID(A10, 3, 99), A10),A:B, 2, FALSE())</f>
        <v>9</v>
      </c>
    </row>
    <row r="11" customFormat="false" ht="12.75" hidden="false" customHeight="false" outlineLevel="0" collapsed="false">
      <c r="A11" s="0" t="s">
        <v>47</v>
      </c>
      <c r="B11" s="0" t="n">
        <v>10</v>
      </c>
      <c r="C11" s="0" t="n">
        <f aca="false">VLOOKUP(IF(LEFT(A11,2) = "# ", MID(A11, 3, 99), A11),A:B, 2, FALSE())</f>
        <v>10</v>
      </c>
    </row>
    <row r="12" customFormat="false" ht="12.75" hidden="false" customHeight="false" outlineLevel="0" collapsed="false">
      <c r="A12" s="0" t="s">
        <v>49</v>
      </c>
      <c r="B12" s="0" t="n">
        <v>11</v>
      </c>
      <c r="C12" s="0" t="n">
        <f aca="false">VLOOKUP(IF(LEFT(A12,2) = "# ", MID(A12, 3, 99), A12),A:B, 2, FALSE())</f>
        <v>11</v>
      </c>
    </row>
    <row r="13" customFormat="false" ht="12.75" hidden="false" customHeight="false" outlineLevel="0" collapsed="false">
      <c r="A13" s="0" t="s">
        <v>51</v>
      </c>
      <c r="B13" s="0" t="n">
        <v>12</v>
      </c>
      <c r="C13" s="0" t="n">
        <f aca="false">VLOOKUP(IF(LEFT(A13,2) = "# ", MID(A13, 3, 99), A13),A:B, 2, FALSE())</f>
        <v>12</v>
      </c>
    </row>
    <row r="14" customFormat="false" ht="12.75" hidden="false" customHeight="false" outlineLevel="0" collapsed="false">
      <c r="A14" s="0" t="s">
        <v>53</v>
      </c>
      <c r="B14" s="0" t="n">
        <v>13</v>
      </c>
      <c r="C14" s="0" t="n">
        <f aca="false">VLOOKUP(IF(LEFT(A14,2) = "# ", MID(A14, 3, 99), A14),A:B, 2, FALSE())</f>
        <v>13</v>
      </c>
    </row>
    <row r="15" customFormat="false" ht="12.75" hidden="false" customHeight="false" outlineLevel="0" collapsed="false">
      <c r="A15" s="0" t="s">
        <v>59</v>
      </c>
      <c r="B15" s="0" t="n">
        <v>14</v>
      </c>
      <c r="C15" s="0" t="n">
        <f aca="false">VLOOKUP(IF(LEFT(A15,2) = "# ", MID(A15, 3, 99), A15),A:B, 2, FALSE())</f>
        <v>14</v>
      </c>
    </row>
    <row r="16" customFormat="false" ht="12.75" hidden="false" customHeight="false" outlineLevel="0" collapsed="false">
      <c r="A16" s="0" t="s">
        <v>63</v>
      </c>
      <c r="B16" s="0" t="n">
        <v>15</v>
      </c>
      <c r="C16" s="0" t="n">
        <f aca="false">VLOOKUP(IF(LEFT(A16,2) = "# ", MID(A16, 3, 99), A16),A:B, 2, FALSE())</f>
        <v>15</v>
      </c>
    </row>
    <row r="17" customFormat="false" ht="12.75" hidden="false" customHeight="false" outlineLevel="0" collapsed="false">
      <c r="A17" s="0" t="s">
        <v>65</v>
      </c>
      <c r="B17" s="0" t="n">
        <v>16</v>
      </c>
      <c r="C17" s="0" t="n">
        <f aca="false">VLOOKUP(IF(LEFT(A17,2) = "# ", MID(A17, 3, 99), A17),A:B, 2, FALSE())</f>
        <v>16</v>
      </c>
    </row>
    <row r="18" customFormat="false" ht="12.75" hidden="false" customHeight="false" outlineLevel="0" collapsed="false">
      <c r="A18" s="0" t="s">
        <v>71</v>
      </c>
      <c r="B18" s="0" t="n">
        <v>17</v>
      </c>
      <c r="C18" s="0" t="n">
        <f aca="false">VLOOKUP(IF(LEFT(A18,2) = "# ", MID(A18, 3, 99), A18),A:B, 2, FALSE())</f>
        <v>17</v>
      </c>
    </row>
    <row r="19" customFormat="false" ht="12.75" hidden="false" customHeight="false" outlineLevel="0" collapsed="false">
      <c r="A19" s="0" t="s">
        <v>73</v>
      </c>
      <c r="B19" s="0" t="n">
        <v>18</v>
      </c>
      <c r="C19" s="0" t="n">
        <f aca="false">VLOOKUP(IF(LEFT(A19,2) = "# ", MID(A19, 3, 99), A19),A:B, 2, FALSE())</f>
        <v>18</v>
      </c>
    </row>
    <row r="20" customFormat="false" ht="12.75" hidden="false" customHeight="false" outlineLevel="0" collapsed="false">
      <c r="A20" s="0" t="s">
        <v>75</v>
      </c>
      <c r="B20" s="0" t="n">
        <v>19</v>
      </c>
      <c r="C20" s="0" t="n">
        <f aca="false">VLOOKUP(IF(LEFT(A20,2) = "# ", MID(A20, 3, 99), A20),A:B, 2, FALSE())</f>
        <v>19</v>
      </c>
    </row>
    <row r="21" customFormat="false" ht="12.75" hidden="false" customHeight="false" outlineLevel="0" collapsed="false">
      <c r="A21" s="0" t="s">
        <v>77</v>
      </c>
      <c r="B21" s="0" t="n">
        <v>20</v>
      </c>
      <c r="C21" s="0" t="n">
        <f aca="false">VLOOKUP(IF(LEFT(A21,2) = "# ", MID(A21, 3, 99), A21),A:B, 2, FALSE())</f>
        <v>20</v>
      </c>
    </row>
    <row r="22" customFormat="false" ht="12.75" hidden="false" customHeight="false" outlineLevel="0" collapsed="false">
      <c r="A22" s="0" t="s">
        <v>79</v>
      </c>
      <c r="B22" s="0" t="n">
        <v>21</v>
      </c>
      <c r="C22" s="0" t="n">
        <f aca="false">VLOOKUP(IF(LEFT(A22,2) = "# ", MID(A22, 3, 99), A22),A:B, 2, FALSE())</f>
        <v>21</v>
      </c>
    </row>
    <row r="23" customFormat="false" ht="12.75" hidden="false" customHeight="false" outlineLevel="0" collapsed="false">
      <c r="A23" s="0" t="s">
        <v>89</v>
      </c>
      <c r="B23" s="0" t="n">
        <v>22</v>
      </c>
      <c r="C23" s="0" t="n">
        <f aca="false">VLOOKUP(IF(LEFT(A23,2) = "# ", MID(A23, 3, 99), A23),A:B, 2, FALSE())</f>
        <v>22</v>
      </c>
    </row>
    <row r="24" customFormat="false" ht="12.75" hidden="false" customHeight="false" outlineLevel="0" collapsed="false">
      <c r="A24" s="0" t="s">
        <v>97</v>
      </c>
      <c r="B24" s="0" t="n">
        <v>23</v>
      </c>
      <c r="C24" s="0" t="n">
        <f aca="false">VLOOKUP(IF(LEFT(A24,2) = "# ", MID(A24, 3, 99), A24),A:B, 2, FALSE())</f>
        <v>23</v>
      </c>
    </row>
    <row r="25" customFormat="false" ht="12.75" hidden="false" customHeight="false" outlineLevel="0" collapsed="false">
      <c r="A25" s="0" t="s">
        <v>105</v>
      </c>
      <c r="B25" s="0" t="n">
        <v>24</v>
      </c>
      <c r="C25" s="0" t="n">
        <f aca="false">VLOOKUP(IF(LEFT(A25,2) = "# ", MID(A25, 3, 99), A25),A:B, 2, FALSE())</f>
        <v>24</v>
      </c>
    </row>
    <row r="26" customFormat="false" ht="12.75" hidden="false" customHeight="false" outlineLevel="0" collapsed="false">
      <c r="A26" s="0" t="s">
        <v>113</v>
      </c>
      <c r="B26" s="0" t="n">
        <v>25</v>
      </c>
      <c r="C26" s="0" t="n">
        <f aca="false">VLOOKUP(IF(LEFT(A26,2) = "# ", MID(A26, 3, 99), A26),A:B, 2, FALSE())</f>
        <v>25</v>
      </c>
    </row>
    <row r="27" customFormat="false" ht="12.75" hidden="false" customHeight="false" outlineLevel="0" collapsed="false">
      <c r="A27" s="0" t="s">
        <v>121</v>
      </c>
      <c r="B27" s="0" t="n">
        <v>26</v>
      </c>
      <c r="C27" s="0" t="n">
        <f aca="false">VLOOKUP(IF(LEFT(A27,2) = "# ", MID(A27, 3, 99), A27),A:B, 2, FALSE())</f>
        <v>26</v>
      </c>
    </row>
    <row r="28" customFormat="false" ht="12.75" hidden="false" customHeight="false" outlineLevel="0" collapsed="false">
      <c r="A28" s="0" t="s">
        <v>128</v>
      </c>
      <c r="B28" s="0" t="n">
        <v>27</v>
      </c>
      <c r="C28" s="0" t="n">
        <f aca="false">VLOOKUP(IF(LEFT(A28,2) = "# ", MID(A28, 3, 99), A28),A:B, 2, FALSE())</f>
        <v>27</v>
      </c>
    </row>
    <row r="29" customFormat="false" ht="12.75" hidden="false" customHeight="false" outlineLevel="0" collapsed="false">
      <c r="A29" s="0" t="s">
        <v>135</v>
      </c>
      <c r="B29" s="0" t="n">
        <v>28</v>
      </c>
      <c r="C29" s="0" t="n">
        <f aca="false">VLOOKUP(IF(LEFT(A29,2) = "# ", MID(A29, 3, 99), A29),A:B, 2, FALSE())</f>
        <v>28</v>
      </c>
    </row>
    <row r="30" customFormat="false" ht="12.75" hidden="false" customHeight="false" outlineLevel="0" collapsed="false">
      <c r="A30" s="0" t="s">
        <v>142</v>
      </c>
      <c r="B30" s="0" t="n">
        <v>29</v>
      </c>
      <c r="C30" s="0" t="n">
        <f aca="false">VLOOKUP(IF(LEFT(A30,2) = "# ", MID(A30, 3, 99), A30),A:B, 2, FALSE())</f>
        <v>29</v>
      </c>
    </row>
    <row r="31" customFormat="false" ht="12.75" hidden="false" customHeight="false" outlineLevel="0" collapsed="false">
      <c r="A31" s="0" t="s">
        <v>149</v>
      </c>
      <c r="B31" s="0" t="n">
        <v>30</v>
      </c>
      <c r="C31" s="0" t="n">
        <f aca="false">VLOOKUP(IF(LEFT(A31,2) = "# ", MID(A31, 3, 99), A31),A:B, 2, FALSE())</f>
        <v>30</v>
      </c>
    </row>
    <row r="32" customFormat="false" ht="12.75" hidden="false" customHeight="false" outlineLevel="0" collapsed="false">
      <c r="A32" s="0" t="s">
        <v>156</v>
      </c>
      <c r="B32" s="0" t="n">
        <v>31</v>
      </c>
      <c r="C32" s="0" t="n">
        <f aca="false">VLOOKUP(IF(LEFT(A32,2) = "# ", MID(A32, 3, 99), A32),A:B, 2, FALSE())</f>
        <v>31</v>
      </c>
    </row>
    <row r="33" customFormat="false" ht="12.75" hidden="false" customHeight="false" outlineLevel="0" collapsed="false">
      <c r="A33" s="0" t="s">
        <v>160</v>
      </c>
      <c r="B33" s="0" t="n">
        <v>32</v>
      </c>
      <c r="C33" s="0" t="n">
        <f aca="false">VLOOKUP(IF(LEFT(A33,2) = "# ", MID(A33, 3, 99), A33),A:B, 2, FALSE())</f>
        <v>32</v>
      </c>
    </row>
    <row r="34" customFormat="false" ht="12.75" hidden="false" customHeight="false" outlineLevel="0" collapsed="false">
      <c r="A34" s="0" t="s">
        <v>162</v>
      </c>
      <c r="B34" s="0" t="n">
        <v>33</v>
      </c>
      <c r="C34" s="0" t="n">
        <f aca="false">VLOOKUP(IF(LEFT(A34,2) = "# ", MID(A34, 3, 99), A34),A:B, 2, FALSE())</f>
        <v>33</v>
      </c>
    </row>
    <row r="35" customFormat="false" ht="12.75" hidden="false" customHeight="false" outlineLevel="0" collapsed="false">
      <c r="A35" s="0" t="s">
        <v>164</v>
      </c>
      <c r="B35" s="0" t="n">
        <v>34</v>
      </c>
      <c r="C35" s="0" t="n">
        <f aca="false">VLOOKUP(IF(LEFT(A35,2) = "# ", MID(A35, 3, 99), A35),A:B, 2, FALSE())</f>
        <v>34</v>
      </c>
    </row>
    <row r="36" customFormat="false" ht="12.75" hidden="false" customHeight="false" outlineLevel="0" collapsed="false">
      <c r="A36" s="0" t="s">
        <v>166</v>
      </c>
      <c r="B36" s="0" t="n">
        <v>35</v>
      </c>
      <c r="C36" s="0" t="n">
        <f aca="false">VLOOKUP(IF(LEFT(A36,2) = "# ", MID(A36, 3, 99), A36),A:B, 2, FALSE())</f>
        <v>35</v>
      </c>
    </row>
    <row r="37" customFormat="false" ht="12.75" hidden="false" customHeight="false" outlineLevel="0" collapsed="false">
      <c r="A37" s="0" t="s">
        <v>168</v>
      </c>
      <c r="B37" s="0" t="n">
        <v>36</v>
      </c>
      <c r="C37" s="0" t="n">
        <f aca="false">VLOOKUP(IF(LEFT(A37,2) = "# ", MID(A37, 3, 99), A37),A:B, 2, FALSE())</f>
        <v>36</v>
      </c>
    </row>
    <row r="38" customFormat="false" ht="12.75" hidden="false" customHeight="false" outlineLevel="0" collapsed="false">
      <c r="A38" s="0" t="s">
        <v>170</v>
      </c>
      <c r="B38" s="0" t="n">
        <v>37</v>
      </c>
      <c r="C38" s="0" t="n">
        <f aca="false">VLOOKUP(IF(LEFT(A38,2) = "# ", MID(A38, 3, 99), A38),A:B, 2, FALSE())</f>
        <v>37</v>
      </c>
    </row>
    <row r="39" customFormat="false" ht="12.75" hidden="false" customHeight="false" outlineLevel="0" collapsed="false">
      <c r="A39" s="0" t="s">
        <v>172</v>
      </c>
      <c r="B39" s="0" t="n">
        <v>38</v>
      </c>
      <c r="C39" s="0" t="n">
        <f aca="false">VLOOKUP(IF(LEFT(A39,2) = "# ", MID(A39, 3, 99), A39),A:B, 2, FALSE())</f>
        <v>38</v>
      </c>
    </row>
    <row r="40" customFormat="false" ht="12.75" hidden="false" customHeight="false" outlineLevel="0" collapsed="false">
      <c r="A40" s="0" t="s">
        <v>174</v>
      </c>
      <c r="B40" s="0" t="n">
        <v>39</v>
      </c>
      <c r="C40" s="0" t="n">
        <f aca="false">VLOOKUP(IF(LEFT(A40,2) = "# ", MID(A40, 3, 99), A40),A:B, 2, FALSE())</f>
        <v>39</v>
      </c>
    </row>
    <row r="41" customFormat="false" ht="12.75" hidden="false" customHeight="false" outlineLevel="0" collapsed="false">
      <c r="A41" s="0" t="s">
        <v>176</v>
      </c>
      <c r="B41" s="0" t="n">
        <v>40</v>
      </c>
      <c r="C41" s="0" t="n">
        <f aca="false">VLOOKUP(IF(LEFT(A41,2) = "# ", MID(A41, 3, 99), A41),A:B, 2, FALSE())</f>
        <v>40</v>
      </c>
    </row>
    <row r="42" customFormat="false" ht="12.75" hidden="false" customHeight="false" outlineLevel="0" collapsed="false">
      <c r="A42" s="0" t="s">
        <v>178</v>
      </c>
      <c r="B42" s="0" t="n">
        <v>41</v>
      </c>
      <c r="C42" s="0" t="n">
        <f aca="false">VLOOKUP(IF(LEFT(A42,2) = "# ", MID(A42, 3, 99), A42),A:B, 2, FALSE())</f>
        <v>41</v>
      </c>
    </row>
    <row r="43" customFormat="false" ht="12.75" hidden="false" customHeight="false" outlineLevel="0" collapsed="false">
      <c r="A43" s="0" t="s">
        <v>180</v>
      </c>
      <c r="B43" s="0" t="n">
        <v>42</v>
      </c>
      <c r="C43" s="0" t="n">
        <f aca="false">VLOOKUP(IF(LEFT(A43,2) = "# ", MID(A43, 3, 99), A43),A:B, 2, FALSE())</f>
        <v>42</v>
      </c>
    </row>
    <row r="44" customFormat="false" ht="12.75" hidden="false" customHeight="false" outlineLevel="0" collapsed="false">
      <c r="A44" s="0" t="s">
        <v>182</v>
      </c>
      <c r="B44" s="0" t="n">
        <v>43</v>
      </c>
      <c r="C44" s="0" t="n">
        <f aca="false">VLOOKUP(IF(LEFT(A44,2) = "# ", MID(A44, 3, 99), A44),A:B, 2, FALSE())</f>
        <v>43</v>
      </c>
    </row>
    <row r="45" customFormat="false" ht="12.75" hidden="false" customHeight="false" outlineLevel="0" collapsed="false">
      <c r="A45" s="0" t="s">
        <v>184</v>
      </c>
      <c r="B45" s="0" t="n">
        <v>44</v>
      </c>
      <c r="C45" s="0" t="n">
        <f aca="false">VLOOKUP(IF(LEFT(A45,2) = "# ", MID(A45, 3, 99), A45),A:B, 2, FALSE())</f>
        <v>44</v>
      </c>
    </row>
    <row r="46" customFormat="false" ht="12.75" hidden="false" customHeight="false" outlineLevel="0" collapsed="false">
      <c r="A46" s="0" t="s">
        <v>186</v>
      </c>
      <c r="B46" s="0" t="n">
        <v>45</v>
      </c>
      <c r="C46" s="0" t="n">
        <f aca="false">VLOOKUP(IF(LEFT(A46,2) = "# ", MID(A46, 3, 99), A46),A:B, 2, FALSE())</f>
        <v>45</v>
      </c>
    </row>
    <row r="47" customFormat="false" ht="12.75" hidden="false" customHeight="false" outlineLevel="0" collapsed="false">
      <c r="A47" s="0" t="s">
        <v>188</v>
      </c>
      <c r="B47" s="0" t="n">
        <v>46</v>
      </c>
      <c r="C47" s="0" t="n">
        <f aca="false">VLOOKUP(IF(LEFT(A47,2) = "# ", MID(A47, 3, 99), A47),A:B, 2, FALSE())</f>
        <v>46</v>
      </c>
    </row>
    <row r="48" customFormat="false" ht="12.75" hidden="false" customHeight="false" outlineLevel="0" collapsed="false">
      <c r="A48" s="0" t="s">
        <v>190</v>
      </c>
      <c r="B48" s="0" t="n">
        <v>47</v>
      </c>
      <c r="C48" s="0" t="n">
        <f aca="false">VLOOKUP(IF(LEFT(A48,2) = "# ", MID(A48, 3, 99), A48),A:B, 2, FALSE())</f>
        <v>47</v>
      </c>
    </row>
    <row r="49" customFormat="false" ht="12.75" hidden="false" customHeight="false" outlineLevel="0" collapsed="false">
      <c r="A49" s="0" t="s">
        <v>192</v>
      </c>
      <c r="B49" s="0" t="n">
        <v>48</v>
      </c>
      <c r="C49" s="0" t="n">
        <f aca="false">VLOOKUP(IF(LEFT(A49,2) = "# ", MID(A49, 3, 99), A49),A:B, 2, FALSE())</f>
        <v>48</v>
      </c>
    </row>
    <row r="50" customFormat="false" ht="12.75" hidden="false" customHeight="false" outlineLevel="0" collapsed="false">
      <c r="A50" s="0" t="s">
        <v>38</v>
      </c>
      <c r="B50" s="0" t="n">
        <v>49</v>
      </c>
      <c r="C50" s="0" t="n">
        <f aca="false">VLOOKUP(IF(LEFT(A50,2) = "# ", MID(A50, 3, 99), A50),A:B, 2, FALSE())</f>
        <v>49</v>
      </c>
    </row>
    <row r="51" customFormat="false" ht="12.75" hidden="false" customHeight="false" outlineLevel="0" collapsed="false">
      <c r="A51" s="0" t="s">
        <v>195</v>
      </c>
      <c r="B51" s="0" t="n">
        <v>50</v>
      </c>
      <c r="C51" s="0" t="n">
        <f aca="false">VLOOKUP(IF(LEFT(A51,2) = "# ", MID(A51, 3, 99), A51),A:B, 2, FALSE())</f>
        <v>50</v>
      </c>
    </row>
    <row r="52" customFormat="false" ht="12.75" hidden="false" customHeight="false" outlineLevel="0" collapsed="false">
      <c r="A52" s="0" t="s">
        <v>197</v>
      </c>
      <c r="B52" s="0" t="n">
        <v>51</v>
      </c>
      <c r="C52" s="0" t="n">
        <f aca="false">VLOOKUP(IF(LEFT(A52,2) = "# ", MID(A52, 3, 99), A52),A:B, 2, FALSE())</f>
        <v>51</v>
      </c>
    </row>
    <row r="53" customFormat="false" ht="12.75" hidden="false" customHeight="false" outlineLevel="0" collapsed="false">
      <c r="A53" s="0" t="s">
        <v>199</v>
      </c>
      <c r="B53" s="0" t="n">
        <v>52</v>
      </c>
      <c r="C53" s="0" t="n">
        <f aca="false">VLOOKUP(IF(LEFT(A53,2) = "# ", MID(A53, 3, 99), A53),A:B, 2, FALSE())</f>
        <v>52</v>
      </c>
    </row>
    <row r="54" customFormat="false" ht="12.75" hidden="false" customHeight="false" outlineLevel="0" collapsed="false">
      <c r="A54" s="0" t="s">
        <v>201</v>
      </c>
      <c r="B54" s="0" t="n">
        <v>53</v>
      </c>
      <c r="C54" s="0" t="n">
        <f aca="false">VLOOKUP(IF(LEFT(A54,2) = "# ", MID(A54, 3, 99), A54),A:B, 2, FALSE())</f>
        <v>53</v>
      </c>
    </row>
    <row r="55" customFormat="false" ht="12.75" hidden="false" customHeight="false" outlineLevel="0" collapsed="false">
      <c r="A55" s="0" t="s">
        <v>203</v>
      </c>
      <c r="B55" s="0" t="n">
        <v>54</v>
      </c>
      <c r="C55" s="0" t="n">
        <f aca="false">VLOOKUP(IF(LEFT(A55,2) = "# ", MID(A55, 3, 99), A55),A:B, 2, FALSE())</f>
        <v>54</v>
      </c>
    </row>
    <row r="56" customFormat="false" ht="12.75" hidden="false" customHeight="false" outlineLevel="0" collapsed="false">
      <c r="A56" s="0" t="s">
        <v>205</v>
      </c>
      <c r="B56" s="0" t="n">
        <v>55</v>
      </c>
      <c r="C56" s="0" t="n">
        <f aca="false">VLOOKUP(IF(LEFT(A56,2) = "# ", MID(A56, 3, 99), A56),A:B, 2, FALSE())</f>
        <v>55</v>
      </c>
    </row>
    <row r="57" customFormat="false" ht="12.75" hidden="false" customHeight="false" outlineLevel="0" collapsed="false">
      <c r="A57" s="0" t="s">
        <v>207</v>
      </c>
      <c r="B57" s="0" t="n">
        <v>56</v>
      </c>
      <c r="C57" s="0" t="n">
        <f aca="false">VLOOKUP(IF(LEFT(A57,2) = "# ", MID(A57, 3, 99), A57),A:B, 2, FALSE())</f>
        <v>56</v>
      </c>
    </row>
    <row r="58" customFormat="false" ht="12.75" hidden="false" customHeight="false" outlineLevel="0" collapsed="false">
      <c r="A58" s="0" t="s">
        <v>209</v>
      </c>
      <c r="B58" s="0" t="n">
        <v>57</v>
      </c>
      <c r="C58" s="0" t="n">
        <f aca="false">VLOOKUP(IF(LEFT(A58,2) = "# ", MID(A58, 3, 99), A58),A:B, 2, FALSE())</f>
        <v>57</v>
      </c>
    </row>
    <row r="59" customFormat="false" ht="12.75" hidden="false" customHeight="false" outlineLevel="0" collapsed="false">
      <c r="A59" s="0" t="s">
        <v>211</v>
      </c>
      <c r="B59" s="0" t="n">
        <v>58</v>
      </c>
      <c r="C59" s="0" t="n">
        <f aca="false">VLOOKUP(IF(LEFT(A59,2) = "# ", MID(A59, 3, 99), A59),A:B, 2, FALSE())</f>
        <v>58</v>
      </c>
    </row>
    <row r="60" customFormat="false" ht="12.75" hidden="false" customHeight="false" outlineLevel="0" collapsed="false">
      <c r="A60" s="0" t="s">
        <v>213</v>
      </c>
      <c r="B60" s="0" t="n">
        <v>59</v>
      </c>
      <c r="C60" s="0" t="n">
        <f aca="false">VLOOKUP(IF(LEFT(A60,2) = "# ", MID(A60, 3, 99), A60),A:B, 2, FALSE())</f>
        <v>59</v>
      </c>
    </row>
    <row r="61" customFormat="false" ht="12.75" hidden="false" customHeight="false" outlineLevel="0" collapsed="false">
      <c r="A61" s="0" t="s">
        <v>215</v>
      </c>
      <c r="B61" s="0" t="n">
        <v>60</v>
      </c>
      <c r="C61" s="0" t="n">
        <f aca="false">VLOOKUP(IF(LEFT(A61,2) = "# ", MID(A61, 3, 99), A61),A:B, 2, FALSE())</f>
        <v>60</v>
      </c>
    </row>
    <row r="62" customFormat="false" ht="12.75" hidden="false" customHeight="false" outlineLevel="0" collapsed="false">
      <c r="A62" s="0" t="s">
        <v>217</v>
      </c>
      <c r="B62" s="0" t="n">
        <v>61</v>
      </c>
      <c r="C62" s="0" t="n">
        <f aca="false">VLOOKUP(IF(LEFT(A62,2) = "# ", MID(A62, 3, 99), A62),A:B, 2, FALSE())</f>
        <v>61</v>
      </c>
    </row>
    <row r="63" customFormat="false" ht="12.75" hidden="false" customHeight="false" outlineLevel="0" collapsed="false">
      <c r="A63" s="0" t="s">
        <v>219</v>
      </c>
      <c r="B63" s="0" t="n">
        <v>62</v>
      </c>
      <c r="C63" s="0" t="n">
        <f aca="false">VLOOKUP(IF(LEFT(A63,2) = "# ", MID(A63, 3, 99), A63),A:B, 2, FALSE())</f>
        <v>62</v>
      </c>
    </row>
    <row r="64" customFormat="false" ht="12.75" hidden="false" customHeight="false" outlineLevel="0" collapsed="false">
      <c r="A64" s="0" t="s">
        <v>221</v>
      </c>
      <c r="B64" s="0" t="n">
        <v>63</v>
      </c>
      <c r="C64" s="0" t="n">
        <f aca="false">VLOOKUP(IF(LEFT(A64,2) = "# ", MID(A64, 3, 99), A64),A:B, 2, FALSE())</f>
        <v>63</v>
      </c>
    </row>
    <row r="65" customFormat="false" ht="12.75" hidden="false" customHeight="false" outlineLevel="0" collapsed="false">
      <c r="A65" s="0" t="s">
        <v>223</v>
      </c>
      <c r="B65" s="0" t="n">
        <v>64</v>
      </c>
      <c r="C65" s="0" t="n">
        <f aca="false">VLOOKUP(IF(LEFT(A65,2) = "# ", MID(A65, 3, 99), A65),A:B, 2, FALSE())</f>
        <v>64</v>
      </c>
    </row>
    <row r="66" customFormat="false" ht="12.75" hidden="false" customHeight="false" outlineLevel="0" collapsed="false">
      <c r="A66" s="0" t="s">
        <v>227</v>
      </c>
      <c r="B66" s="0" t="n">
        <v>65</v>
      </c>
      <c r="C66" s="0" t="n">
        <f aca="false">VLOOKUP(IF(LEFT(A66,2) = "# ", MID(A66, 3, 99), A66),A:B, 2, FALSE())</f>
        <v>65</v>
      </c>
    </row>
    <row r="67" customFormat="false" ht="12.75" hidden="false" customHeight="false" outlineLevel="0" collapsed="false">
      <c r="A67" s="0" t="s">
        <v>225</v>
      </c>
      <c r="B67" s="0" t="n">
        <v>66</v>
      </c>
      <c r="C67" s="0" t="n">
        <f aca="false">VLOOKUP(IF(LEFT(A67,2) = "# ", MID(A67, 3, 99), A67),A:B, 2, FALSE())</f>
        <v>66</v>
      </c>
    </row>
    <row r="68" customFormat="false" ht="12.75" hidden="false" customHeight="false" outlineLevel="0" collapsed="false">
      <c r="A68" s="0" t="s">
        <v>333</v>
      </c>
      <c r="B68" s="0" t="n">
        <v>67</v>
      </c>
      <c r="C68" s="0" t="n">
        <f aca="false">VLOOKUP(IF(LEFT(A68,2) = "# ", MID(A68, 3, 99), A68),A:B, 2, FALSE())</f>
        <v>67</v>
      </c>
    </row>
    <row r="69" customFormat="false" ht="12.75" hidden="false" customHeight="false" outlineLevel="0" collapsed="false">
      <c r="A69" s="0" t="s">
        <v>229</v>
      </c>
      <c r="B69" s="0" t="n">
        <v>68</v>
      </c>
      <c r="C69" s="0" t="n">
        <f aca="false">VLOOKUP(IF(LEFT(A69,2) = "# ", MID(A69, 3, 99), A69),A:B, 2, FALSE())</f>
        <v>68</v>
      </c>
    </row>
    <row r="70" customFormat="false" ht="12.75" hidden="false" customHeight="false" outlineLevel="0" collapsed="false">
      <c r="A70" s="0" t="s">
        <v>367</v>
      </c>
      <c r="B70" s="0" t="n">
        <v>69</v>
      </c>
      <c r="C70" s="0" t="n">
        <f aca="false">VLOOKUP(IF(LEFT(A70,2) = "# ", MID(A70, 3, 99), A70),A:B, 2, FALSE())</f>
        <v>69</v>
      </c>
    </row>
    <row r="71" customFormat="false" ht="12.75" hidden="false" customHeight="false" outlineLevel="0" collapsed="false">
      <c r="A71" s="0" t="s">
        <v>231</v>
      </c>
      <c r="B71" s="0" t="n">
        <v>70</v>
      </c>
      <c r="C71" s="0" t="n">
        <f aca="false">VLOOKUP(IF(LEFT(A71,2) = "# ", MID(A71, 3, 99), A71),A:B, 2, FALSE())</f>
        <v>38</v>
      </c>
    </row>
    <row r="72" customFormat="false" ht="12.75" hidden="false" customHeight="false" outlineLevel="0" collapsed="false">
      <c r="A72" s="0" t="s">
        <v>233</v>
      </c>
      <c r="B72" s="0" t="n">
        <v>71</v>
      </c>
      <c r="C72" s="0" t="n">
        <f aca="false">VLOOKUP(IF(LEFT(A72,2) = "# ", MID(A72, 3, 99), A72),A:B, 2, FALSE())</f>
        <v>39</v>
      </c>
    </row>
    <row r="73" customFormat="false" ht="12.75" hidden="false" customHeight="false" outlineLevel="0" collapsed="false">
      <c r="A73" s="0" t="s">
        <v>235</v>
      </c>
      <c r="B73" s="0" t="n">
        <v>72</v>
      </c>
      <c r="C73" s="0" t="n">
        <f aca="false">VLOOKUP(IF(LEFT(A73,2) = "# ", MID(A73, 3, 99), A73),A:B, 2, FALSE())</f>
        <v>40</v>
      </c>
    </row>
    <row r="74" customFormat="false" ht="12.75" hidden="false" customHeight="false" outlineLevel="0" collapsed="false">
      <c r="A74" s="0" t="s">
        <v>237</v>
      </c>
      <c r="B74" s="0" t="n">
        <v>73</v>
      </c>
      <c r="C74" s="0" t="n">
        <f aca="false">VLOOKUP(IF(LEFT(A74,2) = "# ", MID(A74, 3, 99), A74),A:B, 2, FALSE())</f>
        <v>41</v>
      </c>
    </row>
    <row r="75" customFormat="false" ht="12.75" hidden="false" customHeight="false" outlineLevel="0" collapsed="false">
      <c r="A75" s="0" t="s">
        <v>239</v>
      </c>
      <c r="B75" s="0" t="n">
        <v>74</v>
      </c>
      <c r="C75" s="0" t="n">
        <f aca="false">VLOOKUP(IF(LEFT(A75,2) = "# ", MID(A75, 3, 99), A75),A:B, 2, FALSE())</f>
        <v>42</v>
      </c>
    </row>
    <row r="76" customFormat="false" ht="12.75" hidden="false" customHeight="false" outlineLevel="0" collapsed="false">
      <c r="A76" s="0" t="s">
        <v>241</v>
      </c>
      <c r="B76" s="0" t="n">
        <v>75</v>
      </c>
      <c r="C76" s="0" t="n">
        <f aca="false">VLOOKUP(IF(LEFT(A76,2) = "# ", MID(A76, 3, 99), A76),A:B, 2, FALSE())</f>
        <v>43</v>
      </c>
    </row>
    <row r="77" customFormat="false" ht="12.75" hidden="false" customHeight="false" outlineLevel="0" collapsed="false">
      <c r="A77" s="0" t="s">
        <v>243</v>
      </c>
      <c r="B77" s="0" t="n">
        <v>76</v>
      </c>
      <c r="C77" s="0" t="n">
        <f aca="false">VLOOKUP(IF(LEFT(A77,2) = "# ", MID(A77, 3, 99), A77),A:B, 2, FALSE())</f>
        <v>44</v>
      </c>
    </row>
    <row r="78" customFormat="false" ht="12.75" hidden="false" customHeight="false" outlineLevel="0" collapsed="false">
      <c r="A78" s="0" t="s">
        <v>245</v>
      </c>
      <c r="B78" s="0" t="n">
        <v>77</v>
      </c>
      <c r="C78" s="0" t="n">
        <f aca="false">VLOOKUP(IF(LEFT(A78,2) = "# ", MID(A78, 3, 99), A78),A:B, 2, FALSE())</f>
        <v>45</v>
      </c>
    </row>
    <row r="79" customFormat="false" ht="12.75" hidden="false" customHeight="false" outlineLevel="0" collapsed="false">
      <c r="A79" s="0" t="s">
        <v>247</v>
      </c>
      <c r="B79" s="0" t="n">
        <v>78</v>
      </c>
      <c r="C79" s="0" t="n">
        <f aca="false">VLOOKUP(IF(LEFT(A79,2) = "# ", MID(A79, 3, 99), A79),A:B, 2, FALSE())</f>
        <v>46</v>
      </c>
    </row>
    <row r="80" customFormat="false" ht="12.75" hidden="false" customHeight="false" outlineLevel="0" collapsed="false">
      <c r="A80" s="0" t="s">
        <v>249</v>
      </c>
      <c r="B80" s="0" t="n">
        <v>79</v>
      </c>
      <c r="C80" s="0" t="n">
        <f aca="false">VLOOKUP(IF(LEFT(A80,2) = "# ", MID(A80, 3, 99), A80),A:B, 2, FALSE())</f>
        <v>47</v>
      </c>
    </row>
    <row r="81" customFormat="false" ht="12.75" hidden="false" customHeight="false" outlineLevel="0" collapsed="false">
      <c r="A81" s="0" t="s">
        <v>251</v>
      </c>
      <c r="B81" s="0" t="n">
        <v>80</v>
      </c>
      <c r="C81" s="0" t="n">
        <f aca="false">VLOOKUP(IF(LEFT(A81,2) = "# ", MID(A81, 3, 99), A81),A:B, 2, FALSE())</f>
        <v>48</v>
      </c>
    </row>
    <row r="82" customFormat="false" ht="12.75" hidden="false" customHeight="false" outlineLevel="0" collapsed="false">
      <c r="A82" s="0" t="s">
        <v>253</v>
      </c>
      <c r="B82" s="0" t="n">
        <v>81</v>
      </c>
      <c r="C82" s="0" t="n">
        <f aca="false">VLOOKUP(IF(LEFT(A82,2) = "# ", MID(A82, 3, 99), A82),A:B, 2, FALSE())</f>
        <v>49</v>
      </c>
    </row>
    <row r="83" customFormat="false" ht="12.75" hidden="false" customHeight="false" outlineLevel="0" collapsed="false">
      <c r="A83" s="0" t="s">
        <v>255</v>
      </c>
      <c r="B83" s="0" t="n">
        <v>82</v>
      </c>
      <c r="C83" s="0" t="n">
        <f aca="false">VLOOKUP(IF(LEFT(A83,2) = "# ", MID(A83, 3, 99), A83),A:B, 2, FALSE())</f>
        <v>50</v>
      </c>
    </row>
    <row r="84" customFormat="false" ht="12.75" hidden="false" customHeight="false" outlineLevel="0" collapsed="false">
      <c r="A84" s="0" t="s">
        <v>257</v>
      </c>
      <c r="B84" s="0" t="n">
        <v>83</v>
      </c>
      <c r="C84" s="0" t="n">
        <f aca="false">VLOOKUP(IF(LEFT(A84,2) = "# ", MID(A84, 3, 99), A84),A:B, 2, FALSE())</f>
        <v>51</v>
      </c>
    </row>
    <row r="85" customFormat="false" ht="12.75" hidden="false" customHeight="false" outlineLevel="0" collapsed="false">
      <c r="A85" s="0" t="s">
        <v>259</v>
      </c>
      <c r="B85" s="0" t="n">
        <v>84</v>
      </c>
      <c r="C85" s="0" t="n">
        <f aca="false">VLOOKUP(IF(LEFT(A85,2) = "# ", MID(A85, 3, 99), A85),A:B, 2, FALSE())</f>
        <v>52</v>
      </c>
    </row>
    <row r="86" customFormat="false" ht="12.75" hidden="false" customHeight="false" outlineLevel="0" collapsed="false">
      <c r="A86" s="0" t="s">
        <v>261</v>
      </c>
      <c r="B86" s="0" t="n">
        <v>85</v>
      </c>
      <c r="C86" s="0" t="n">
        <f aca="false">VLOOKUP(IF(LEFT(A86,2) = "# ", MID(A86, 3, 99), A86),A:B, 2, FALSE())</f>
        <v>53</v>
      </c>
    </row>
    <row r="87" customFormat="false" ht="12.75" hidden="false" customHeight="false" outlineLevel="0" collapsed="false">
      <c r="A87" s="0" t="s">
        <v>263</v>
      </c>
      <c r="B87" s="0" t="n">
        <v>86</v>
      </c>
      <c r="C87" s="0" t="n">
        <f aca="false">VLOOKUP(IF(LEFT(A87,2) = "# ", MID(A87, 3, 99), A87),A:B, 2, FALSE())</f>
        <v>54</v>
      </c>
    </row>
    <row r="88" customFormat="false" ht="12.75" hidden="false" customHeight="false" outlineLevel="0" collapsed="false">
      <c r="A88" s="0" t="s">
        <v>265</v>
      </c>
      <c r="B88" s="0" t="n">
        <v>87</v>
      </c>
      <c r="C88" s="0" t="n">
        <f aca="false">VLOOKUP(IF(LEFT(A88,2) = "# ", MID(A88, 3, 99), A88),A:B, 2, FALSE())</f>
        <v>55</v>
      </c>
    </row>
    <row r="89" customFormat="false" ht="12.75" hidden="false" customHeight="false" outlineLevel="0" collapsed="false">
      <c r="A89" s="0" t="s">
        <v>267</v>
      </c>
      <c r="B89" s="0" t="n">
        <v>88</v>
      </c>
      <c r="C89" s="0" t="n">
        <f aca="false">VLOOKUP(IF(LEFT(A89,2) = "# ", MID(A89, 3, 99), A89),A:B, 2, FALSE())</f>
        <v>56</v>
      </c>
    </row>
    <row r="90" customFormat="false" ht="12.75" hidden="false" customHeight="false" outlineLevel="0" collapsed="false">
      <c r="A90" s="0" t="s">
        <v>269</v>
      </c>
      <c r="B90" s="0" t="n">
        <v>89</v>
      </c>
      <c r="C90" s="0" t="n">
        <f aca="false">VLOOKUP(IF(LEFT(A90,2) = "# ", MID(A90, 3, 99), A90),A:B, 2, FALSE())</f>
        <v>57</v>
      </c>
    </row>
    <row r="91" customFormat="false" ht="12.75" hidden="false" customHeight="false" outlineLevel="0" collapsed="false">
      <c r="A91" s="0" t="s">
        <v>271</v>
      </c>
      <c r="B91" s="0" t="n">
        <v>90</v>
      </c>
      <c r="C91" s="0" t="n">
        <f aca="false">VLOOKUP(IF(LEFT(A91,2) = "# ", MID(A91, 3, 99), A91),A:B, 2, FALSE())</f>
        <v>58</v>
      </c>
    </row>
    <row r="92" customFormat="false" ht="12.75" hidden="false" customHeight="false" outlineLevel="0" collapsed="false">
      <c r="A92" s="0" t="s">
        <v>273</v>
      </c>
      <c r="B92" s="0" t="n">
        <v>91</v>
      </c>
      <c r="C92" s="0" t="n">
        <f aca="false">VLOOKUP(IF(LEFT(A92,2) = "# ", MID(A92, 3, 99), A92),A:B, 2, FALSE())</f>
        <v>59</v>
      </c>
    </row>
    <row r="93" customFormat="false" ht="12.75" hidden="false" customHeight="false" outlineLevel="0" collapsed="false">
      <c r="A93" s="0" t="s">
        <v>275</v>
      </c>
      <c r="B93" s="0" t="n">
        <v>92</v>
      </c>
      <c r="C93" s="0" t="n">
        <f aca="false">VLOOKUP(IF(LEFT(A93,2) = "# ", MID(A93, 3, 99), A93),A:B, 2, FALSE())</f>
        <v>60</v>
      </c>
    </row>
    <row r="94" customFormat="false" ht="12.75" hidden="false" customHeight="false" outlineLevel="0" collapsed="false">
      <c r="A94" s="0" t="s">
        <v>277</v>
      </c>
      <c r="B94" s="0" t="n">
        <v>93</v>
      </c>
      <c r="C94" s="0" t="n">
        <f aca="false">VLOOKUP(IF(LEFT(A94,2) = "# ", MID(A94, 3, 99), A94),A:B, 2, FALSE())</f>
        <v>61</v>
      </c>
    </row>
    <row r="95" customFormat="false" ht="12.75" hidden="false" customHeight="false" outlineLevel="0" collapsed="false">
      <c r="A95" s="0" t="s">
        <v>279</v>
      </c>
      <c r="B95" s="0" t="n">
        <v>94</v>
      </c>
      <c r="C95" s="0" t="n">
        <f aca="false">VLOOKUP(IF(LEFT(A95,2) = "# ", MID(A95, 3, 99), A95),A:B, 2, FALSE())</f>
        <v>62</v>
      </c>
    </row>
    <row r="96" customFormat="false" ht="12.75" hidden="false" customHeight="false" outlineLevel="0" collapsed="false">
      <c r="A96" s="0" t="s">
        <v>281</v>
      </c>
      <c r="B96" s="0" t="n">
        <v>95</v>
      </c>
      <c r="C96" s="0" t="n">
        <f aca="false">VLOOKUP(IF(LEFT(A96,2) = "# ", MID(A96, 3, 99), A96),A:B, 2, FALSE())</f>
        <v>63</v>
      </c>
    </row>
    <row r="97" customFormat="false" ht="12.75" hidden="false" customHeight="false" outlineLevel="0" collapsed="false">
      <c r="A97" s="0" t="s">
        <v>283</v>
      </c>
      <c r="B97" s="0" t="n">
        <v>96</v>
      </c>
      <c r="C97" s="0" t="n">
        <f aca="false">VLOOKUP(IF(LEFT(A97,2) = "# ", MID(A97, 3, 99), A97),A:B, 2, FALSE())</f>
        <v>96</v>
      </c>
    </row>
    <row r="98" customFormat="false" ht="12.75" hidden="false" customHeight="false" outlineLevel="0" collapsed="false">
      <c r="A98" s="0" t="s">
        <v>287</v>
      </c>
      <c r="B98" s="0" t="n">
        <v>97</v>
      </c>
      <c r="C98" s="0" t="n">
        <f aca="false">VLOOKUP(IF(LEFT(A98,2) = "# ", MID(A98, 3, 99), A98),A:B, 2, FALSE())</f>
        <v>97</v>
      </c>
    </row>
    <row r="99" customFormat="false" ht="12.75" hidden="false" customHeight="false" outlineLevel="0" collapsed="false">
      <c r="A99" s="0" t="s">
        <v>285</v>
      </c>
      <c r="B99" s="0" t="n">
        <v>98</v>
      </c>
      <c r="C99" s="0" t="n">
        <f aca="false">VLOOKUP(IF(LEFT(A99,2) = "# ", MID(A99, 3, 99), A99),A:B, 2, FALSE())</f>
        <v>98</v>
      </c>
    </row>
    <row r="100" customFormat="false" ht="12.75" hidden="false" customHeight="false" outlineLevel="0" collapsed="false">
      <c r="A100" s="0" t="s">
        <v>289</v>
      </c>
      <c r="B100" s="0" t="n">
        <v>99</v>
      </c>
      <c r="C100" s="0" t="n">
        <f aca="false">VLOOKUP(IF(LEFT(A100,2) = "# ", MID(A100, 3, 99), A100),A:B, 2, FALSE())</f>
        <v>99</v>
      </c>
    </row>
    <row r="101" customFormat="false" ht="12.75" hidden="false" customHeight="false" outlineLevel="0" collapsed="false">
      <c r="A101" s="0" t="s">
        <v>6770</v>
      </c>
      <c r="B101" s="0" t="n">
        <v>100</v>
      </c>
      <c r="C101" s="0" t="n">
        <f aca="false">VLOOKUP(IF(LEFT(A101,2) = "# ", MID(A101, 3, 99), A101),A:B, 2, FALSE())</f>
        <v>100</v>
      </c>
    </row>
    <row r="102" customFormat="false" ht="12.75" hidden="false" customHeight="false" outlineLevel="0" collapsed="false">
      <c r="A102" s="0" t="s">
        <v>6671</v>
      </c>
      <c r="B102" s="0" t="n">
        <v>101</v>
      </c>
      <c r="C102" s="0" t="n">
        <f aca="false">VLOOKUP(IF(LEFT(A102,2) = "# ", MID(A102, 3, 99), A102),A:B, 2, FALSE())</f>
        <v>101</v>
      </c>
    </row>
    <row r="103" customFormat="false" ht="12.75" hidden="false" customHeight="false" outlineLevel="0" collapsed="false">
      <c r="A103" s="0" t="s">
        <v>517</v>
      </c>
      <c r="B103" s="0" t="n">
        <v>102</v>
      </c>
      <c r="C103" s="0" t="n">
        <f aca="false">VLOOKUP(IF(LEFT(A103,2) = "# ", MID(A103, 3, 99), A103),A:B, 2, FALSE())</f>
        <v>102</v>
      </c>
    </row>
    <row r="104" customFormat="false" ht="12.75" hidden="false" customHeight="false" outlineLevel="0" collapsed="false">
      <c r="A104" s="0" t="s">
        <v>6685</v>
      </c>
      <c r="B104" s="0" t="n">
        <v>103</v>
      </c>
      <c r="C104" s="0" t="n">
        <f aca="false">VLOOKUP(IF(LEFT(A104,2) = "# ", MID(A104, 3, 99), A104),A:B, 2, FALSE())</f>
        <v>103</v>
      </c>
    </row>
    <row r="105" customFormat="false" ht="12.75" hidden="false" customHeight="false" outlineLevel="0" collapsed="false">
      <c r="A105" s="0" t="s">
        <v>6694</v>
      </c>
      <c r="B105" s="0" t="n">
        <v>104</v>
      </c>
      <c r="C105" s="0" t="n">
        <f aca="false">VLOOKUP(IF(LEFT(A105,2) = "# ", MID(A105, 3, 99), A105),A:B, 2, FALSE())</f>
        <v>104</v>
      </c>
    </row>
    <row r="106" customFormat="false" ht="12.75" hidden="false" customHeight="false" outlineLevel="0" collapsed="false">
      <c r="A106" s="0" t="s">
        <v>6688</v>
      </c>
      <c r="B106" s="0" t="n">
        <v>105</v>
      </c>
      <c r="C106" s="0" t="n">
        <f aca="false">VLOOKUP(IF(LEFT(A106,2) = "# ", MID(A106, 3, 99), A106),A:B, 2, FALSE())</f>
        <v>105</v>
      </c>
    </row>
    <row r="107" customFormat="false" ht="12.75" hidden="false" customHeight="false" outlineLevel="0" collapsed="false">
      <c r="A107" s="0" t="s">
        <v>6690</v>
      </c>
      <c r="B107" s="0" t="n">
        <v>106</v>
      </c>
      <c r="C107" s="0" t="n">
        <f aca="false">VLOOKUP(IF(LEFT(A107,2) = "# ", MID(A107, 3, 99), A107),A:B, 2, FALSE())</f>
        <v>106</v>
      </c>
    </row>
    <row r="108" customFormat="false" ht="12.75" hidden="false" customHeight="false" outlineLevel="0" collapsed="false">
      <c r="A108" s="0" t="s">
        <v>373</v>
      </c>
      <c r="B108" s="0" t="n">
        <v>107</v>
      </c>
      <c r="C108" s="0" t="n">
        <f aca="false">VLOOKUP(IF(LEFT(A108,2) = "# ", MID(A108, 3, 99), A108),A:B, 2, FALSE())</f>
        <v>107</v>
      </c>
    </row>
    <row r="109" customFormat="false" ht="12.75" hidden="false" customHeight="false" outlineLevel="0" collapsed="false">
      <c r="A109" s="0" t="s">
        <v>6732</v>
      </c>
      <c r="B109" s="0" t="n">
        <v>108</v>
      </c>
      <c r="C109" s="0" t="n">
        <f aca="false">VLOOKUP(IF(LEFT(A109,2) = "# ", MID(A109, 3, 99), A109),A:B, 2, FALSE())</f>
        <v>108</v>
      </c>
    </row>
    <row r="110" customFormat="false" ht="12.75" hidden="false" customHeight="false" outlineLevel="0" collapsed="false">
      <c r="A110" s="0" t="s">
        <v>506</v>
      </c>
      <c r="B110" s="0" t="n">
        <v>109</v>
      </c>
      <c r="C110" s="0" t="n">
        <f aca="false">VLOOKUP(IF(LEFT(A110,2) = "# ", MID(A110, 3, 99), A110),A:B, 2, FALSE())</f>
        <v>109</v>
      </c>
    </row>
    <row r="111" customFormat="false" ht="12.75" hidden="false" customHeight="false" outlineLevel="0" collapsed="false">
      <c r="A111" s="0" t="s">
        <v>6734</v>
      </c>
      <c r="B111" s="0" t="n">
        <v>110</v>
      </c>
      <c r="C111" s="0" t="n">
        <f aca="false">VLOOKUP(IF(LEFT(A111,2) = "# ", MID(A111, 3, 99), A111),A:B, 2, FALSE())</f>
        <v>110</v>
      </c>
    </row>
    <row r="112" customFormat="false" ht="12.75" hidden="false" customHeight="false" outlineLevel="0" collapsed="false">
      <c r="A112" s="0" t="s">
        <v>502</v>
      </c>
      <c r="B112" s="0" t="n">
        <v>111</v>
      </c>
      <c r="C112" s="0" t="n">
        <f aca="false">VLOOKUP(IF(LEFT(A112,2) = "# ", MID(A112, 3, 99), A112),A:B, 2, FALSE())</f>
        <v>111</v>
      </c>
    </row>
    <row r="113" customFormat="false" ht="12.75" hidden="false" customHeight="false" outlineLevel="0" collapsed="false">
      <c r="A113" s="0" t="s">
        <v>513</v>
      </c>
      <c r="B113" s="0" t="n">
        <v>112</v>
      </c>
      <c r="C113" s="0" t="n">
        <f aca="false">VLOOKUP(IF(LEFT(A113,2) = "# ", MID(A113, 3, 99), A113),A:B, 2, FALSE())</f>
        <v>112</v>
      </c>
    </row>
    <row r="114" customFormat="false" ht="12.75" hidden="false" customHeight="false" outlineLevel="0" collapsed="false">
      <c r="A114" s="0" t="s">
        <v>508</v>
      </c>
      <c r="B114" s="0" t="n">
        <v>113</v>
      </c>
      <c r="C114" s="0" t="n">
        <f aca="false">VLOOKUP(IF(LEFT(A114,2) = "# ", MID(A114, 3, 99), A114),A:B, 2, FALSE())</f>
        <v>113</v>
      </c>
    </row>
    <row r="115" customFormat="false" ht="12.75" hidden="false" customHeight="false" outlineLevel="0" collapsed="false">
      <c r="A115" s="0" t="s">
        <v>12</v>
      </c>
      <c r="B115" s="0" t="n">
        <v>114</v>
      </c>
      <c r="C115" s="0" t="n">
        <f aca="false">VLOOKUP(IF(LEFT(A115,2) = "# ", MID(A115, 3, 99), A115),A:B, 2, FALSE())</f>
        <v>114</v>
      </c>
    </row>
    <row r="116" customFormat="false" ht="12.75" hidden="false" customHeight="false" outlineLevel="0" collapsed="false">
      <c r="A116" s="0" t="s">
        <v>6660</v>
      </c>
      <c r="B116" s="0" t="n">
        <v>115</v>
      </c>
      <c r="C116" s="0" t="n">
        <f aca="false">VLOOKUP(IF(LEFT(A116,2) = "# ", MID(A116, 3, 99), A116),A:B, 2, FALSE())</f>
        <v>115</v>
      </c>
    </row>
    <row r="117" customFormat="false" ht="12.75" hidden="false" customHeight="false" outlineLevel="0" collapsed="false">
      <c r="A117" s="0" t="s">
        <v>6664</v>
      </c>
      <c r="B117" s="0" t="n">
        <v>116</v>
      </c>
      <c r="C117" s="0" t="n">
        <f aca="false">VLOOKUP(IF(LEFT(A117,2) = "# ", MID(A117, 3, 99), A117),A:B, 2, FALSE())</f>
        <v>116</v>
      </c>
    </row>
    <row r="118" customFormat="false" ht="12.75" hidden="false" customHeight="false" outlineLevel="0" collapsed="false">
      <c r="A118" s="0" t="s">
        <v>6674</v>
      </c>
      <c r="B118" s="0" t="n">
        <v>117</v>
      </c>
      <c r="C118" s="0" t="n">
        <f aca="false">VLOOKUP(IF(LEFT(A118,2) = "# ", MID(A118, 3, 99), A118),A:B, 2, FALSE())</f>
        <v>117</v>
      </c>
    </row>
    <row r="119" customFormat="false" ht="12.75" hidden="false" customHeight="false" outlineLevel="0" collapsed="false">
      <c r="A119" s="0" t="s">
        <v>6681</v>
      </c>
      <c r="B119" s="0" t="n">
        <v>118</v>
      </c>
      <c r="C119" s="0" t="n">
        <f aca="false">VLOOKUP(IF(LEFT(A119,2) = "# ", MID(A119, 3, 99), A119),A:B, 2, FALSE())</f>
        <v>118</v>
      </c>
    </row>
    <row r="120" customFormat="false" ht="12.75" hidden="false" customHeight="false" outlineLevel="0" collapsed="false">
      <c r="A120" s="0" t="s">
        <v>6692</v>
      </c>
      <c r="B120" s="0" t="n">
        <v>119</v>
      </c>
      <c r="C120" s="0" t="n">
        <f aca="false">VLOOKUP(IF(LEFT(A120,2) = "# ", MID(A120, 3, 99), A120),A:B, 2, FALSE())</f>
        <v>119</v>
      </c>
    </row>
    <row r="121" customFormat="false" ht="12.75" hidden="false" customHeight="false" outlineLevel="0" collapsed="false">
      <c r="A121" s="0" t="s">
        <v>6652</v>
      </c>
      <c r="B121" s="0" t="n">
        <v>120</v>
      </c>
      <c r="C121" s="0" t="n">
        <f aca="false">VLOOKUP(IF(LEFT(A121,2) = "# ", MID(A121, 3, 99), A121),A:B, 2, FALSE())</f>
        <v>120</v>
      </c>
    </row>
    <row r="122" customFormat="false" ht="12.75" hidden="false" customHeight="false" outlineLevel="0" collapsed="false">
      <c r="A122" s="0" t="s">
        <v>6654</v>
      </c>
      <c r="B122" s="0" t="n">
        <v>121</v>
      </c>
      <c r="C122" s="0" t="n">
        <f aca="false">VLOOKUP(IF(LEFT(A122,2) = "# ", MID(A122, 3, 99), A122),A:B, 2, FALSE())</f>
        <v>121</v>
      </c>
    </row>
    <row r="123" customFormat="false" ht="12.75" hidden="false" customHeight="false" outlineLevel="0" collapsed="false">
      <c r="A123" s="0" t="s">
        <v>376</v>
      </c>
      <c r="B123" s="0" t="n">
        <v>122</v>
      </c>
      <c r="C123" s="0" t="n">
        <f aca="false">VLOOKUP(IF(LEFT(A123,2) = "# ", MID(A123, 3, 99), A123),A:B, 2, FALSE())</f>
        <v>122</v>
      </c>
    </row>
    <row r="124" customFormat="false" ht="12.75" hidden="false" customHeight="false" outlineLevel="0" collapsed="false">
      <c r="A124" s="0" t="s">
        <v>6776</v>
      </c>
      <c r="B124" s="0" t="n">
        <v>123</v>
      </c>
      <c r="C124" s="0" t="n">
        <f aca="false">VLOOKUP(IF(LEFT(A124,2) = "# ", MID(A124, 3, 99), A124),A:B, 2, FALSE())</f>
        <v>123</v>
      </c>
    </row>
    <row r="125" customFormat="false" ht="12.75" hidden="false" customHeight="false" outlineLevel="0" collapsed="false">
      <c r="A125" s="0" t="s">
        <v>509</v>
      </c>
      <c r="B125" s="0" t="n">
        <v>124</v>
      </c>
      <c r="C125" s="0" t="n">
        <f aca="false">VLOOKUP(IF(LEFT(A125,2) = "# ", MID(A125, 3, 99), A125),A:B, 2, FALSE())</f>
        <v>109</v>
      </c>
    </row>
    <row r="126" customFormat="false" ht="12.75" hidden="false" customHeight="false" outlineLevel="0" collapsed="false">
      <c r="A126" s="0" t="s">
        <v>6736</v>
      </c>
      <c r="B126" s="0" t="n">
        <v>125</v>
      </c>
      <c r="C126" s="0" t="n">
        <f aca="false">VLOOKUP(IF(LEFT(A126,2) = "# ", MID(A126, 3, 99), A126),A:B, 2, FALSE())</f>
        <v>125</v>
      </c>
    </row>
    <row r="127" customFormat="false" ht="12.75" hidden="false" customHeight="false" outlineLevel="0" collapsed="false">
      <c r="A127" s="0" t="s">
        <v>504</v>
      </c>
      <c r="B127" s="0" t="n">
        <v>126</v>
      </c>
      <c r="C127" s="0" t="n">
        <f aca="false">VLOOKUP(IF(LEFT(A127,2) = "# ", MID(A127, 3, 99), A127),A:B, 2, FALSE())</f>
        <v>111</v>
      </c>
    </row>
    <row r="128" customFormat="false" ht="12.75" hidden="false" customHeight="false" outlineLevel="0" collapsed="false">
      <c r="A128" s="0" t="s">
        <v>515</v>
      </c>
      <c r="B128" s="0" t="n">
        <v>127</v>
      </c>
      <c r="C128" s="0" t="n">
        <f aca="false">VLOOKUP(IF(LEFT(A128,2) = "# ", MID(A128, 3, 99), A128),A:B, 2, FALSE())</f>
        <v>112</v>
      </c>
    </row>
    <row r="129" customFormat="false" ht="12.75" hidden="false" customHeight="false" outlineLevel="0" collapsed="false">
      <c r="A129" s="0" t="s">
        <v>511</v>
      </c>
      <c r="B129" s="0" t="n">
        <v>128</v>
      </c>
      <c r="C129" s="0" t="n">
        <f aca="false">VLOOKUP(IF(LEFT(A129,2) = "# ", MID(A129, 3, 99), A129),A:B, 2, FALSE())</f>
        <v>128</v>
      </c>
    </row>
    <row r="130" customFormat="false" ht="12.75" hidden="false" customHeight="false" outlineLevel="0" collapsed="false">
      <c r="A130" s="0" t="s">
        <v>291</v>
      </c>
      <c r="B130" s="0" t="n">
        <v>129</v>
      </c>
      <c r="C130" s="0" t="n">
        <f aca="false">VLOOKUP(IF(LEFT(A130,2) = "# ", MID(A130, 3, 99), A130),A:B, 2, FALSE())</f>
        <v>129</v>
      </c>
    </row>
    <row r="131" customFormat="false" ht="12.75" hidden="false" customHeight="false" outlineLevel="0" collapsed="false">
      <c r="A131" s="0" t="s">
        <v>297</v>
      </c>
      <c r="B131" s="0" t="n">
        <v>130</v>
      </c>
      <c r="C131" s="0" t="n">
        <f aca="false">VLOOKUP(IF(LEFT(A131,2) = "# ", MID(A131, 3, 99), A131),A:B, 2, FALSE())</f>
        <v>130</v>
      </c>
    </row>
    <row r="132" customFormat="false" ht="12.75" hidden="false" customHeight="false" outlineLevel="0" collapsed="false">
      <c r="A132" s="0" t="s">
        <v>299</v>
      </c>
      <c r="B132" s="0" t="n">
        <v>131</v>
      </c>
      <c r="C132" s="0" t="n">
        <f aca="false">VLOOKUP(IF(LEFT(A132,2) = "# ", MID(A132, 3, 99), A132),A:B, 2, FALSE())</f>
        <v>131</v>
      </c>
    </row>
    <row r="133" customFormat="false" ht="12.75" hidden="false" customHeight="false" outlineLevel="0" collapsed="false">
      <c r="A133" s="0" t="s">
        <v>301</v>
      </c>
      <c r="B133" s="0" t="n">
        <v>132</v>
      </c>
      <c r="C133" s="0" t="n">
        <f aca="false">VLOOKUP(IF(LEFT(A133,2) = "# ", MID(A133, 3, 99), A133),A:B, 2, FALSE())</f>
        <v>132</v>
      </c>
    </row>
    <row r="134" customFormat="false" ht="12.75" hidden="false" customHeight="false" outlineLevel="0" collapsed="false">
      <c r="A134" s="0" t="s">
        <v>303</v>
      </c>
      <c r="B134" s="0" t="n">
        <v>133</v>
      </c>
      <c r="C134" s="0" t="n">
        <f aca="false">VLOOKUP(IF(LEFT(A134,2) = "# ", MID(A134, 3, 99), A134),A:B, 2, FALSE())</f>
        <v>133</v>
      </c>
    </row>
    <row r="135" customFormat="false" ht="12.75" hidden="false" customHeight="false" outlineLevel="0" collapsed="false">
      <c r="A135" s="0" t="s">
        <v>305</v>
      </c>
      <c r="B135" s="0" t="n">
        <v>134</v>
      </c>
      <c r="C135" s="0" t="n">
        <f aca="false">VLOOKUP(IF(LEFT(A135,2) = "# ", MID(A135, 3, 99), A135),A:B, 2, FALSE())</f>
        <v>134</v>
      </c>
    </row>
    <row r="136" customFormat="false" ht="12.75" hidden="false" customHeight="false" outlineLevel="0" collapsed="false">
      <c r="A136" s="0" t="s">
        <v>307</v>
      </c>
      <c r="B136" s="0" t="n">
        <v>135</v>
      </c>
      <c r="C136" s="0" t="n">
        <f aca="false">VLOOKUP(IF(LEFT(A136,2) = "# ", MID(A136, 3, 99), A136),A:B, 2, FALSE())</f>
        <v>135</v>
      </c>
    </row>
    <row r="137" customFormat="false" ht="12.75" hidden="false" customHeight="false" outlineLevel="0" collapsed="false">
      <c r="A137" s="0" t="s">
        <v>309</v>
      </c>
      <c r="B137" s="0" t="n">
        <v>136</v>
      </c>
      <c r="C137" s="0" t="n">
        <f aca="false">VLOOKUP(IF(LEFT(A137,2) = "# ", MID(A137, 3, 99), A137),A:B, 2, FALSE())</f>
        <v>136</v>
      </c>
    </row>
    <row r="138" customFormat="false" ht="12.75" hidden="false" customHeight="false" outlineLevel="0" collapsed="false">
      <c r="A138" s="0" t="s">
        <v>379</v>
      </c>
      <c r="B138" s="0" t="n">
        <v>137</v>
      </c>
      <c r="C138" s="0" t="n">
        <f aca="false">VLOOKUP(IF(LEFT(A138,2) = "# ", MID(A138, 3, 99), A138),A:B, 2, FALSE())</f>
        <v>137</v>
      </c>
    </row>
    <row r="139" customFormat="false" ht="12.75" hidden="false" customHeight="false" outlineLevel="0" collapsed="false">
      <c r="A139" s="0" t="s">
        <v>311</v>
      </c>
      <c r="B139" s="0" t="n">
        <v>138</v>
      </c>
      <c r="C139" s="0" t="n">
        <f aca="false">VLOOKUP(IF(LEFT(A139,2) = "# ", MID(A139, 3, 99), A139),A:B, 2, FALSE())</f>
        <v>138</v>
      </c>
    </row>
    <row r="140" customFormat="false" ht="12.75" hidden="false" customHeight="false" outlineLevel="0" collapsed="false">
      <c r="A140" s="0" t="s">
        <v>315</v>
      </c>
      <c r="B140" s="0" t="n">
        <v>139</v>
      </c>
      <c r="C140" s="0" t="n">
        <f aca="false">VLOOKUP(IF(LEFT(A140,2) = "# ", MID(A140, 3, 99), A140),A:B, 2, FALSE())</f>
        <v>139</v>
      </c>
    </row>
    <row r="141" customFormat="false" ht="12.75" hidden="false" customHeight="false" outlineLevel="0" collapsed="false">
      <c r="A141" s="0" t="s">
        <v>317</v>
      </c>
      <c r="B141" s="0" t="n">
        <v>140</v>
      </c>
      <c r="C141" s="0" t="n">
        <f aca="false">VLOOKUP(IF(LEFT(A141,2) = "# ", MID(A141, 3, 99), A141),A:B, 2, FALSE())</f>
        <v>140</v>
      </c>
    </row>
    <row r="142" customFormat="false" ht="12.75" hidden="false" customHeight="false" outlineLevel="0" collapsed="false">
      <c r="A142" s="0" t="s">
        <v>323</v>
      </c>
      <c r="B142" s="0" t="n">
        <v>141</v>
      </c>
      <c r="C142" s="0" t="n">
        <f aca="false">VLOOKUP(IF(LEFT(A142,2) = "# ", MID(A142, 3, 99), A142),A:B, 2, FALSE())</f>
        <v>141</v>
      </c>
    </row>
    <row r="143" customFormat="false" ht="12.75" hidden="false" customHeight="false" outlineLevel="0" collapsed="false">
      <c r="A143" s="0" t="s">
        <v>325</v>
      </c>
      <c r="B143" s="0" t="n">
        <v>142</v>
      </c>
      <c r="C143" s="0" t="n">
        <f aca="false">VLOOKUP(IF(LEFT(A143,2) = "# ", MID(A143, 3, 99), A143),A:B, 2, FALSE())</f>
        <v>142</v>
      </c>
    </row>
    <row r="144" customFormat="false" ht="12.75" hidden="false" customHeight="false" outlineLevel="0" collapsed="false">
      <c r="A144" s="0" t="s">
        <v>313</v>
      </c>
      <c r="B144" s="0" t="n">
        <v>143</v>
      </c>
      <c r="C144" s="0" t="n">
        <f aca="false">VLOOKUP(IF(LEFT(A144,2) = "# ", MID(A144, 3, 99), A144),A:B, 2, FALSE())</f>
        <v>143</v>
      </c>
    </row>
    <row r="145" customFormat="false" ht="12.75" hidden="false" customHeight="false" outlineLevel="0" collapsed="false">
      <c r="A145" s="0" t="s">
        <v>523</v>
      </c>
      <c r="B145" s="0" t="n">
        <v>144</v>
      </c>
      <c r="C145" s="0" t="n">
        <f aca="false">VLOOKUP(IF(LEFT(A145,2) = "# ", MID(A145, 3, 99), A145),A:B, 2, FALSE())</f>
        <v>144</v>
      </c>
    </row>
    <row r="146" customFormat="false" ht="12.75" hidden="false" customHeight="false" outlineLevel="0" collapsed="false">
      <c r="A146" s="0" t="s">
        <v>531</v>
      </c>
      <c r="B146" s="0" t="n">
        <v>145</v>
      </c>
      <c r="C146" s="0" t="n">
        <f aca="false">VLOOKUP(IF(LEFT(A146,2) = "# ", MID(A146, 3, 99), A146),A:B, 2, FALSE())</f>
        <v>145</v>
      </c>
    </row>
    <row r="147" customFormat="false" ht="12.75" hidden="false" customHeight="false" outlineLevel="0" collapsed="false">
      <c r="A147" s="0" t="s">
        <v>329</v>
      </c>
      <c r="B147" s="0" t="n">
        <v>146</v>
      </c>
      <c r="C147" s="0" t="n">
        <f aca="false">VLOOKUP(IF(LEFT(A147,2) = "# ", MID(A147, 3, 99), A147),A:B, 2, FALSE())</f>
        <v>146</v>
      </c>
    </row>
    <row r="148" customFormat="false" ht="12.75" hidden="false" customHeight="false" outlineLevel="0" collapsed="false">
      <c r="A148" s="0" t="s">
        <v>331</v>
      </c>
      <c r="B148" s="0" t="n">
        <v>147</v>
      </c>
      <c r="C148" s="0" t="n">
        <f aca="false">VLOOKUP(IF(LEFT(A148,2) = "# ", MID(A148, 3, 99), A148),A:B, 2, FALSE())</f>
        <v>147</v>
      </c>
    </row>
    <row r="149" customFormat="false" ht="12.75" hidden="false" customHeight="false" outlineLevel="0" collapsed="false">
      <c r="A149" s="0" t="s">
        <v>350</v>
      </c>
      <c r="B149" s="0" t="n">
        <v>148</v>
      </c>
      <c r="C149" s="0" t="n">
        <f aca="false">VLOOKUP(IF(LEFT(A149,2) = "# ", MID(A149, 3, 99), A149),A:B, 2, FALSE())</f>
        <v>148</v>
      </c>
    </row>
    <row r="150" customFormat="false" ht="12.75" hidden="false" customHeight="false" outlineLevel="0" collapsed="false">
      <c r="A150" s="0" t="s">
        <v>352</v>
      </c>
      <c r="B150" s="0" t="n">
        <v>149</v>
      </c>
      <c r="C150" s="0" t="n">
        <f aca="false">VLOOKUP(IF(LEFT(A150,2) = "# ", MID(A150, 3, 99), A150),A:B, 2, FALSE())</f>
        <v>149</v>
      </c>
    </row>
    <row r="151" customFormat="false" ht="12.75" hidden="false" customHeight="false" outlineLevel="0" collapsed="false">
      <c r="A151" s="0" t="s">
        <v>370</v>
      </c>
      <c r="B151" s="0" t="n">
        <v>150</v>
      </c>
      <c r="C151" s="0" t="n">
        <f aca="false">VLOOKUP(IF(LEFT(A151,2) = "# ", MID(A151, 3, 99), A151),A:B, 2, FALSE())</f>
        <v>150</v>
      </c>
    </row>
    <row r="152" customFormat="false" ht="12.75" hidden="false" customHeight="false" outlineLevel="0" collapsed="false">
      <c r="A152" s="0" t="s">
        <v>335</v>
      </c>
      <c r="B152" s="0" t="n">
        <v>151</v>
      </c>
      <c r="C152" s="0" t="n">
        <f aca="false">VLOOKUP(IF(LEFT(A152,2) = "# ", MID(A152, 3, 99), A152),A:B, 2, FALSE())</f>
        <v>151</v>
      </c>
    </row>
    <row r="153" customFormat="false" ht="12.75" hidden="false" customHeight="false" outlineLevel="0" collapsed="false">
      <c r="A153" s="0" t="s">
        <v>338</v>
      </c>
      <c r="B153" s="0" t="n">
        <v>152</v>
      </c>
      <c r="C153" s="0" t="n">
        <f aca="false">VLOOKUP(IF(LEFT(A153,2) = "# ", MID(A153, 3, 99), A153),A:B, 2, FALSE())</f>
        <v>152</v>
      </c>
    </row>
    <row r="154" customFormat="false" ht="12.75" hidden="false" customHeight="false" outlineLevel="0" collapsed="false">
      <c r="A154" s="0" t="s">
        <v>340</v>
      </c>
      <c r="B154" s="0" t="n">
        <v>153</v>
      </c>
      <c r="C154" s="0" t="n">
        <f aca="false">VLOOKUP(IF(LEFT(A154,2) = "# ", MID(A154, 3, 99), A154),A:B, 2, FALSE())</f>
        <v>153</v>
      </c>
    </row>
    <row r="155" customFormat="false" ht="12.75" hidden="false" customHeight="false" outlineLevel="0" collapsed="false">
      <c r="A155" s="0" t="s">
        <v>6799</v>
      </c>
      <c r="B155" s="0" t="n">
        <v>154</v>
      </c>
      <c r="C155" s="0" t="n">
        <f aca="false">VLOOKUP(IF(LEFT(A155,2) = "# ", MID(A155, 3, 99), A155),A:B, 2, FALSE())</f>
        <v>154</v>
      </c>
    </row>
    <row r="156" customFormat="false" ht="12.75" hidden="false" customHeight="false" outlineLevel="0" collapsed="false">
      <c r="A156" s="0" t="s">
        <v>386</v>
      </c>
      <c r="B156" s="0" t="n">
        <v>155</v>
      </c>
      <c r="C156" s="0" t="n">
        <f aca="false">VLOOKUP(IF(LEFT(A156,2) = "# ", MID(A156, 3, 99), A156),A:B, 2, FALSE())</f>
        <v>155</v>
      </c>
    </row>
    <row r="157" customFormat="false" ht="12.75" hidden="false" customHeight="false" outlineLevel="0" collapsed="false">
      <c r="A157" s="0" t="s">
        <v>348</v>
      </c>
      <c r="B157" s="0" t="n">
        <v>156</v>
      </c>
      <c r="C157" s="0" t="n">
        <f aca="false">VLOOKUP(IF(LEFT(A157,2) = "# ", MID(A157, 3, 99), A157),A:B, 2, FALSE())</f>
        <v>156</v>
      </c>
    </row>
    <row r="158" customFormat="false" ht="12.75" hidden="false" customHeight="false" outlineLevel="0" collapsed="false">
      <c r="A158" s="0" t="s">
        <v>342</v>
      </c>
      <c r="B158" s="0" t="n">
        <v>157</v>
      </c>
      <c r="C158" s="0" t="n">
        <f aca="false">VLOOKUP(IF(LEFT(A158,2) = "# ", MID(A158, 3, 99), A158),A:B, 2, FALSE())</f>
        <v>157</v>
      </c>
    </row>
    <row r="159" customFormat="false" ht="12.75" hidden="false" customHeight="false" outlineLevel="0" collapsed="false">
      <c r="A159" s="0" t="s">
        <v>320</v>
      </c>
      <c r="B159" s="0" t="n">
        <v>158</v>
      </c>
      <c r="C159" s="0" t="n">
        <f aca="false">VLOOKUP(IF(LEFT(A159,2) = "# ", MID(A159, 3, 99), A159),A:B, 2, FALSE())</f>
        <v>158</v>
      </c>
    </row>
    <row r="160" customFormat="false" ht="12.75" hidden="false" customHeight="false" outlineLevel="0" collapsed="false">
      <c r="A160" s="0" t="s">
        <v>359</v>
      </c>
      <c r="B160" s="0" t="n">
        <v>159</v>
      </c>
      <c r="C160" s="0" t="n">
        <f aca="false">VLOOKUP(IF(LEFT(A160,2) = "# ", MID(A160, 3, 99), A160),A:B, 2, FALSE())</f>
        <v>159</v>
      </c>
    </row>
    <row r="161" customFormat="false" ht="12.75" hidden="false" customHeight="false" outlineLevel="0" collapsed="false">
      <c r="A161" s="0" t="s">
        <v>357</v>
      </c>
      <c r="B161" s="0" t="n">
        <v>160</v>
      </c>
      <c r="C161" s="0" t="n">
        <f aca="false">VLOOKUP(IF(LEFT(A161,2) = "# ", MID(A161, 3, 99), A161),A:B, 2, FALSE())</f>
        <v>160</v>
      </c>
    </row>
    <row r="162" customFormat="false" ht="12.75" hidden="false" customHeight="false" outlineLevel="0" collapsed="false">
      <c r="A162" s="0" t="s">
        <v>361</v>
      </c>
      <c r="B162" s="0" t="n">
        <v>161</v>
      </c>
      <c r="C162" s="0" t="n">
        <f aca="false">VLOOKUP(IF(LEFT(A162,2) = "# ", MID(A162, 3, 99), A162),A:B, 2, FALSE())</f>
        <v>161</v>
      </c>
    </row>
    <row r="163" customFormat="false" ht="12.75" hidden="false" customHeight="false" outlineLevel="0" collapsed="false">
      <c r="A163" s="0" t="s">
        <v>363</v>
      </c>
      <c r="B163" s="0" t="n">
        <v>162</v>
      </c>
      <c r="C163" s="0" t="n">
        <f aca="false">VLOOKUP(IF(LEFT(A163,2) = "# ", MID(A163, 3, 99), A163),A:B, 2, FALSE())</f>
        <v>162</v>
      </c>
    </row>
    <row r="164" customFormat="false" ht="12.75" hidden="false" customHeight="false" outlineLevel="0" collapsed="false">
      <c r="A164" s="0" t="s">
        <v>365</v>
      </c>
      <c r="B164" s="0" t="n">
        <v>163</v>
      </c>
      <c r="C164" s="0" t="n">
        <f aca="false">VLOOKUP(IF(LEFT(A164,2) = "# ", MID(A164, 3, 99), A164),A:B, 2, FALSE())</f>
        <v>163</v>
      </c>
    </row>
    <row r="165" customFormat="false" ht="12.75" hidden="false" customHeight="false" outlineLevel="0" collapsed="false">
      <c r="A165" s="0" t="s">
        <v>368</v>
      </c>
      <c r="B165" s="0" t="n">
        <v>164</v>
      </c>
      <c r="C165" s="0" t="n">
        <f aca="false">VLOOKUP(IF(LEFT(A165,2) = "# ", MID(A165, 3, 99), A165),A:B, 2, FALSE())</f>
        <v>164</v>
      </c>
    </row>
    <row r="166" customFormat="false" ht="12.75" hidden="false" customHeight="false" outlineLevel="0" collapsed="false">
      <c r="A166" s="0" t="s">
        <v>371</v>
      </c>
      <c r="B166" s="0" t="n">
        <v>165</v>
      </c>
      <c r="C166" s="0" t="n">
        <f aca="false">VLOOKUP(IF(LEFT(A166,2) = "# ", MID(A166, 3, 99), A166),A:B, 2, FALSE())</f>
        <v>165</v>
      </c>
    </row>
    <row r="167" customFormat="false" ht="12.75" hidden="false" customHeight="false" outlineLevel="0" collapsed="false">
      <c r="A167" s="0" t="s">
        <v>374</v>
      </c>
      <c r="B167" s="0" t="n">
        <v>166</v>
      </c>
      <c r="C167" s="0" t="n">
        <f aca="false">VLOOKUP(IF(LEFT(A167,2) = "# ", MID(A167, 3, 99), A167),A:B, 2, FALSE())</f>
        <v>166</v>
      </c>
    </row>
    <row r="168" customFormat="false" ht="12.75" hidden="false" customHeight="false" outlineLevel="0" collapsed="false">
      <c r="A168" s="0" t="s">
        <v>377</v>
      </c>
      <c r="B168" s="0" t="n">
        <v>167</v>
      </c>
      <c r="C168" s="0" t="n">
        <f aca="false">VLOOKUP(IF(LEFT(A168,2) = "# ", MID(A168, 3, 99), A168),A:B, 2, FALSE())</f>
        <v>167</v>
      </c>
    </row>
    <row r="169" customFormat="false" ht="12.75" hidden="false" customHeight="false" outlineLevel="0" collapsed="false">
      <c r="A169" s="0" t="s">
        <v>380</v>
      </c>
      <c r="B169" s="0" t="n">
        <v>168</v>
      </c>
      <c r="C169" s="0" t="n">
        <f aca="false">VLOOKUP(IF(LEFT(A169,2) = "# ", MID(A169, 3, 99), A169),A:B, 2, FALSE())</f>
        <v>168</v>
      </c>
    </row>
    <row r="170" customFormat="false" ht="12.75" hidden="false" customHeight="false" outlineLevel="0" collapsed="false">
      <c r="A170" s="0" t="s">
        <v>382</v>
      </c>
      <c r="B170" s="0" t="n">
        <v>169</v>
      </c>
      <c r="C170" s="0" t="n">
        <f aca="false">VLOOKUP(IF(LEFT(A170,2) = "# ", MID(A170, 3, 99), A170),A:B, 2, FALSE())</f>
        <v>169</v>
      </c>
    </row>
    <row r="171" customFormat="false" ht="12.75" hidden="false" customHeight="false" outlineLevel="0" collapsed="false">
      <c r="A171" s="0" t="s">
        <v>384</v>
      </c>
      <c r="B171" s="0" t="n">
        <v>170</v>
      </c>
      <c r="C171" s="0" t="n">
        <f aca="false">VLOOKUP(IF(LEFT(A171,2) = "# ", MID(A171, 3, 99), A171),A:B, 2, FALSE())</f>
        <v>170</v>
      </c>
    </row>
    <row r="172" customFormat="false" ht="12.75" hidden="false" customHeight="false" outlineLevel="0" collapsed="false">
      <c r="A172" s="0" t="s">
        <v>387</v>
      </c>
      <c r="B172" s="0" t="n">
        <v>171</v>
      </c>
      <c r="C172" s="0" t="n">
        <f aca="false">VLOOKUP(IF(LEFT(A172,2) = "# ", MID(A172, 3, 99), A172),A:B, 2, FALSE())</f>
        <v>171</v>
      </c>
    </row>
    <row r="173" customFormat="false" ht="12.75" hidden="false" customHeight="false" outlineLevel="0" collapsed="false">
      <c r="A173" s="0" t="s">
        <v>389</v>
      </c>
      <c r="B173" s="0" t="n">
        <v>172</v>
      </c>
      <c r="C173" s="0" t="n">
        <f aca="false">VLOOKUP(IF(LEFT(A173,2) = "# ", MID(A173, 3, 99), A173),A:B, 2, FALSE())</f>
        <v>172</v>
      </c>
    </row>
    <row r="174" customFormat="false" ht="12.75" hidden="false" customHeight="false" outlineLevel="0" collapsed="false">
      <c r="A174" s="0" t="s">
        <v>391</v>
      </c>
      <c r="B174" s="0" t="n">
        <v>173</v>
      </c>
      <c r="C174" s="0" t="n">
        <f aca="false">VLOOKUP(IF(LEFT(A174,2) = "# ", MID(A174, 3, 99), A174),A:B, 2, FALSE())</f>
        <v>173</v>
      </c>
    </row>
    <row r="175" customFormat="false" ht="12.75" hidden="false" customHeight="false" outlineLevel="0" collapsed="false">
      <c r="A175" s="0" t="s">
        <v>393</v>
      </c>
      <c r="B175" s="0" t="n">
        <v>174</v>
      </c>
      <c r="C175" s="0" t="n">
        <f aca="false">VLOOKUP(IF(LEFT(A175,2) = "# ", MID(A175, 3, 99), A175),A:B, 2, FALSE())</f>
        <v>174</v>
      </c>
    </row>
    <row r="176" customFormat="false" ht="12.75" hidden="false" customHeight="false" outlineLevel="0" collapsed="false">
      <c r="A176" s="0" t="s">
        <v>395</v>
      </c>
      <c r="B176" s="0" t="n">
        <v>175</v>
      </c>
      <c r="C176" s="0" t="n">
        <f aca="false">VLOOKUP(IF(LEFT(A176,2) = "# ", MID(A176, 3, 99), A176),A:B, 2, FALSE())</f>
        <v>175</v>
      </c>
    </row>
    <row r="177" customFormat="false" ht="12.75" hidden="false" customHeight="false" outlineLevel="0" collapsed="false">
      <c r="A177" s="0" t="s">
        <v>397</v>
      </c>
      <c r="B177" s="0" t="n">
        <v>176</v>
      </c>
      <c r="C177" s="0" t="n">
        <f aca="false">VLOOKUP(IF(LEFT(A177,2) = "# ", MID(A177, 3, 99), A177),A:B, 2, FALSE())</f>
        <v>176</v>
      </c>
    </row>
    <row r="178" customFormat="false" ht="12.75" hidden="false" customHeight="false" outlineLevel="0" collapsed="false">
      <c r="A178" s="0" t="s">
        <v>399</v>
      </c>
      <c r="B178" s="0" t="n">
        <v>177</v>
      </c>
      <c r="C178" s="0" t="n">
        <f aca="false">VLOOKUP(IF(LEFT(A178,2) = "# ", MID(A178, 3, 99), A178),A:B, 2, FALSE())</f>
        <v>177</v>
      </c>
    </row>
    <row r="179" customFormat="false" ht="12.75" hidden="false" customHeight="false" outlineLevel="0" collapsed="false">
      <c r="A179" s="0" t="s">
        <v>401</v>
      </c>
      <c r="B179" s="0" t="n">
        <v>178</v>
      </c>
      <c r="C179" s="0" t="n">
        <f aca="false">VLOOKUP(IF(LEFT(A179,2) = "# ", MID(A179, 3, 99), A179),A:B, 2, FALSE())</f>
        <v>178</v>
      </c>
    </row>
    <row r="180" customFormat="false" ht="12.75" hidden="false" customHeight="false" outlineLevel="0" collapsed="false">
      <c r="A180" s="0" t="s">
        <v>403</v>
      </c>
      <c r="B180" s="0" t="n">
        <v>179</v>
      </c>
      <c r="C180" s="0" t="n">
        <f aca="false">VLOOKUP(IF(LEFT(A180,2) = "# ", MID(A180, 3, 99), A180),A:B, 2, FALSE())</f>
        <v>179</v>
      </c>
    </row>
    <row r="181" customFormat="false" ht="12.75" hidden="false" customHeight="false" outlineLevel="0" collapsed="false">
      <c r="A181" s="0" t="s">
        <v>405</v>
      </c>
      <c r="B181" s="0" t="n">
        <v>180</v>
      </c>
      <c r="C181" s="0" t="n">
        <f aca="false">VLOOKUP(IF(LEFT(A181,2) = "# ", MID(A181, 3, 99), A181),A:B, 2, FALSE())</f>
        <v>180</v>
      </c>
    </row>
    <row r="182" customFormat="false" ht="12.75" hidden="false" customHeight="false" outlineLevel="0" collapsed="false">
      <c r="A182" s="0" t="s">
        <v>407</v>
      </c>
      <c r="B182" s="0" t="n">
        <v>181</v>
      </c>
      <c r="C182" s="0" t="n">
        <f aca="false">VLOOKUP(IF(LEFT(A182,2) = "# ", MID(A182, 3, 99), A182),A:B, 2, FALSE())</f>
        <v>181</v>
      </c>
    </row>
    <row r="183" customFormat="false" ht="12.75" hidden="false" customHeight="false" outlineLevel="0" collapsed="false">
      <c r="A183" s="0" t="s">
        <v>409</v>
      </c>
      <c r="B183" s="0" t="n">
        <v>182</v>
      </c>
      <c r="C183" s="0" t="n">
        <f aca="false">VLOOKUP(IF(LEFT(A183,2) = "# ", MID(A183, 3, 99), A183),A:B, 2, FALSE())</f>
        <v>182</v>
      </c>
    </row>
    <row r="184" customFormat="false" ht="12.75" hidden="false" customHeight="false" outlineLevel="0" collapsed="false">
      <c r="A184" s="0" t="s">
        <v>411</v>
      </c>
      <c r="B184" s="0" t="n">
        <v>183</v>
      </c>
      <c r="C184" s="0" t="n">
        <f aca="false">VLOOKUP(IF(LEFT(A184,2) = "# ", MID(A184, 3, 99), A184),A:B, 2, FALSE())</f>
        <v>183</v>
      </c>
    </row>
    <row r="185" customFormat="false" ht="12.75" hidden="false" customHeight="false" outlineLevel="0" collapsed="false">
      <c r="A185" s="0" t="s">
        <v>413</v>
      </c>
      <c r="B185" s="0" t="n">
        <v>184</v>
      </c>
      <c r="C185" s="0" t="n">
        <f aca="false">VLOOKUP(IF(LEFT(A185,2) = "# ", MID(A185, 3, 99), A185),A:B, 2, FALSE())</f>
        <v>184</v>
      </c>
    </row>
    <row r="186" customFormat="false" ht="12.75" hidden="false" customHeight="false" outlineLevel="0" collapsed="false">
      <c r="A186" s="0" t="s">
        <v>415</v>
      </c>
      <c r="B186" s="0" t="n">
        <v>185</v>
      </c>
      <c r="C186" s="0" t="n">
        <f aca="false">VLOOKUP(IF(LEFT(A186,2) = "# ", MID(A186, 3, 99), A186),A:B, 2, FALSE())</f>
        <v>185</v>
      </c>
    </row>
    <row r="187" customFormat="false" ht="12.75" hidden="false" customHeight="false" outlineLevel="0" collapsed="false">
      <c r="A187" s="0" t="s">
        <v>417</v>
      </c>
      <c r="B187" s="0" t="n">
        <v>186</v>
      </c>
      <c r="C187" s="0" t="n">
        <f aca="false">VLOOKUP(IF(LEFT(A187,2) = "# ", MID(A187, 3, 99), A187),A:B, 2, FALSE())</f>
        <v>186</v>
      </c>
    </row>
    <row r="188" customFormat="false" ht="12.75" hidden="false" customHeight="false" outlineLevel="0" collapsed="false">
      <c r="A188" s="0" t="s">
        <v>419</v>
      </c>
      <c r="B188" s="0" t="n">
        <v>187</v>
      </c>
      <c r="C188" s="0" t="n">
        <f aca="false">VLOOKUP(IF(LEFT(A188,2) = "# ", MID(A188, 3, 99), A188),A:B, 2, FALSE())</f>
        <v>187</v>
      </c>
    </row>
    <row r="189" customFormat="false" ht="12.75" hidden="false" customHeight="false" outlineLevel="0" collapsed="false">
      <c r="A189" s="0" t="s">
        <v>421</v>
      </c>
      <c r="B189" s="0" t="n">
        <v>188</v>
      </c>
      <c r="C189" s="0" t="n">
        <f aca="false">VLOOKUP(IF(LEFT(A189,2) = "# ", MID(A189, 3, 99), A189),A:B, 2, FALSE())</f>
        <v>188</v>
      </c>
    </row>
    <row r="190" customFormat="false" ht="12.75" hidden="false" customHeight="false" outlineLevel="0" collapsed="false">
      <c r="A190" s="0" t="s">
        <v>423</v>
      </c>
      <c r="B190" s="0" t="n">
        <v>189</v>
      </c>
      <c r="C190" s="0" t="n">
        <f aca="false">VLOOKUP(IF(LEFT(A190,2) = "# ", MID(A190, 3, 99), A190),A:B, 2, FALSE())</f>
        <v>189</v>
      </c>
    </row>
    <row r="191" customFormat="false" ht="12.75" hidden="false" customHeight="false" outlineLevel="0" collapsed="false">
      <c r="A191" s="0" t="s">
        <v>425</v>
      </c>
      <c r="B191" s="0" t="n">
        <v>190</v>
      </c>
      <c r="C191" s="0" t="n">
        <f aca="false">VLOOKUP(IF(LEFT(A191,2) = "# ", MID(A191, 3, 99), A191),A:B, 2, FALSE())</f>
        <v>190</v>
      </c>
    </row>
    <row r="192" customFormat="false" ht="12.75" hidden="false" customHeight="false" outlineLevel="0" collapsed="false">
      <c r="A192" s="0" t="s">
        <v>427</v>
      </c>
      <c r="B192" s="0" t="n">
        <v>191</v>
      </c>
      <c r="C192" s="0" t="n">
        <f aca="false">VLOOKUP(IF(LEFT(A192,2) = "# ", MID(A192, 3, 99), A192),A:B, 2, FALSE())</f>
        <v>191</v>
      </c>
    </row>
    <row r="193" customFormat="false" ht="12.75" hidden="false" customHeight="false" outlineLevel="0" collapsed="false">
      <c r="A193" s="0" t="s">
        <v>429</v>
      </c>
      <c r="B193" s="0" t="n">
        <v>192</v>
      </c>
      <c r="C193" s="0" t="n">
        <f aca="false">VLOOKUP(IF(LEFT(A193,2) = "# ", MID(A193, 3, 99), A193),A:B, 2, FALSE())</f>
        <v>192</v>
      </c>
    </row>
    <row r="194" customFormat="false" ht="12.75" hidden="false" customHeight="false" outlineLevel="0" collapsed="false">
      <c r="A194" s="0" t="s">
        <v>431</v>
      </c>
      <c r="B194" s="0" t="n">
        <v>193</v>
      </c>
      <c r="C194" s="0" t="n">
        <f aca="false">VLOOKUP(IF(LEFT(A194,2) = "# ", MID(A194, 3, 99), A194),A:B, 2, FALSE())</f>
        <v>193</v>
      </c>
    </row>
    <row r="195" customFormat="false" ht="12.75" hidden="false" customHeight="false" outlineLevel="0" collapsed="false">
      <c r="A195" s="0" t="s">
        <v>433</v>
      </c>
      <c r="B195" s="0" t="n">
        <v>194</v>
      </c>
      <c r="C195" s="0" t="n">
        <f aca="false">VLOOKUP(IF(LEFT(A195,2) = "# ", MID(A195, 3, 99), A195),A:B, 2, FALSE())</f>
        <v>194</v>
      </c>
    </row>
    <row r="196" customFormat="false" ht="12.75" hidden="false" customHeight="false" outlineLevel="0" collapsed="false">
      <c r="A196" s="0" t="s">
        <v>435</v>
      </c>
      <c r="B196" s="0" t="n">
        <v>195</v>
      </c>
      <c r="C196" s="0" t="n">
        <f aca="false">VLOOKUP(IF(LEFT(A196,2) = "# ", MID(A196, 3, 99), A196),A:B, 2, FALSE())</f>
        <v>163</v>
      </c>
    </row>
    <row r="197" customFormat="false" ht="12.75" hidden="false" customHeight="false" outlineLevel="0" collapsed="false">
      <c r="A197" s="0" t="s">
        <v>437</v>
      </c>
      <c r="B197" s="0" t="n">
        <v>196</v>
      </c>
      <c r="C197" s="0" t="n">
        <f aca="false">VLOOKUP(IF(LEFT(A197,2) = "# ", MID(A197, 3, 99), A197),A:B, 2, FALSE())</f>
        <v>164</v>
      </c>
    </row>
    <row r="198" customFormat="false" ht="12.75" hidden="false" customHeight="false" outlineLevel="0" collapsed="false">
      <c r="A198" s="0" t="s">
        <v>439</v>
      </c>
      <c r="B198" s="0" t="n">
        <v>197</v>
      </c>
      <c r="C198" s="0" t="n">
        <f aca="false">VLOOKUP(IF(LEFT(A198,2) = "# ", MID(A198, 3, 99), A198),A:B, 2, FALSE())</f>
        <v>165</v>
      </c>
    </row>
    <row r="199" customFormat="false" ht="12.75" hidden="false" customHeight="false" outlineLevel="0" collapsed="false">
      <c r="A199" s="0" t="s">
        <v>441</v>
      </c>
      <c r="B199" s="0" t="n">
        <v>198</v>
      </c>
      <c r="C199" s="0" t="n">
        <f aca="false">VLOOKUP(IF(LEFT(A199,2) = "# ", MID(A199, 3, 99), A199),A:B, 2, FALSE())</f>
        <v>166</v>
      </c>
    </row>
    <row r="200" customFormat="false" ht="12.75" hidden="false" customHeight="false" outlineLevel="0" collapsed="false">
      <c r="A200" s="0" t="s">
        <v>443</v>
      </c>
      <c r="B200" s="0" t="n">
        <v>199</v>
      </c>
      <c r="C200" s="0" t="n">
        <f aca="false">VLOOKUP(IF(LEFT(A200,2) = "# ", MID(A200, 3, 99), A200),A:B, 2, FALSE())</f>
        <v>167</v>
      </c>
    </row>
    <row r="201" customFormat="false" ht="12.75" hidden="false" customHeight="false" outlineLevel="0" collapsed="false">
      <c r="A201" s="0" t="s">
        <v>445</v>
      </c>
      <c r="B201" s="0" t="n">
        <v>200</v>
      </c>
      <c r="C201" s="0" t="n">
        <f aca="false">VLOOKUP(IF(LEFT(A201,2) = "# ", MID(A201, 3, 99), A201),A:B, 2, FALSE())</f>
        <v>168</v>
      </c>
    </row>
    <row r="202" customFormat="false" ht="12.75" hidden="false" customHeight="false" outlineLevel="0" collapsed="false">
      <c r="A202" s="0" t="s">
        <v>447</v>
      </c>
      <c r="B202" s="0" t="n">
        <v>201</v>
      </c>
      <c r="C202" s="0" t="n">
        <f aca="false">VLOOKUP(IF(LEFT(A202,2) = "# ", MID(A202, 3, 99), A202),A:B, 2, FALSE())</f>
        <v>169</v>
      </c>
    </row>
    <row r="203" customFormat="false" ht="12.75" hidden="false" customHeight="false" outlineLevel="0" collapsed="false">
      <c r="A203" s="0" t="s">
        <v>449</v>
      </c>
      <c r="B203" s="0" t="n">
        <v>202</v>
      </c>
      <c r="C203" s="0" t="n">
        <f aca="false">VLOOKUP(IF(LEFT(A203,2) = "# ", MID(A203, 3, 99), A203),A:B, 2, FALSE())</f>
        <v>170</v>
      </c>
    </row>
    <row r="204" customFormat="false" ht="12.75" hidden="false" customHeight="false" outlineLevel="0" collapsed="false">
      <c r="A204" s="0" t="s">
        <v>451</v>
      </c>
      <c r="B204" s="0" t="n">
        <v>203</v>
      </c>
      <c r="C204" s="0" t="n">
        <f aca="false">VLOOKUP(IF(LEFT(A204,2) = "# ", MID(A204, 3, 99), A204),A:B, 2, FALSE())</f>
        <v>171</v>
      </c>
    </row>
    <row r="205" customFormat="false" ht="12.75" hidden="false" customHeight="false" outlineLevel="0" collapsed="false">
      <c r="A205" s="0" t="s">
        <v>453</v>
      </c>
      <c r="B205" s="0" t="n">
        <v>204</v>
      </c>
      <c r="C205" s="0" t="n">
        <f aca="false">VLOOKUP(IF(LEFT(A205,2) = "# ", MID(A205, 3, 99), A205),A:B, 2, FALSE())</f>
        <v>172</v>
      </c>
    </row>
    <row r="206" customFormat="false" ht="12.75" hidden="false" customHeight="false" outlineLevel="0" collapsed="false">
      <c r="A206" s="0" t="s">
        <v>455</v>
      </c>
      <c r="B206" s="0" t="n">
        <v>205</v>
      </c>
      <c r="C206" s="0" t="n">
        <f aca="false">VLOOKUP(IF(LEFT(A206,2) = "# ", MID(A206, 3, 99), A206),A:B, 2, FALSE())</f>
        <v>173</v>
      </c>
    </row>
    <row r="207" customFormat="false" ht="12.75" hidden="false" customHeight="false" outlineLevel="0" collapsed="false">
      <c r="A207" s="0" t="s">
        <v>457</v>
      </c>
      <c r="B207" s="0" t="n">
        <v>206</v>
      </c>
      <c r="C207" s="0" t="n">
        <f aca="false">VLOOKUP(IF(LEFT(A207,2) = "# ", MID(A207, 3, 99), A207),A:B, 2, FALSE())</f>
        <v>174</v>
      </c>
    </row>
    <row r="208" customFormat="false" ht="12.75" hidden="false" customHeight="false" outlineLevel="0" collapsed="false">
      <c r="A208" s="0" t="s">
        <v>459</v>
      </c>
      <c r="B208" s="0" t="n">
        <v>207</v>
      </c>
      <c r="C208" s="0" t="n">
        <f aca="false">VLOOKUP(IF(LEFT(A208,2) = "# ", MID(A208, 3, 99), A208),A:B, 2, FALSE())</f>
        <v>175</v>
      </c>
    </row>
    <row r="209" customFormat="false" ht="12.75" hidden="false" customHeight="false" outlineLevel="0" collapsed="false">
      <c r="A209" s="0" t="s">
        <v>463</v>
      </c>
      <c r="B209" s="0" t="n">
        <v>208</v>
      </c>
      <c r="C209" s="0" t="n">
        <f aca="false">VLOOKUP(IF(LEFT(A209,2) = "# ", MID(A209, 3, 99), A209),A:B, 2, FALSE())</f>
        <v>176</v>
      </c>
    </row>
    <row r="210" customFormat="false" ht="12.75" hidden="false" customHeight="false" outlineLevel="0" collapsed="false">
      <c r="A210" s="0" t="s">
        <v>465</v>
      </c>
      <c r="B210" s="0" t="n">
        <v>209</v>
      </c>
      <c r="C210" s="0" t="n">
        <f aca="false">VLOOKUP(IF(LEFT(A210,2) = "# ", MID(A210, 3, 99), A210),A:B, 2, FALSE())</f>
        <v>177</v>
      </c>
    </row>
    <row r="211" customFormat="false" ht="12.75" hidden="false" customHeight="false" outlineLevel="0" collapsed="false">
      <c r="A211" s="0" t="s">
        <v>467</v>
      </c>
      <c r="B211" s="0" t="n">
        <v>210</v>
      </c>
      <c r="C211" s="0" t="n">
        <f aca="false">VLOOKUP(IF(LEFT(A211,2) = "# ", MID(A211, 3, 99), A211),A:B, 2, FALSE())</f>
        <v>178</v>
      </c>
    </row>
    <row r="212" customFormat="false" ht="12.75" hidden="false" customHeight="false" outlineLevel="0" collapsed="false">
      <c r="A212" s="0" t="s">
        <v>469</v>
      </c>
      <c r="B212" s="0" t="n">
        <v>211</v>
      </c>
      <c r="C212" s="0" t="n">
        <f aca="false">VLOOKUP(IF(LEFT(A212,2) = "# ", MID(A212, 3, 99), A212),A:B, 2, FALSE())</f>
        <v>179</v>
      </c>
    </row>
    <row r="213" customFormat="false" ht="12.75" hidden="false" customHeight="false" outlineLevel="0" collapsed="false">
      <c r="A213" s="0" t="s">
        <v>471</v>
      </c>
      <c r="B213" s="0" t="n">
        <v>212</v>
      </c>
      <c r="C213" s="0" t="n">
        <f aca="false">VLOOKUP(IF(LEFT(A213,2) = "# ", MID(A213, 3, 99), A213),A:B, 2, FALSE())</f>
        <v>180</v>
      </c>
    </row>
    <row r="214" customFormat="false" ht="12.75" hidden="false" customHeight="false" outlineLevel="0" collapsed="false">
      <c r="A214" s="0" t="s">
        <v>473</v>
      </c>
      <c r="B214" s="0" t="n">
        <v>213</v>
      </c>
      <c r="C214" s="0" t="n">
        <f aca="false">VLOOKUP(IF(LEFT(A214,2) = "# ", MID(A214, 3, 99), A214),A:B, 2, FALSE())</f>
        <v>181</v>
      </c>
    </row>
    <row r="215" customFormat="false" ht="12.75" hidden="false" customHeight="false" outlineLevel="0" collapsed="false">
      <c r="A215" s="0" t="s">
        <v>475</v>
      </c>
      <c r="B215" s="0" t="n">
        <v>214</v>
      </c>
      <c r="C215" s="0" t="n">
        <f aca="false">VLOOKUP(IF(LEFT(A215,2) = "# ", MID(A215, 3, 99), A215),A:B, 2, FALSE())</f>
        <v>182</v>
      </c>
    </row>
    <row r="216" customFormat="false" ht="12.75" hidden="false" customHeight="false" outlineLevel="0" collapsed="false">
      <c r="A216" s="0" t="s">
        <v>477</v>
      </c>
      <c r="B216" s="0" t="n">
        <v>215</v>
      </c>
      <c r="C216" s="0" t="n">
        <f aca="false">VLOOKUP(IF(LEFT(A216,2) = "# ", MID(A216, 3, 99), A216),A:B, 2, FALSE())</f>
        <v>183</v>
      </c>
    </row>
    <row r="217" customFormat="false" ht="12.75" hidden="false" customHeight="false" outlineLevel="0" collapsed="false">
      <c r="A217" s="0" t="s">
        <v>479</v>
      </c>
      <c r="B217" s="0" t="n">
        <v>216</v>
      </c>
      <c r="C217" s="0" t="n">
        <f aca="false">VLOOKUP(IF(LEFT(A217,2) = "# ", MID(A217, 3, 99), A217),A:B, 2, FALSE())</f>
        <v>184</v>
      </c>
    </row>
    <row r="218" customFormat="false" ht="12.75" hidden="false" customHeight="false" outlineLevel="0" collapsed="false">
      <c r="A218" s="0" t="s">
        <v>481</v>
      </c>
      <c r="B218" s="0" t="n">
        <v>217</v>
      </c>
      <c r="C218" s="0" t="n">
        <f aca="false">VLOOKUP(IF(LEFT(A218,2) = "# ", MID(A218, 3, 99), A218),A:B, 2, FALSE())</f>
        <v>185</v>
      </c>
    </row>
    <row r="219" customFormat="false" ht="12.75" hidden="false" customHeight="false" outlineLevel="0" collapsed="false">
      <c r="A219" s="0" t="s">
        <v>483</v>
      </c>
      <c r="B219" s="0" t="n">
        <v>218</v>
      </c>
      <c r="C219" s="0" t="n">
        <f aca="false">VLOOKUP(IF(LEFT(A219,2) = "# ", MID(A219, 3, 99), A219),A:B, 2, FALSE())</f>
        <v>218</v>
      </c>
    </row>
    <row r="220" customFormat="false" ht="12.75" hidden="false" customHeight="false" outlineLevel="0" collapsed="false">
      <c r="A220" s="0" t="s">
        <v>485</v>
      </c>
      <c r="B220" s="0" t="n">
        <v>219</v>
      </c>
      <c r="C220" s="0" t="n">
        <f aca="false">VLOOKUP(IF(LEFT(A220,2) = "# ", MID(A220, 3, 99), A220),A:B, 2, FALSE())</f>
        <v>187</v>
      </c>
    </row>
    <row r="221" customFormat="false" ht="12.75" hidden="false" customHeight="false" outlineLevel="0" collapsed="false">
      <c r="A221" s="0" t="s">
        <v>487</v>
      </c>
      <c r="B221" s="0" t="n">
        <v>220</v>
      </c>
      <c r="C221" s="0" t="n">
        <f aca="false">VLOOKUP(IF(LEFT(A221,2) = "# ", MID(A221, 3, 99), A221),A:B, 2, FALSE())</f>
        <v>188</v>
      </c>
    </row>
    <row r="222" customFormat="false" ht="12.75" hidden="false" customHeight="false" outlineLevel="0" collapsed="false">
      <c r="A222" s="0" t="s">
        <v>489</v>
      </c>
      <c r="B222" s="0" t="n">
        <v>221</v>
      </c>
      <c r="C222" s="0" t="n">
        <f aca="false">VLOOKUP(IF(LEFT(A222,2) = "# ", MID(A222, 3, 99), A222),A:B, 2, FALSE())</f>
        <v>189</v>
      </c>
    </row>
    <row r="223" customFormat="false" ht="12.75" hidden="false" customHeight="false" outlineLevel="0" collapsed="false">
      <c r="A223" s="0" t="s">
        <v>491</v>
      </c>
      <c r="B223" s="0" t="n">
        <v>222</v>
      </c>
      <c r="C223" s="0" t="n">
        <f aca="false">VLOOKUP(IF(LEFT(A223,2) = "# ", MID(A223, 3, 99), A223),A:B, 2, FALSE())</f>
        <v>190</v>
      </c>
    </row>
    <row r="224" customFormat="false" ht="12.75" hidden="false" customHeight="false" outlineLevel="0" collapsed="false">
      <c r="A224" s="0" t="s">
        <v>493</v>
      </c>
      <c r="B224" s="0" t="n">
        <v>223</v>
      </c>
      <c r="C224" s="0" t="n">
        <f aca="false">VLOOKUP(IF(LEFT(A224,2) = "# ", MID(A224, 3, 99), A224),A:B, 2, FALSE())</f>
        <v>191</v>
      </c>
    </row>
    <row r="225" customFormat="false" ht="12.75" hidden="false" customHeight="false" outlineLevel="0" collapsed="false">
      <c r="A225" s="0" t="s">
        <v>495</v>
      </c>
      <c r="B225" s="0" t="n">
        <v>224</v>
      </c>
      <c r="C225" s="0" t="n">
        <f aca="false">VLOOKUP(IF(LEFT(A225,2) = "# ", MID(A225, 3, 99), A225),A:B, 2, FALSE())</f>
        <v>192</v>
      </c>
    </row>
    <row r="226" customFormat="false" ht="12.75" hidden="false" customHeight="false" outlineLevel="0" collapsed="false">
      <c r="A226" s="0" t="s">
        <v>497</v>
      </c>
      <c r="B226" s="0" t="n">
        <v>225</v>
      </c>
      <c r="C226" s="0" t="n">
        <f aca="false">VLOOKUP(IF(LEFT(A226,2) = "# ", MID(A226, 3, 99), A226),A:B, 2, FALSE())</f>
        <v>193</v>
      </c>
    </row>
    <row r="227" customFormat="false" ht="12.75" hidden="false" customHeight="false" outlineLevel="0" collapsed="false">
      <c r="A227" s="0" t="s">
        <v>499</v>
      </c>
      <c r="B227" s="0" t="n">
        <v>226</v>
      </c>
      <c r="C227" s="0" t="n">
        <f aca="false">VLOOKUP(IF(LEFT(A227,2) = "# ", MID(A227, 3, 99), A227),A:B, 2, FALSE())</f>
        <v>128</v>
      </c>
    </row>
    <row r="228" customFormat="false" ht="12.75" hidden="false" customHeight="false" outlineLevel="0" collapsed="false">
      <c r="A228" s="0" t="s">
        <v>461</v>
      </c>
      <c r="B228" s="0" t="n">
        <v>227</v>
      </c>
      <c r="C228" s="0" t="n">
        <f aca="false">VLOOKUP(IF(LEFT(A228,2) = "# ", MID(A228, 3, 99), A228),A:B, 2, FALSE())</f>
        <v>227</v>
      </c>
    </row>
    <row r="229" customFormat="false" ht="12.75" hidden="false" customHeight="false" outlineLevel="0" collapsed="false">
      <c r="A229" s="0" t="s">
        <v>6575</v>
      </c>
      <c r="B229" s="0" t="n">
        <v>228</v>
      </c>
      <c r="C229" s="0" t="n">
        <f aca="false">VLOOKUP(IF(LEFT(A229,2) = "# ", MID(A229, 3, 99), A229),A:B, 2, FALSE())</f>
        <v>228</v>
      </c>
    </row>
    <row r="230" customFormat="false" ht="12.75" hidden="false" customHeight="false" outlineLevel="0" collapsed="false">
      <c r="A230" s="0" t="s">
        <v>6579</v>
      </c>
      <c r="B230" s="0" t="n">
        <v>229</v>
      </c>
      <c r="C230" s="0" t="n">
        <f aca="false">VLOOKUP(IF(LEFT(A230,2) = "# ", MID(A230, 3, 99), A230),A:B, 2, FALSE())</f>
        <v>229</v>
      </c>
    </row>
    <row r="231" customFormat="false" ht="12.75" hidden="false" customHeight="false" outlineLevel="0" collapsed="false">
      <c r="A231" s="0" t="s">
        <v>6583</v>
      </c>
      <c r="B231" s="0" t="n">
        <v>230</v>
      </c>
      <c r="C231" s="0" t="n">
        <f aca="false">VLOOKUP(IF(LEFT(A231,2) = "# ", MID(A231, 3, 99), A231),A:B, 2, FALSE())</f>
        <v>230</v>
      </c>
    </row>
    <row r="232" customFormat="false" ht="12.75" hidden="false" customHeight="false" outlineLevel="0" collapsed="false">
      <c r="A232" s="0" t="s">
        <v>6587</v>
      </c>
      <c r="B232" s="0" t="n">
        <v>231</v>
      </c>
      <c r="C232" s="0" t="n">
        <f aca="false">VLOOKUP(IF(LEFT(A232,2) = "# ", MID(A232, 3, 99), A232),A:B, 2, FALSE())</f>
        <v>231</v>
      </c>
    </row>
    <row r="233" customFormat="false" ht="12.75" hidden="false" customHeight="false" outlineLevel="0" collapsed="false">
      <c r="A233" s="0" t="s">
        <v>6591</v>
      </c>
      <c r="B233" s="0" t="n">
        <v>232</v>
      </c>
      <c r="C233" s="0" t="n">
        <f aca="false">VLOOKUP(IF(LEFT(A233,2) = "# ", MID(A233, 3, 99), A233),A:B, 2, FALSE())</f>
        <v>232</v>
      </c>
    </row>
    <row r="234" customFormat="false" ht="12.75" hidden="false" customHeight="false" outlineLevel="0" collapsed="false">
      <c r="A234" s="0" t="s">
        <v>6595</v>
      </c>
      <c r="B234" s="0" t="n">
        <v>233</v>
      </c>
      <c r="C234" s="0" t="n">
        <f aca="false">VLOOKUP(IF(LEFT(A234,2) = "# ", MID(A234, 3, 99), A234),A:B, 2, FALSE())</f>
        <v>233</v>
      </c>
    </row>
    <row r="235" customFormat="false" ht="12.75" hidden="false" customHeight="false" outlineLevel="0" collapsed="false">
      <c r="A235" s="0" t="s">
        <v>6599</v>
      </c>
      <c r="B235" s="0" t="n">
        <v>234</v>
      </c>
      <c r="C235" s="0" t="n">
        <f aca="false">VLOOKUP(IF(LEFT(A235,2) = "# ", MID(A235, 3, 99), A235),A:B, 2, FALSE())</f>
        <v>234</v>
      </c>
    </row>
    <row r="236" customFormat="false" ht="12.75" hidden="false" customHeight="false" outlineLevel="0" collapsed="false">
      <c r="A236" s="0" t="s">
        <v>6603</v>
      </c>
      <c r="B236" s="0" t="n">
        <v>235</v>
      </c>
      <c r="C236" s="0" t="n">
        <f aca="false">VLOOKUP(IF(LEFT(A236,2) = "# ", MID(A236, 3, 99), A236),A:B, 2, FALSE())</f>
        <v>235</v>
      </c>
    </row>
    <row r="237" customFormat="false" ht="12.75" hidden="false" customHeight="false" outlineLevel="0" collapsed="false">
      <c r="A237" s="0" t="s">
        <v>6609</v>
      </c>
      <c r="B237" s="0" t="n">
        <v>236</v>
      </c>
      <c r="C237" s="0" t="n">
        <f aca="false">VLOOKUP(IF(LEFT(A237,2) = "# ", MID(A237, 3, 99), A237),A:B, 2, FALSE())</f>
        <v>236</v>
      </c>
    </row>
    <row r="238" customFormat="false" ht="12.75" hidden="false" customHeight="false" outlineLevel="0" collapsed="false">
      <c r="A238" s="0" t="s">
        <v>6613</v>
      </c>
      <c r="B238" s="0" t="n">
        <v>237</v>
      </c>
      <c r="C238" s="0" t="n">
        <f aca="false">VLOOKUP(IF(LEFT(A238,2) = "# ", MID(A238, 3, 99), A238),A:B, 2, FALSE())</f>
        <v>237</v>
      </c>
    </row>
    <row r="239" customFormat="false" ht="12.75" hidden="false" customHeight="false" outlineLevel="0" collapsed="false">
      <c r="A239" s="0" t="s">
        <v>6617</v>
      </c>
      <c r="B239" s="0" t="n">
        <v>238</v>
      </c>
      <c r="C239" s="0" t="n">
        <f aca="false">VLOOKUP(IF(LEFT(A239,2) = "# ", MID(A239, 3, 99), A239),A:B, 2, FALSE())</f>
        <v>238</v>
      </c>
    </row>
    <row r="240" customFormat="false" ht="12.75" hidden="false" customHeight="false" outlineLevel="0" collapsed="false">
      <c r="A240" s="0" t="s">
        <v>6621</v>
      </c>
      <c r="B240" s="0" t="n">
        <v>239</v>
      </c>
      <c r="C240" s="0" t="n">
        <f aca="false">VLOOKUP(IF(LEFT(A240,2) = "# ", MID(A240, 3, 99), A240),A:B, 2, FALSE())</f>
        <v>239</v>
      </c>
    </row>
    <row r="241" customFormat="false" ht="12.75" hidden="false" customHeight="false" outlineLevel="0" collapsed="false">
      <c r="A241" s="0" t="s">
        <v>6625</v>
      </c>
      <c r="B241" s="0" t="n">
        <v>240</v>
      </c>
      <c r="C241" s="0" t="n">
        <f aca="false">VLOOKUP(IF(LEFT(A241,2) = "# ", MID(A241, 3, 99), A241),A:B, 2, FALSE())</f>
        <v>240</v>
      </c>
    </row>
    <row r="242" customFormat="false" ht="12.75" hidden="false" customHeight="false" outlineLevel="0" collapsed="false">
      <c r="A242" s="0" t="s">
        <v>6629</v>
      </c>
      <c r="B242" s="0" t="n">
        <v>241</v>
      </c>
      <c r="C242" s="0" t="n">
        <f aca="false">VLOOKUP(IF(LEFT(A242,2) = "# ", MID(A242, 3, 99), A242),A:B, 2, FALSE())</f>
        <v>241</v>
      </c>
    </row>
    <row r="243" customFormat="false" ht="12.75" hidden="false" customHeight="false" outlineLevel="0" collapsed="false">
      <c r="A243" s="0" t="s">
        <v>6636</v>
      </c>
      <c r="B243" s="0" t="n">
        <v>242</v>
      </c>
      <c r="C243" s="0" t="n">
        <f aca="false">VLOOKUP(IF(LEFT(A243,2) = "# ", MID(A243, 3, 99), A243),A:B, 2, FALSE())</f>
        <v>242</v>
      </c>
    </row>
    <row r="244" customFormat="false" ht="12.75" hidden="false" customHeight="false" outlineLevel="0" collapsed="false">
      <c r="A244" s="0" t="s">
        <v>6640</v>
      </c>
      <c r="B244" s="0" t="n">
        <v>243</v>
      </c>
      <c r="C244" s="0" t="n">
        <f aca="false">VLOOKUP(IF(LEFT(A244,2) = "# ", MID(A244, 3, 99), A244),A:B, 2, FALSE())</f>
        <v>243</v>
      </c>
    </row>
    <row r="245" customFormat="false" ht="12.75" hidden="false" customHeight="false" outlineLevel="0" collapsed="false">
      <c r="A245" s="0" t="s">
        <v>67</v>
      </c>
      <c r="B245" s="0" t="n">
        <v>244</v>
      </c>
      <c r="C245" s="0" t="n">
        <f aca="false">VLOOKUP(IF(LEFT(A245,2) = "# ", MID(A245, 3, 99), A245),A:B, 2, FALSE())</f>
        <v>244</v>
      </c>
    </row>
    <row r="246" customFormat="false" ht="12.75" hidden="false" customHeight="false" outlineLevel="0" collapsed="false">
      <c r="A246" s="0" t="s">
        <v>6644</v>
      </c>
      <c r="B246" s="0" t="n">
        <v>245</v>
      </c>
      <c r="C246" s="0" t="n">
        <f aca="false">VLOOKUP(IF(LEFT(A246,2) = "# ", MID(A246, 3, 99), A246),A:B, 2, FALSE())</f>
        <v>245</v>
      </c>
    </row>
    <row r="247" customFormat="false" ht="12.75" hidden="false" customHeight="false" outlineLevel="0" collapsed="false">
      <c r="A247" s="0" t="s">
        <v>6648</v>
      </c>
      <c r="B247" s="0" t="n">
        <v>246</v>
      </c>
      <c r="C247" s="0" t="n">
        <f aca="false">VLOOKUP(IF(LEFT(A247,2) = "# ", MID(A247, 3, 99), A247),A:B, 2, FALSE())</f>
        <v>246</v>
      </c>
    </row>
    <row r="248" customFormat="false" ht="12.75" hidden="false" customHeight="false" outlineLevel="0" collapsed="false">
      <c r="A248" s="0" t="s">
        <v>6656</v>
      </c>
      <c r="B248" s="0" t="n">
        <v>247</v>
      </c>
      <c r="C248" s="0" t="n">
        <f aca="false">VLOOKUP(IF(LEFT(A248,2) = "# ", MID(A248, 3, 99), A248),A:B, 2, FALSE())</f>
        <v>247</v>
      </c>
    </row>
    <row r="249" customFormat="false" ht="12.75" hidden="false" customHeight="false" outlineLevel="0" collapsed="false">
      <c r="A249" s="0" t="s">
        <v>6696</v>
      </c>
      <c r="B249" s="0" t="n">
        <v>248</v>
      </c>
      <c r="C249" s="0" t="n">
        <f aca="false">VLOOKUP(IF(LEFT(A249,2) = "# ", MID(A249, 3, 99), A249),A:B, 2, FALSE())</f>
        <v>248</v>
      </c>
    </row>
    <row r="250" customFormat="false" ht="12.75" hidden="false" customHeight="false" outlineLevel="0" collapsed="false">
      <c r="A250" s="0" t="s">
        <v>6700</v>
      </c>
      <c r="B250" s="0" t="n">
        <v>249</v>
      </c>
      <c r="C250" s="0" t="n">
        <f aca="false">VLOOKUP(IF(LEFT(A250,2) = "# ", MID(A250, 3, 99), A250),A:B, 2, FALSE())</f>
        <v>249</v>
      </c>
    </row>
    <row r="251" customFormat="false" ht="12.75" hidden="false" customHeight="false" outlineLevel="0" collapsed="false">
      <c r="A251" s="0" t="s">
        <v>6704</v>
      </c>
      <c r="B251" s="0" t="n">
        <v>250</v>
      </c>
      <c r="C251" s="0" t="n">
        <f aca="false">VLOOKUP(IF(LEFT(A251,2) = "# ", MID(A251, 3, 99), A251),A:B, 2, FALSE())</f>
        <v>250</v>
      </c>
    </row>
    <row r="252" customFormat="false" ht="12.75" hidden="false" customHeight="false" outlineLevel="0" collapsed="false">
      <c r="A252" s="0" t="s">
        <v>6708</v>
      </c>
      <c r="B252" s="0" t="n">
        <v>251</v>
      </c>
      <c r="C252" s="0" t="n">
        <f aca="false">VLOOKUP(IF(LEFT(A252,2) = "# ", MID(A252, 3, 99), A252),A:B, 2, FALSE())</f>
        <v>251</v>
      </c>
    </row>
    <row r="253" customFormat="false" ht="12.75" hidden="false" customHeight="false" outlineLevel="0" collapsed="false">
      <c r="A253" s="0" t="s">
        <v>6712</v>
      </c>
      <c r="B253" s="0" t="n">
        <v>252</v>
      </c>
      <c r="C253" s="0" t="n">
        <f aca="false">VLOOKUP(IF(LEFT(A253,2) = "# ", MID(A253, 3, 99), A253),A:B, 2, FALSE())</f>
        <v>252</v>
      </c>
    </row>
    <row r="254" customFormat="false" ht="12.75" hidden="false" customHeight="false" outlineLevel="0" collapsed="false">
      <c r="A254" s="0" t="s">
        <v>6716</v>
      </c>
      <c r="B254" s="0" t="n">
        <v>253</v>
      </c>
      <c r="C254" s="0" t="n">
        <f aca="false">VLOOKUP(IF(LEFT(A254,2) = "# ", MID(A254, 3, 99), A254),A:B, 2, FALSE())</f>
        <v>253</v>
      </c>
    </row>
    <row r="255" customFormat="false" ht="12.75" hidden="false" customHeight="false" outlineLevel="0" collapsed="false">
      <c r="A255" s="0" t="s">
        <v>6720</v>
      </c>
      <c r="B255" s="0" t="n">
        <v>254</v>
      </c>
      <c r="C255" s="0" t="n">
        <f aca="false">VLOOKUP(IF(LEFT(A255,2) = "# ", MID(A255, 3, 99), A255),A:B, 2, FALSE())</f>
        <v>254</v>
      </c>
    </row>
    <row r="256" customFormat="false" ht="12.75" hidden="false" customHeight="false" outlineLevel="0" collapsed="false">
      <c r="A256" s="0" t="s">
        <v>6724</v>
      </c>
      <c r="B256" s="0" t="n">
        <v>255</v>
      </c>
      <c r="C256" s="0" t="n">
        <f aca="false">VLOOKUP(IF(LEFT(A256,2) = "# ", MID(A256, 3, 99), A256),A:B, 2, FALSE())</f>
        <v>255</v>
      </c>
    </row>
    <row r="257" customFormat="false" ht="12.75" hidden="false" customHeight="false" outlineLevel="0" collapsed="false">
      <c r="A257" s="0" t="s">
        <v>6728</v>
      </c>
      <c r="B257" s="0" t="n">
        <v>256</v>
      </c>
      <c r="C257" s="0" t="n">
        <f aca="false">VLOOKUP(IF(LEFT(A257,2) = "# ", MID(A257, 3, 99), A257),A:B, 2, FALSE())</f>
        <v>256</v>
      </c>
    </row>
    <row r="258" customFormat="false" ht="12.75" hidden="false" customHeight="false" outlineLevel="0" collapsed="false">
      <c r="A258" s="0" t="s">
        <v>6742</v>
      </c>
      <c r="B258" s="0" t="n">
        <v>257</v>
      </c>
      <c r="C258" s="0" t="n">
        <f aca="false">VLOOKUP(IF(LEFT(A258,2) = "# ", MID(A258, 3, 99), A258),A:B, 2, FALSE())</f>
        <v>257</v>
      </c>
    </row>
    <row r="259" customFormat="false" ht="12.75" hidden="false" customHeight="false" outlineLevel="0" collapsed="false">
      <c r="A259" s="0" t="s">
        <v>6762</v>
      </c>
      <c r="B259" s="0" t="n">
        <v>258</v>
      </c>
      <c r="C259" s="0" t="n">
        <f aca="false">VLOOKUP(IF(LEFT(A259,2) = "# ", MID(A259, 3, 99), A259),A:B, 2, FALSE())</f>
        <v>258</v>
      </c>
    </row>
    <row r="260" customFormat="false" ht="12.75" hidden="false" customHeight="false" outlineLevel="0" collapsed="false">
      <c r="A260" s="0" t="s">
        <v>6766</v>
      </c>
      <c r="B260" s="0" t="n">
        <v>259</v>
      </c>
      <c r="C260" s="0" t="n">
        <f aca="false">VLOOKUP(IF(LEFT(A260,2) = "# ", MID(A260, 3, 99), A260),A:B, 2, FALSE())</f>
        <v>259</v>
      </c>
    </row>
    <row r="261" customFormat="false" ht="12.75" hidden="false" customHeight="false" outlineLevel="0" collapsed="false">
      <c r="A261" s="0" t="s">
        <v>6746</v>
      </c>
      <c r="B261" s="0" t="n">
        <v>260</v>
      </c>
      <c r="C261" s="0" t="n">
        <f aca="false">VLOOKUP(IF(LEFT(A261,2) = "# ", MID(A261, 3, 99), A261),A:B, 2, FALSE())</f>
        <v>260</v>
      </c>
    </row>
    <row r="262" customFormat="false" ht="12.75" hidden="false" customHeight="false" outlineLevel="0" collapsed="false">
      <c r="A262" s="0" t="s">
        <v>6750</v>
      </c>
      <c r="B262" s="0" t="n">
        <v>261</v>
      </c>
      <c r="C262" s="0" t="n">
        <f aca="false">VLOOKUP(IF(LEFT(A262,2) = "# ", MID(A262, 3, 99), A262),A:B, 2, FALSE())</f>
        <v>261</v>
      </c>
    </row>
    <row r="263" customFormat="false" ht="12.75" hidden="false" customHeight="false" outlineLevel="0" collapsed="false">
      <c r="A263" s="0" t="s">
        <v>6754</v>
      </c>
      <c r="B263" s="0" t="n">
        <v>262</v>
      </c>
      <c r="C263" s="0" t="n">
        <f aca="false">VLOOKUP(IF(LEFT(A263,2) = "# ", MID(A263, 3, 99), A263),A:B, 2, FALSE())</f>
        <v>262</v>
      </c>
    </row>
    <row r="264" customFormat="false" ht="12.75" hidden="false" customHeight="false" outlineLevel="0" collapsed="false">
      <c r="A264" s="0" t="s">
        <v>6758</v>
      </c>
      <c r="B264" s="0" t="n">
        <v>263</v>
      </c>
      <c r="C264" s="0" t="n">
        <f aca="false">VLOOKUP(IF(LEFT(A264,2) = "# ", MID(A264, 3, 99), A264),A:B, 2, FALSE())</f>
        <v>263</v>
      </c>
    </row>
    <row r="265" customFormat="false" ht="12.75" hidden="false" customHeight="false" outlineLevel="0" collapsed="false">
      <c r="A265" s="0" t="s">
        <v>6791</v>
      </c>
      <c r="B265" s="0" t="n">
        <v>264</v>
      </c>
      <c r="C265" s="0" t="n">
        <f aca="false">VLOOKUP(IF(LEFT(A265,2) = "# ", MID(A265, 3, 99), A265),A:B, 2, FALSE())</f>
        <v>264</v>
      </c>
    </row>
    <row r="266" customFormat="false" ht="12.75" hidden="false" customHeight="false" outlineLevel="0" collapsed="false">
      <c r="A266" s="0" t="s">
        <v>6826</v>
      </c>
      <c r="B266" s="0" t="n">
        <v>265</v>
      </c>
      <c r="C266" s="0" t="n">
        <f aca="false">VLOOKUP(IF(LEFT(A266,2) = "# ", MID(A266, 3, 99), A266),A:B, 2, FALSE())</f>
        <v>265</v>
      </c>
    </row>
    <row r="267" customFormat="false" ht="12.75" hidden="false" customHeight="false" outlineLevel="0" collapsed="false">
      <c r="A267" s="0" t="s">
        <v>6830</v>
      </c>
      <c r="B267" s="0" t="n">
        <v>266</v>
      </c>
      <c r="C267" s="0" t="n">
        <f aca="false">VLOOKUP(IF(LEFT(A267,2) = "# ", MID(A267, 3, 99), A267),A:B, 2, FALSE())</f>
        <v>266</v>
      </c>
    </row>
    <row r="268" customFormat="false" ht="12.75" hidden="false" customHeight="false" outlineLevel="0" collapsed="false">
      <c r="A268" s="0" t="s">
        <v>6833</v>
      </c>
      <c r="B268" s="0" t="n">
        <v>267</v>
      </c>
      <c r="C268" s="0" t="n">
        <f aca="false">VLOOKUP(IF(LEFT(A268,2) = "# ", MID(A268, 3, 99), A268),A:B, 2, FALSE())</f>
        <v>267</v>
      </c>
    </row>
    <row r="269" customFormat="false" ht="12.75" hidden="false" customHeight="false" outlineLevel="0" collapsed="false">
      <c r="A269" s="0" t="s">
        <v>6633</v>
      </c>
      <c r="B269" s="0" t="n">
        <v>268</v>
      </c>
      <c r="C269" s="0" t="n">
        <f aca="false">VLOOKUP(IF(LEFT(A269,2) = "# ", MID(A269, 3, 99), A269),A:B, 2, FALSE())</f>
        <v>268</v>
      </c>
    </row>
    <row r="270" customFormat="false" ht="12.75" hidden="false" customHeight="false" outlineLevel="0" collapsed="false">
      <c r="A270" s="0" t="s">
        <v>577</v>
      </c>
      <c r="B270" s="0" t="n">
        <v>269</v>
      </c>
      <c r="C270" s="0" t="n">
        <f aca="false">VLOOKUP(IF(LEFT(A270,2) = "# ", MID(A270, 3, 99), A270),A:B, 2, FALSE())</f>
        <v>269</v>
      </c>
    </row>
    <row r="271" customFormat="false" ht="12.75" hidden="false" customHeight="false" outlineLevel="0" collapsed="false">
      <c r="A271" s="0" t="s">
        <v>679</v>
      </c>
      <c r="B271" s="0" t="n">
        <v>270</v>
      </c>
      <c r="C271" s="0" t="n">
        <f aca="false">VLOOKUP(IF(LEFT(A271,2) = "# ", MID(A271, 3, 99), A271),A:B, 2, FALSE())</f>
        <v>270</v>
      </c>
    </row>
    <row r="272" customFormat="false" ht="12.75" hidden="false" customHeight="false" outlineLevel="0" collapsed="false">
      <c r="A272" s="0" t="s">
        <v>691</v>
      </c>
      <c r="B272" s="0" t="n">
        <v>271</v>
      </c>
      <c r="C272" s="0" t="n">
        <f aca="false">VLOOKUP(IF(LEFT(A272,2) = "# ", MID(A272, 3, 99), A272),A:B, 2, FALSE())</f>
        <v>271</v>
      </c>
    </row>
    <row r="273" customFormat="false" ht="12.75" hidden="false" customHeight="false" outlineLevel="0" collapsed="false">
      <c r="A273" s="0" t="s">
        <v>612</v>
      </c>
      <c r="B273" s="0" t="n">
        <v>272</v>
      </c>
      <c r="C273" s="0" t="n">
        <f aca="false">VLOOKUP(IF(LEFT(A273,2) = "# ", MID(A273, 3, 99), A273),A:B, 2, FALSE())</f>
        <v>272</v>
      </c>
    </row>
    <row r="274" customFormat="false" ht="12.75" hidden="false" customHeight="false" outlineLevel="0" collapsed="false">
      <c r="A274" s="0" t="s">
        <v>639</v>
      </c>
      <c r="B274" s="0" t="n">
        <v>273</v>
      </c>
      <c r="C274" s="0" t="n">
        <f aca="false">VLOOKUP(IF(LEFT(A274,2) = "# ", MID(A274, 3, 99), A274),A:B, 2, FALSE())</f>
        <v>273</v>
      </c>
    </row>
    <row r="275" customFormat="false" ht="12.75" hidden="false" customHeight="false" outlineLevel="0" collapsed="false">
      <c r="A275" s="0" t="s">
        <v>656</v>
      </c>
      <c r="B275" s="0" t="n">
        <v>274</v>
      </c>
      <c r="C275" s="0" t="n">
        <f aca="false">VLOOKUP(IF(LEFT(A275,2) = "# ", MID(A275, 3, 99), A275),A:B, 2, FALSE())</f>
        <v>274</v>
      </c>
    </row>
    <row r="276" customFormat="false" ht="12.75" hidden="false" customHeight="false" outlineLevel="0" collapsed="false">
      <c r="A276" s="0" t="s">
        <v>668</v>
      </c>
      <c r="B276" s="0" t="n">
        <v>275</v>
      </c>
      <c r="C276" s="0" t="n">
        <f aca="false">VLOOKUP(IF(LEFT(A276,2) = "# ", MID(A276, 3, 99), A276),A:B, 2, FALSE())</f>
        <v>275</v>
      </c>
    </row>
    <row r="277" customFormat="false" ht="12.75" hidden="false" customHeight="false" outlineLevel="0" collapsed="false">
      <c r="A277" s="0" t="s">
        <v>716</v>
      </c>
      <c r="B277" s="0" t="n">
        <v>276</v>
      </c>
      <c r="C277" s="0" t="n">
        <f aca="false">VLOOKUP(IF(LEFT(A277,2) = "# ", MID(A277, 3, 99), A277),A:B, 2, FALSE())</f>
        <v>276</v>
      </c>
    </row>
    <row r="278" customFormat="false" ht="12.75" hidden="false" customHeight="false" outlineLevel="0" collapsed="false">
      <c r="A278" s="0" t="s">
        <v>704</v>
      </c>
      <c r="B278" s="0" t="n">
        <v>277</v>
      </c>
      <c r="C278" s="0" t="n">
        <f aca="false">VLOOKUP(IF(LEFT(A278,2) = "# ", MID(A278, 3, 99), A278),A:B, 2, FALSE())</f>
        <v>277</v>
      </c>
    </row>
    <row r="279" customFormat="false" ht="12.75" hidden="false" customHeight="false" outlineLevel="0" collapsed="false">
      <c r="A279" s="0" t="s">
        <v>728</v>
      </c>
      <c r="B279" s="0" t="n">
        <v>278</v>
      </c>
      <c r="C279" s="0" t="n">
        <f aca="false">VLOOKUP(IF(LEFT(A279,2) = "# ", MID(A279, 3, 99), A279),A:B, 2, FALSE())</f>
        <v>278</v>
      </c>
    </row>
    <row r="280" customFormat="false" ht="12.75" hidden="false" customHeight="false" outlineLevel="0" collapsed="false">
      <c r="A280" s="0" t="s">
        <v>740</v>
      </c>
      <c r="B280" s="0" t="n">
        <v>279</v>
      </c>
      <c r="C280" s="0" t="n">
        <f aca="false">VLOOKUP(IF(LEFT(A280,2) = "# ", MID(A280, 3, 99), A280),A:B, 2, FALSE())</f>
        <v>279</v>
      </c>
    </row>
    <row r="281" customFormat="false" ht="12.75" hidden="false" customHeight="false" outlineLevel="0" collapsed="false">
      <c r="A281" s="0" t="s">
        <v>593</v>
      </c>
      <c r="B281" s="0" t="n">
        <v>280</v>
      </c>
      <c r="C281" s="0" t="n">
        <f aca="false">VLOOKUP(IF(LEFT(A281,2) = "# ", MID(A281, 3, 99), A281),A:B, 2, FALSE())</f>
        <v>280</v>
      </c>
    </row>
    <row r="282" customFormat="false" ht="12.75" hidden="false" customHeight="false" outlineLevel="0" collapsed="false">
      <c r="A282" s="0" t="s">
        <v>684</v>
      </c>
      <c r="B282" s="0" t="n">
        <v>281</v>
      </c>
      <c r="C282" s="0" t="n">
        <f aca="false">VLOOKUP(IF(LEFT(A282,2) = "# ", MID(A282, 3, 99), A282),A:B, 2, FALSE())</f>
        <v>281</v>
      </c>
    </row>
    <row r="283" customFormat="false" ht="12.75" hidden="false" customHeight="false" outlineLevel="0" collapsed="false">
      <c r="A283" s="0" t="s">
        <v>697</v>
      </c>
      <c r="B283" s="0" t="n">
        <v>282</v>
      </c>
      <c r="C283" s="0" t="n">
        <f aca="false">VLOOKUP(IF(LEFT(A283,2) = "# ", MID(A283, 3, 99), A283),A:B, 2, FALSE())</f>
        <v>282</v>
      </c>
    </row>
    <row r="284" customFormat="false" ht="12.75" hidden="false" customHeight="false" outlineLevel="0" collapsed="false">
      <c r="A284" s="0" t="s">
        <v>617</v>
      </c>
      <c r="B284" s="0" t="n">
        <v>283</v>
      </c>
      <c r="C284" s="0" t="n">
        <f aca="false">VLOOKUP(IF(LEFT(A284,2) = "# ", MID(A284, 3, 99), A284),A:B, 2, FALSE())</f>
        <v>283</v>
      </c>
    </row>
    <row r="285" customFormat="false" ht="12.75" hidden="false" customHeight="false" outlineLevel="0" collapsed="false">
      <c r="A285" s="0" t="s">
        <v>643</v>
      </c>
      <c r="B285" s="0" t="n">
        <v>284</v>
      </c>
      <c r="C285" s="0" t="n">
        <f aca="false">VLOOKUP(IF(LEFT(A285,2) = "# ", MID(A285, 3, 99), A285),A:B, 2, FALSE())</f>
        <v>284</v>
      </c>
    </row>
    <row r="286" customFormat="false" ht="12.75" hidden="false" customHeight="false" outlineLevel="0" collapsed="false">
      <c r="A286" s="0" t="s">
        <v>661</v>
      </c>
      <c r="B286" s="0" t="n">
        <v>285</v>
      </c>
      <c r="C286" s="0" t="n">
        <f aca="false">VLOOKUP(IF(LEFT(A286,2) = "# ", MID(A286, 3, 99), A286),A:B, 2, FALSE())</f>
        <v>285</v>
      </c>
    </row>
    <row r="287" customFormat="false" ht="12.75" hidden="false" customHeight="false" outlineLevel="0" collapsed="false">
      <c r="A287" s="0" t="s">
        <v>672</v>
      </c>
      <c r="B287" s="0" t="n">
        <v>286</v>
      </c>
      <c r="C287" s="0" t="n">
        <f aca="false">VLOOKUP(IF(LEFT(A287,2) = "# ", MID(A287, 3, 99), A287),A:B, 2, FALSE())</f>
        <v>286</v>
      </c>
    </row>
    <row r="288" customFormat="false" ht="12.75" hidden="false" customHeight="false" outlineLevel="0" collapsed="false">
      <c r="A288" s="0" t="s">
        <v>721</v>
      </c>
      <c r="B288" s="0" t="n">
        <v>287</v>
      </c>
      <c r="C288" s="0" t="n">
        <f aca="false">VLOOKUP(IF(LEFT(A288,2) = "# ", MID(A288, 3, 99), A288),A:B, 2, FALSE())</f>
        <v>287</v>
      </c>
    </row>
    <row r="289" customFormat="false" ht="12.75" hidden="false" customHeight="false" outlineLevel="0" collapsed="false">
      <c r="A289" s="0" t="s">
        <v>709</v>
      </c>
      <c r="B289" s="0" t="n">
        <v>288</v>
      </c>
      <c r="C289" s="0" t="n">
        <f aca="false">VLOOKUP(IF(LEFT(A289,2) = "# ", MID(A289, 3, 99), A289),A:B, 2, FALSE())</f>
        <v>288</v>
      </c>
    </row>
    <row r="290" customFormat="false" ht="12.75" hidden="false" customHeight="false" outlineLevel="0" collapsed="false">
      <c r="A290" s="0" t="s">
        <v>733</v>
      </c>
      <c r="B290" s="0" t="n">
        <v>289</v>
      </c>
      <c r="C290" s="0" t="n">
        <f aca="false">VLOOKUP(IF(LEFT(A290,2) = "# ", MID(A290, 3, 99), A290),A:B, 2, FALSE())</f>
        <v>289</v>
      </c>
    </row>
    <row r="291" customFormat="false" ht="12.75" hidden="false" customHeight="false" outlineLevel="0" collapsed="false">
      <c r="A291" s="0" t="s">
        <v>745</v>
      </c>
      <c r="B291" s="0" t="n">
        <v>290</v>
      </c>
      <c r="C291" s="0" t="n">
        <f aca="false">VLOOKUP(IF(LEFT(A291,2) = "# ", MID(A291, 3, 99), A291),A:B, 2, FALSE())</f>
        <v>290</v>
      </c>
    </row>
    <row r="292" customFormat="false" ht="12.75" hidden="false" customHeight="false" outlineLevel="0" collapsed="false">
      <c r="A292" s="0" t="s">
        <v>4441</v>
      </c>
      <c r="B292" s="0" t="n">
        <v>291</v>
      </c>
      <c r="C292" s="0" t="n">
        <f aca="false">VLOOKUP(IF(LEFT(A292,2) = "# ", MID(A292, 3, 99), A292),A:B, 2, FALSE())</f>
        <v>291</v>
      </c>
    </row>
    <row r="293" customFormat="false" ht="12.75" hidden="false" customHeight="false" outlineLevel="0" collapsed="false">
      <c r="A293" s="0" t="s">
        <v>4547</v>
      </c>
      <c r="B293" s="0" t="n">
        <v>292</v>
      </c>
      <c r="C293" s="0" t="n">
        <f aca="false">VLOOKUP(IF(LEFT(A293,2) = "# ", MID(A293, 3, 99), A293),A:B, 2, FALSE())</f>
        <v>292</v>
      </c>
    </row>
    <row r="294" customFormat="false" ht="12.75" hidden="false" customHeight="false" outlineLevel="0" collapsed="false">
      <c r="A294" s="0" t="s">
        <v>4456</v>
      </c>
      <c r="B294" s="0" t="n">
        <v>293</v>
      </c>
      <c r="C294" s="0" t="n">
        <f aca="false">VLOOKUP(IF(LEFT(A294,2) = "# ", MID(A294, 3, 99), A294),A:B, 2, FALSE())</f>
        <v>293</v>
      </c>
    </row>
    <row r="295" customFormat="false" ht="12.75" hidden="false" customHeight="false" outlineLevel="0" collapsed="false">
      <c r="A295" s="0" t="s">
        <v>4467</v>
      </c>
      <c r="B295" s="0" t="n">
        <v>294</v>
      </c>
      <c r="C295" s="0" t="n">
        <f aca="false">VLOOKUP(IF(LEFT(A295,2) = "# ", MID(A295, 3, 99), A295),A:B, 2, FALSE())</f>
        <v>294</v>
      </c>
    </row>
    <row r="296" customFormat="false" ht="12.75" hidden="false" customHeight="false" outlineLevel="0" collapsed="false">
      <c r="A296" s="0" t="s">
        <v>7200</v>
      </c>
      <c r="B296" s="0" t="n">
        <v>295</v>
      </c>
      <c r="C296" s="0" t="n">
        <f aca="false">VLOOKUP(IF(LEFT(A296,2) = "# ", MID(A296, 3, 99), A296),A:B, 2, FALSE())</f>
        <v>295</v>
      </c>
    </row>
    <row r="297" customFormat="false" ht="12.75" hidden="false" customHeight="false" outlineLevel="0" collapsed="false">
      <c r="A297" s="0" t="s">
        <v>4514</v>
      </c>
      <c r="B297" s="0" t="n">
        <v>296</v>
      </c>
      <c r="C297" s="0" t="n">
        <f aca="false">VLOOKUP(IF(LEFT(A297,2) = "# ", MID(A297, 3, 99), A297),A:B, 2, FALSE())</f>
        <v>296</v>
      </c>
    </row>
    <row r="298" customFormat="false" ht="12.75" hidden="false" customHeight="false" outlineLevel="0" collapsed="false">
      <c r="A298" s="0" t="s">
        <v>4602</v>
      </c>
      <c r="B298" s="0" t="n">
        <v>297</v>
      </c>
      <c r="C298" s="0" t="n">
        <f aca="false">VLOOKUP(IF(LEFT(A298,2) = "# ", MID(A298, 3, 99), A298),A:B, 2, FALSE())</f>
        <v>297</v>
      </c>
    </row>
    <row r="299" customFormat="false" ht="12.75" hidden="false" customHeight="false" outlineLevel="0" collapsed="false">
      <c r="A299" s="0" t="s">
        <v>4614</v>
      </c>
      <c r="B299" s="0" t="n">
        <v>298</v>
      </c>
      <c r="C299" s="0" t="n">
        <f aca="false">VLOOKUP(IF(LEFT(A299,2) = "# ", MID(A299, 3, 99), A299),A:B, 2, FALSE())</f>
        <v>298</v>
      </c>
    </row>
    <row r="300" customFormat="false" ht="12.75" hidden="false" customHeight="false" outlineLevel="0" collapsed="false">
      <c r="A300" s="0" t="s">
        <v>4492</v>
      </c>
      <c r="B300" s="0" t="n">
        <v>299</v>
      </c>
      <c r="C300" s="0" t="n">
        <f aca="false">VLOOKUP(IF(LEFT(A300,2) = "# ", MID(A300, 3, 99), A300),A:B, 2, FALSE())</f>
        <v>299</v>
      </c>
    </row>
    <row r="301" customFormat="false" ht="12.75" hidden="false" customHeight="false" outlineLevel="0" collapsed="false">
      <c r="A301" s="0" t="s">
        <v>7202</v>
      </c>
      <c r="B301" s="0" t="n">
        <v>300</v>
      </c>
      <c r="C301" s="0" t="n">
        <f aca="false">VLOOKUP(IF(LEFT(A301,2) = "# ", MID(A301, 3, 99), A301),A:B, 2, FALSE())</f>
        <v>300</v>
      </c>
    </row>
    <row r="302" customFormat="false" ht="12.75" hidden="false" customHeight="false" outlineLevel="0" collapsed="false">
      <c r="A302" s="0" t="s">
        <v>4629</v>
      </c>
      <c r="B302" s="0" t="n">
        <v>301</v>
      </c>
      <c r="C302" s="0" t="n">
        <f aca="false">VLOOKUP(IF(LEFT(A302,2) = "# ", MID(A302, 3, 99), A302),A:B, 2, FALSE())</f>
        <v>301</v>
      </c>
    </row>
    <row r="303" customFormat="false" ht="12.75" hidden="false" customHeight="false" outlineLevel="0" collapsed="false">
      <c r="A303" s="0" t="s">
        <v>4645</v>
      </c>
      <c r="B303" s="0" t="n">
        <v>302</v>
      </c>
      <c r="C303" s="0" t="n">
        <f aca="false">VLOOKUP(IF(LEFT(A303,2) = "# ", MID(A303, 3, 99), A303),A:B, 2, FALSE())</f>
        <v>302</v>
      </c>
    </row>
    <row r="304" customFormat="false" ht="12.75" hidden="false" customHeight="false" outlineLevel="0" collapsed="false">
      <c r="A304" s="0" t="s">
        <v>4525</v>
      </c>
      <c r="B304" s="0" t="n">
        <v>303</v>
      </c>
      <c r="C304" s="0" t="n">
        <f aca="false">VLOOKUP(IF(LEFT(A304,2) = "# ", MID(A304, 3, 99), A304),A:B, 2, FALSE())</f>
        <v>303</v>
      </c>
    </row>
    <row r="305" customFormat="false" ht="12.75" hidden="false" customHeight="false" outlineLevel="0" collapsed="false">
      <c r="A305" s="0" t="s">
        <v>4660</v>
      </c>
      <c r="B305" s="0" t="n">
        <v>304</v>
      </c>
      <c r="C305" s="0" t="n">
        <f aca="false">VLOOKUP(IF(LEFT(A305,2) = "# ", MID(A305, 3, 99), A305),A:B, 2, FALSE())</f>
        <v>304</v>
      </c>
    </row>
    <row r="306" customFormat="false" ht="12.75" hidden="false" customHeight="false" outlineLevel="0" collapsed="false">
      <c r="A306" s="0" t="s">
        <v>4536</v>
      </c>
      <c r="B306" s="0" t="n">
        <v>305</v>
      </c>
      <c r="C306" s="0" t="n">
        <f aca="false">VLOOKUP(IF(LEFT(A306,2) = "# ", MID(A306, 3, 99), A306),A:B, 2, FALSE())</f>
        <v>305</v>
      </c>
    </row>
    <row r="307" customFormat="false" ht="12.75" hidden="false" customHeight="false" outlineLevel="0" collapsed="false">
      <c r="A307" s="0" t="s">
        <v>4562</v>
      </c>
      <c r="B307" s="0" t="n">
        <v>306</v>
      </c>
      <c r="C307" s="0" t="n">
        <f aca="false">VLOOKUP(IF(LEFT(A307,2) = "# ", MID(A307, 3, 99), A307),A:B, 2, FALSE())</f>
        <v>306</v>
      </c>
    </row>
    <row r="308" customFormat="false" ht="12.75" hidden="false" customHeight="false" outlineLevel="0" collapsed="false">
      <c r="A308" s="0" t="s">
        <v>4573</v>
      </c>
      <c r="B308" s="0" t="n">
        <v>307</v>
      </c>
      <c r="C308" s="0" t="n">
        <f aca="false">VLOOKUP(IF(LEFT(A308,2) = "# ", MID(A308, 3, 99), A308),A:B, 2, FALSE())</f>
        <v>307</v>
      </c>
    </row>
    <row r="309" customFormat="false" ht="12.75" hidden="false" customHeight="false" outlineLevel="0" collapsed="false">
      <c r="A309" s="0" t="s">
        <v>4584</v>
      </c>
      <c r="B309" s="0" t="n">
        <v>308</v>
      </c>
      <c r="C309" s="0" t="n">
        <f aca="false">VLOOKUP(IF(LEFT(A309,2) = "# ", MID(A309, 3, 99), A309),A:B, 2, FALSE())</f>
        <v>308</v>
      </c>
    </row>
    <row r="310" customFormat="false" ht="12.75" hidden="false" customHeight="false" outlineLevel="0" collapsed="false">
      <c r="A310" s="0" t="s">
        <v>4445</v>
      </c>
      <c r="B310" s="0" t="n">
        <v>309</v>
      </c>
      <c r="C310" s="0" t="n">
        <f aca="false">VLOOKUP(IF(LEFT(A310,2) = "# ", MID(A310, 3, 99), A310),A:B, 2, FALSE())</f>
        <v>309</v>
      </c>
    </row>
    <row r="311" customFormat="false" ht="12.75" hidden="false" customHeight="false" outlineLevel="0" collapsed="false">
      <c r="A311" s="0" t="s">
        <v>4551</v>
      </c>
      <c r="B311" s="0" t="n">
        <v>310</v>
      </c>
      <c r="C311" s="0" t="n">
        <f aca="false">VLOOKUP(IF(LEFT(A311,2) = "# ", MID(A311, 3, 99), A311),A:B, 2, FALSE())</f>
        <v>310</v>
      </c>
    </row>
    <row r="312" customFormat="false" ht="12.75" hidden="false" customHeight="false" outlineLevel="0" collapsed="false">
      <c r="A312" s="0" t="s">
        <v>4460</v>
      </c>
      <c r="B312" s="0" t="n">
        <v>311</v>
      </c>
      <c r="C312" s="0" t="n">
        <f aca="false">VLOOKUP(IF(LEFT(A312,2) = "# ", MID(A312, 3, 99), A312),A:B, 2, FALSE())</f>
        <v>311</v>
      </c>
    </row>
    <row r="313" customFormat="false" ht="12.75" hidden="false" customHeight="false" outlineLevel="0" collapsed="false">
      <c r="A313" s="0" t="s">
        <v>4472</v>
      </c>
      <c r="B313" s="0" t="n">
        <v>312</v>
      </c>
      <c r="C313" s="0" t="n">
        <f aca="false">VLOOKUP(IF(LEFT(A313,2) = "# ", MID(A313, 3, 99), A313),A:B, 2, FALSE())</f>
        <v>312</v>
      </c>
    </row>
    <row r="314" customFormat="false" ht="12.75" hidden="false" customHeight="false" outlineLevel="0" collapsed="false">
      <c r="A314" s="0" t="s">
        <v>7201</v>
      </c>
      <c r="B314" s="0" t="n">
        <v>313</v>
      </c>
      <c r="C314" s="0" t="n">
        <f aca="false">VLOOKUP(IF(LEFT(A314,2) = "# ", MID(A314, 3, 99), A314),A:B, 2, FALSE())</f>
        <v>313</v>
      </c>
    </row>
    <row r="315" customFormat="false" ht="12.75" hidden="false" customHeight="false" outlineLevel="0" collapsed="false">
      <c r="A315" s="0" t="s">
        <v>4518</v>
      </c>
      <c r="B315" s="0" t="n">
        <v>314</v>
      </c>
      <c r="C315" s="0" t="n">
        <f aca="false">VLOOKUP(IF(LEFT(A315,2) = "# ", MID(A315, 3, 99), A315),A:B, 2, FALSE())</f>
        <v>314</v>
      </c>
    </row>
    <row r="316" customFormat="false" ht="12.75" hidden="false" customHeight="false" outlineLevel="0" collapsed="false">
      <c r="A316" s="0" t="s">
        <v>4606</v>
      </c>
      <c r="B316" s="0" t="n">
        <v>315</v>
      </c>
      <c r="C316" s="0" t="n">
        <f aca="false">VLOOKUP(IF(LEFT(A316,2) = "# ", MID(A316, 3, 99), A316),A:B, 2, FALSE())</f>
        <v>315</v>
      </c>
    </row>
    <row r="317" customFormat="false" ht="12.75" hidden="false" customHeight="false" outlineLevel="0" collapsed="false">
      <c r="A317" s="0" t="s">
        <v>4618</v>
      </c>
      <c r="B317" s="0" t="n">
        <v>316</v>
      </c>
      <c r="C317" s="0" t="n">
        <f aca="false">VLOOKUP(IF(LEFT(A317,2) = "# ", MID(A317, 3, 99), A317),A:B, 2, FALSE())</f>
        <v>316</v>
      </c>
    </row>
    <row r="318" customFormat="false" ht="12.75" hidden="false" customHeight="false" outlineLevel="0" collapsed="false">
      <c r="A318" s="0" t="s">
        <v>4497</v>
      </c>
      <c r="B318" s="0" t="n">
        <v>317</v>
      </c>
      <c r="C318" s="0" t="n">
        <f aca="false">VLOOKUP(IF(LEFT(A318,2) = "# ", MID(A318, 3, 99), A318),A:B, 2, FALSE())</f>
        <v>317</v>
      </c>
    </row>
    <row r="319" customFormat="false" ht="12.75" hidden="false" customHeight="false" outlineLevel="0" collapsed="false">
      <c r="A319" s="0" t="s">
        <v>7203</v>
      </c>
      <c r="B319" s="0" t="n">
        <v>318</v>
      </c>
      <c r="C319" s="0" t="n">
        <f aca="false">VLOOKUP(IF(LEFT(A319,2) = "# ", MID(A319, 3, 99), A319),A:B, 2, FALSE())</f>
        <v>318</v>
      </c>
    </row>
    <row r="320" customFormat="false" ht="12.75" hidden="false" customHeight="false" outlineLevel="0" collapsed="false">
      <c r="A320" s="0" t="s">
        <v>4634</v>
      </c>
      <c r="B320" s="0" t="n">
        <v>319</v>
      </c>
      <c r="C320" s="0" t="n">
        <f aca="false">VLOOKUP(IF(LEFT(A320,2) = "# ", MID(A320, 3, 99), A320),A:B, 2, FALSE())</f>
        <v>319</v>
      </c>
    </row>
    <row r="321" customFormat="false" ht="12.75" hidden="false" customHeight="false" outlineLevel="0" collapsed="false">
      <c r="A321" s="0" t="s">
        <v>4649</v>
      </c>
      <c r="B321" s="0" t="n">
        <v>320</v>
      </c>
      <c r="C321" s="0" t="n">
        <f aca="false">VLOOKUP(IF(LEFT(A321,2) = "# ", MID(A321, 3, 99), A321),A:B, 2, FALSE())</f>
        <v>320</v>
      </c>
    </row>
    <row r="322" customFormat="false" ht="12.75" hidden="false" customHeight="false" outlineLevel="0" collapsed="false">
      <c r="A322" s="0" t="s">
        <v>4529</v>
      </c>
      <c r="B322" s="0" t="n">
        <v>321</v>
      </c>
      <c r="C322" s="0" t="n">
        <f aca="false">VLOOKUP(IF(LEFT(A322,2) = "# ", MID(A322, 3, 99), A322),A:B, 2, FALSE())</f>
        <v>321</v>
      </c>
    </row>
    <row r="323" customFormat="false" ht="12.75" hidden="false" customHeight="false" outlineLevel="0" collapsed="false">
      <c r="A323" s="0" t="s">
        <v>4664</v>
      </c>
      <c r="B323" s="0" t="n">
        <v>322</v>
      </c>
      <c r="C323" s="0" t="n">
        <f aca="false">VLOOKUP(IF(LEFT(A323,2) = "# ", MID(A323, 3, 99), A323),A:B, 2, FALSE())</f>
        <v>322</v>
      </c>
    </row>
    <row r="324" customFormat="false" ht="12.75" hidden="false" customHeight="false" outlineLevel="0" collapsed="false">
      <c r="A324" s="0" t="s">
        <v>4540</v>
      </c>
      <c r="B324" s="0" t="n">
        <v>323</v>
      </c>
      <c r="C324" s="0" t="n">
        <f aca="false">VLOOKUP(IF(LEFT(A324,2) = "# ", MID(A324, 3, 99), A324),A:B, 2, FALSE())</f>
        <v>323</v>
      </c>
    </row>
    <row r="325" customFormat="false" ht="12.75" hidden="false" customHeight="false" outlineLevel="0" collapsed="false">
      <c r="A325" s="0" t="s">
        <v>4566</v>
      </c>
      <c r="B325" s="0" t="n">
        <v>324</v>
      </c>
      <c r="C325" s="0" t="n">
        <f aca="false">VLOOKUP(IF(LEFT(A325,2) = "# ", MID(A325, 3, 99), A325),A:B, 2, FALSE())</f>
        <v>324</v>
      </c>
    </row>
    <row r="326" customFormat="false" ht="12.75" hidden="false" customHeight="false" outlineLevel="0" collapsed="false">
      <c r="A326" s="0" t="s">
        <v>4577</v>
      </c>
      <c r="B326" s="0" t="n">
        <v>325</v>
      </c>
      <c r="C326" s="0" t="n">
        <f aca="false">VLOOKUP(IF(LEFT(A326,2) = "# ", MID(A326, 3, 99), A326),A:B, 2, FALSE())</f>
        <v>325</v>
      </c>
    </row>
    <row r="327" customFormat="false" ht="12.75" hidden="false" customHeight="false" outlineLevel="0" collapsed="false">
      <c r="A327" s="0" t="s">
        <v>4588</v>
      </c>
      <c r="B327" s="0" t="n">
        <v>326</v>
      </c>
      <c r="C327" s="0" t="n">
        <f aca="false">VLOOKUP(IF(LEFT(A327,2) = "# ", MID(A327, 3, 99), A327),A:B, 2, FALSE())</f>
        <v>326</v>
      </c>
    </row>
    <row r="328" customFormat="false" ht="12.75" hidden="false" customHeight="false" outlineLevel="0" collapsed="false">
      <c r="A328" s="0" t="s">
        <v>4595</v>
      </c>
      <c r="B328" s="0" t="n">
        <v>327</v>
      </c>
      <c r="C328" s="0" t="n">
        <f aca="false">VLOOKUP(IF(LEFT(A328,2) = "# ", MID(A328, 3, 99), A328),A:B, 2, FALSE())</f>
        <v>327</v>
      </c>
    </row>
    <row r="329" customFormat="false" ht="12.75" hidden="false" customHeight="false" outlineLevel="0" collapsed="false">
      <c r="A329" s="0" t="s">
        <v>4599</v>
      </c>
      <c r="B329" s="0" t="n">
        <v>328</v>
      </c>
      <c r="C329" s="0" t="n">
        <f aca="false">VLOOKUP(IF(LEFT(A329,2) = "# ", MID(A329, 3, 99), A329),A:B, 2, FALSE())</f>
        <v>328</v>
      </c>
    </row>
    <row r="330" customFormat="false" ht="12.75" hidden="false" customHeight="false" outlineLevel="0" collapsed="false">
      <c r="A330" s="0" t="s">
        <v>1705</v>
      </c>
      <c r="B330" s="0" t="n">
        <v>329</v>
      </c>
      <c r="C330" s="0" t="n">
        <f aca="false">VLOOKUP(IF(LEFT(A330,2) = "# ", MID(A330, 3, 99), A330),A:B, 2, FALSE())</f>
        <v>329</v>
      </c>
    </row>
    <row r="331" customFormat="false" ht="12.75" hidden="false" customHeight="false" outlineLevel="0" collapsed="false">
      <c r="A331" s="0" t="s">
        <v>1726</v>
      </c>
      <c r="B331" s="0" t="n">
        <v>330</v>
      </c>
      <c r="C331" s="0" t="n">
        <f aca="false">VLOOKUP(IF(LEFT(A331,2) = "# ", MID(A331, 3, 99), A331),A:B, 2, FALSE())</f>
        <v>330</v>
      </c>
    </row>
    <row r="332" customFormat="false" ht="12.75" hidden="false" customHeight="false" outlineLevel="0" collapsed="false">
      <c r="A332" s="0" t="s">
        <v>1743</v>
      </c>
      <c r="B332" s="0" t="n">
        <v>331</v>
      </c>
      <c r="C332" s="0" t="n">
        <f aca="false">VLOOKUP(IF(LEFT(A332,2) = "# ", MID(A332, 3, 99), A332),A:B, 2, FALSE())</f>
        <v>331</v>
      </c>
    </row>
    <row r="333" customFormat="false" ht="12.75" hidden="false" customHeight="false" outlineLevel="0" collapsed="false">
      <c r="A333" s="0" t="s">
        <v>1782</v>
      </c>
      <c r="B333" s="0" t="n">
        <v>332</v>
      </c>
      <c r="C333" s="0" t="n">
        <f aca="false">VLOOKUP(IF(LEFT(A333,2) = "# ", MID(A333, 3, 99), A333),A:B, 2, FALSE())</f>
        <v>332</v>
      </c>
    </row>
    <row r="334" customFormat="false" ht="12.75" hidden="false" customHeight="false" outlineLevel="0" collapsed="false">
      <c r="A334" s="0" t="s">
        <v>1795</v>
      </c>
      <c r="B334" s="0" t="n">
        <v>333</v>
      </c>
      <c r="C334" s="0" t="n">
        <f aca="false">VLOOKUP(IF(LEFT(A334,2) = "# ", MID(A334, 3, 99), A334),A:B, 2, FALSE())</f>
        <v>333</v>
      </c>
    </row>
    <row r="335" customFormat="false" ht="12.75" hidden="false" customHeight="false" outlineLevel="0" collapsed="false">
      <c r="A335" s="0" t="s">
        <v>1808</v>
      </c>
      <c r="B335" s="0" t="n">
        <v>334</v>
      </c>
      <c r="C335" s="0" t="n">
        <f aca="false">VLOOKUP(IF(LEFT(A335,2) = "# ", MID(A335, 3, 99), A335),A:B, 2, FALSE())</f>
        <v>334</v>
      </c>
    </row>
    <row r="336" customFormat="false" ht="12.75" hidden="false" customHeight="false" outlineLevel="0" collapsed="false">
      <c r="A336" s="0" t="s">
        <v>1756</v>
      </c>
      <c r="B336" s="0" t="n">
        <v>335</v>
      </c>
      <c r="C336" s="0" t="n">
        <f aca="false">VLOOKUP(IF(LEFT(A336,2) = "# ", MID(A336, 3, 99), A336),A:B, 2, FALSE())</f>
        <v>335</v>
      </c>
    </row>
    <row r="337" customFormat="false" ht="12.75" hidden="false" customHeight="false" outlineLevel="0" collapsed="false">
      <c r="A337" s="0" t="s">
        <v>1769</v>
      </c>
      <c r="B337" s="0" t="n">
        <v>336</v>
      </c>
      <c r="C337" s="0" t="n">
        <f aca="false">VLOOKUP(IF(LEFT(A337,2) = "# ", MID(A337, 3, 99), A337),A:B, 2, FALSE())</f>
        <v>336</v>
      </c>
    </row>
    <row r="338" customFormat="false" ht="12.75" hidden="false" customHeight="false" outlineLevel="0" collapsed="false">
      <c r="A338" s="0" t="s">
        <v>1821</v>
      </c>
      <c r="B338" s="0" t="n">
        <v>337</v>
      </c>
      <c r="C338" s="0" t="n">
        <f aca="false">VLOOKUP(IF(LEFT(A338,2) = "# ", MID(A338, 3, 99), A338),A:B, 2, FALSE())</f>
        <v>337</v>
      </c>
    </row>
    <row r="339" customFormat="false" ht="12.75" hidden="false" customHeight="false" outlineLevel="0" collapsed="false">
      <c r="A339" s="0" t="s">
        <v>1834</v>
      </c>
      <c r="B339" s="0" t="n">
        <v>338</v>
      </c>
      <c r="C339" s="0" t="n">
        <f aca="false">VLOOKUP(IF(LEFT(A339,2) = "# ", MID(A339, 3, 99), A339),A:B, 2, FALSE())</f>
        <v>338</v>
      </c>
    </row>
    <row r="340" customFormat="false" ht="12.75" hidden="false" customHeight="false" outlineLevel="0" collapsed="false">
      <c r="A340" s="0" t="s">
        <v>1847</v>
      </c>
      <c r="B340" s="0" t="n">
        <v>339</v>
      </c>
      <c r="C340" s="0" t="n">
        <f aca="false">VLOOKUP(IF(LEFT(A340,2) = "# ", MID(A340, 3, 99), A340),A:B, 2, FALSE())</f>
        <v>339</v>
      </c>
    </row>
    <row r="341" customFormat="false" ht="12.75" hidden="false" customHeight="false" outlineLevel="0" collapsed="false">
      <c r="A341" s="0" t="s">
        <v>1860</v>
      </c>
      <c r="B341" s="0" t="n">
        <v>340</v>
      </c>
      <c r="C341" s="0" t="n">
        <f aca="false">VLOOKUP(IF(LEFT(A341,2) = "# ", MID(A341, 3, 99), A341),A:B, 2, FALSE())</f>
        <v>340</v>
      </c>
    </row>
    <row r="342" customFormat="false" ht="12.75" hidden="false" customHeight="false" outlineLevel="0" collapsed="false">
      <c r="A342" s="0" t="s">
        <v>1883</v>
      </c>
      <c r="B342" s="0" t="n">
        <v>341</v>
      </c>
      <c r="C342" s="0" t="n">
        <f aca="false">VLOOKUP(IF(LEFT(A342,2) = "# ", MID(A342, 3, 99), A342),A:B, 2, FALSE())</f>
        <v>341</v>
      </c>
    </row>
    <row r="343" customFormat="false" ht="12.75" hidden="false" customHeight="false" outlineLevel="0" collapsed="false">
      <c r="A343" s="0" t="s">
        <v>1896</v>
      </c>
      <c r="B343" s="0" t="n">
        <v>342</v>
      </c>
      <c r="C343" s="0" t="n">
        <f aca="false">VLOOKUP(IF(LEFT(A343,2) = "# ", MID(A343, 3, 99), A343),A:B, 2, FALSE())</f>
        <v>342</v>
      </c>
    </row>
    <row r="344" customFormat="false" ht="12.75" hidden="false" customHeight="false" outlineLevel="0" collapsed="false">
      <c r="A344" s="0" t="s">
        <v>1909</v>
      </c>
      <c r="B344" s="0" t="n">
        <v>343</v>
      </c>
      <c r="C344" s="0" t="n">
        <f aca="false">VLOOKUP(IF(LEFT(A344,2) = "# ", MID(A344, 3, 99), A344),A:B, 2, FALSE())</f>
        <v>343</v>
      </c>
    </row>
    <row r="345" customFormat="false" ht="12.75" hidden="false" customHeight="false" outlineLevel="0" collapsed="false">
      <c r="A345" s="0" t="s">
        <v>1716</v>
      </c>
      <c r="B345" s="0" t="n">
        <v>344</v>
      </c>
      <c r="C345" s="0" t="n">
        <f aca="false">VLOOKUP(IF(LEFT(A345,2) = "# ", MID(A345, 3, 99), A345),A:B, 2, FALSE())</f>
        <v>344</v>
      </c>
    </row>
    <row r="346" customFormat="false" ht="12.75" hidden="false" customHeight="false" outlineLevel="0" collapsed="false">
      <c r="A346" s="0" t="s">
        <v>1733</v>
      </c>
      <c r="B346" s="0" t="n">
        <v>345</v>
      </c>
      <c r="C346" s="0" t="n">
        <f aca="false">VLOOKUP(IF(LEFT(A346,2) = "# ", MID(A346, 3, 99), A346),A:B, 2, FALSE())</f>
        <v>345</v>
      </c>
    </row>
    <row r="347" customFormat="false" ht="12.75" hidden="false" customHeight="false" outlineLevel="0" collapsed="false">
      <c r="A347" s="0" t="s">
        <v>1750</v>
      </c>
      <c r="B347" s="0" t="n">
        <v>346</v>
      </c>
      <c r="C347" s="0" t="n">
        <f aca="false">VLOOKUP(IF(LEFT(A347,2) = "# ", MID(A347, 3, 99), A347),A:B, 2, FALSE())</f>
        <v>346</v>
      </c>
    </row>
    <row r="348" customFormat="false" ht="12.75" hidden="false" customHeight="false" outlineLevel="0" collapsed="false">
      <c r="A348" s="0" t="s">
        <v>1789</v>
      </c>
      <c r="B348" s="0" t="n">
        <v>347</v>
      </c>
      <c r="C348" s="0" t="n">
        <f aca="false">VLOOKUP(IF(LEFT(A348,2) = "# ", MID(A348, 3, 99), A348),A:B, 2, FALSE())</f>
        <v>347</v>
      </c>
    </row>
    <row r="349" customFormat="false" ht="12.75" hidden="false" customHeight="false" outlineLevel="0" collapsed="false">
      <c r="A349" s="0" t="s">
        <v>1802</v>
      </c>
      <c r="B349" s="0" t="n">
        <v>348</v>
      </c>
      <c r="C349" s="0" t="n">
        <f aca="false">VLOOKUP(IF(LEFT(A349,2) = "# ", MID(A349, 3, 99), A349),A:B, 2, FALSE())</f>
        <v>348</v>
      </c>
    </row>
    <row r="350" customFormat="false" ht="12.75" hidden="false" customHeight="false" outlineLevel="0" collapsed="false">
      <c r="A350" s="0" t="s">
        <v>1815</v>
      </c>
      <c r="B350" s="0" t="n">
        <v>349</v>
      </c>
      <c r="C350" s="0" t="n">
        <f aca="false">VLOOKUP(IF(LEFT(A350,2) = "# ", MID(A350, 3, 99), A350),A:B, 2, FALSE())</f>
        <v>349</v>
      </c>
    </row>
    <row r="351" customFormat="false" ht="12.75" hidden="false" customHeight="false" outlineLevel="0" collapsed="false">
      <c r="A351" s="0" t="s">
        <v>1763</v>
      </c>
      <c r="B351" s="0" t="n">
        <v>350</v>
      </c>
      <c r="C351" s="0" t="n">
        <f aca="false">VLOOKUP(IF(LEFT(A351,2) = "# ", MID(A351, 3, 99), A351),A:B, 2, FALSE())</f>
        <v>350</v>
      </c>
    </row>
    <row r="352" customFormat="false" ht="12.75" hidden="false" customHeight="false" outlineLevel="0" collapsed="false">
      <c r="A352" s="0" t="s">
        <v>1776</v>
      </c>
      <c r="B352" s="0" t="n">
        <v>351</v>
      </c>
      <c r="C352" s="0" t="n">
        <f aca="false">VLOOKUP(IF(LEFT(A352,2) = "# ", MID(A352, 3, 99), A352),A:B, 2, FALSE())</f>
        <v>351</v>
      </c>
    </row>
    <row r="353" customFormat="false" ht="12.75" hidden="false" customHeight="false" outlineLevel="0" collapsed="false">
      <c r="A353" s="0" t="s">
        <v>1828</v>
      </c>
      <c r="B353" s="0" t="n">
        <v>352</v>
      </c>
      <c r="C353" s="0" t="n">
        <f aca="false">VLOOKUP(IF(LEFT(A353,2) = "# ", MID(A353, 3, 99), A353),A:B, 2, FALSE())</f>
        <v>352</v>
      </c>
    </row>
    <row r="354" customFormat="false" ht="12.75" hidden="false" customHeight="false" outlineLevel="0" collapsed="false">
      <c r="A354" s="0" t="s">
        <v>1841</v>
      </c>
      <c r="B354" s="0" t="n">
        <v>353</v>
      </c>
      <c r="C354" s="0" t="n">
        <f aca="false">VLOOKUP(IF(LEFT(A354,2) = "# ", MID(A354, 3, 99), A354),A:B, 2, FALSE())</f>
        <v>353</v>
      </c>
    </row>
    <row r="355" customFormat="false" ht="12.75" hidden="false" customHeight="false" outlineLevel="0" collapsed="false">
      <c r="A355" s="0" t="s">
        <v>1854</v>
      </c>
      <c r="B355" s="0" t="n">
        <v>354</v>
      </c>
      <c r="C355" s="0" t="n">
        <f aca="false">VLOOKUP(IF(LEFT(A355,2) = "# ", MID(A355, 3, 99), A355),A:B, 2, FALSE())</f>
        <v>354</v>
      </c>
    </row>
    <row r="356" customFormat="false" ht="12.75" hidden="false" customHeight="false" outlineLevel="0" collapsed="false">
      <c r="A356" s="0" t="s">
        <v>1868</v>
      </c>
      <c r="B356" s="0" t="n">
        <v>355</v>
      </c>
      <c r="C356" s="0" t="n">
        <f aca="false">VLOOKUP(IF(LEFT(A356,2) = "# ", MID(A356, 3, 99), A356),A:B, 2, FALSE())</f>
        <v>355</v>
      </c>
    </row>
    <row r="357" customFormat="false" ht="12.75" hidden="false" customHeight="false" outlineLevel="0" collapsed="false">
      <c r="A357" s="0" t="s">
        <v>1890</v>
      </c>
      <c r="B357" s="0" t="n">
        <v>356</v>
      </c>
      <c r="C357" s="0" t="n">
        <f aca="false">VLOOKUP(IF(LEFT(A357,2) = "# ", MID(A357, 3, 99), A357),A:B, 2, FALSE())</f>
        <v>356</v>
      </c>
    </row>
    <row r="358" customFormat="false" ht="12.75" hidden="false" customHeight="false" outlineLevel="0" collapsed="false">
      <c r="A358" s="0" t="s">
        <v>1903</v>
      </c>
      <c r="B358" s="0" t="n">
        <v>357</v>
      </c>
      <c r="C358" s="0" t="n">
        <f aca="false">VLOOKUP(IF(LEFT(A358,2) = "# ", MID(A358, 3, 99), A358),A:B, 2, FALSE())</f>
        <v>357</v>
      </c>
    </row>
    <row r="359" customFormat="false" ht="12.75" hidden="false" customHeight="false" outlineLevel="0" collapsed="false">
      <c r="A359" s="0" t="s">
        <v>1916</v>
      </c>
      <c r="B359" s="0" t="n">
        <v>358</v>
      </c>
      <c r="C359" s="0" t="n">
        <f aca="false">VLOOKUP(IF(LEFT(A359,2) = "# ", MID(A359, 3, 99), A359),A:B, 2, FALSE())</f>
        <v>358</v>
      </c>
    </row>
    <row r="360" customFormat="false" ht="12.75" hidden="false" customHeight="false" outlineLevel="0" collapsed="false">
      <c r="A360" s="0" t="s">
        <v>1709</v>
      </c>
      <c r="B360" s="0" t="n">
        <v>359</v>
      </c>
      <c r="C360" s="0" t="n">
        <f aca="false">VLOOKUP(IF(LEFT(A360,2) = "# ", MID(A360, 3, 99), A360),A:B, 2, FALSE())</f>
        <v>359</v>
      </c>
    </row>
    <row r="361" customFormat="false" ht="12.75" hidden="false" customHeight="false" outlineLevel="0" collapsed="false">
      <c r="A361" s="0" t="s">
        <v>1730</v>
      </c>
      <c r="B361" s="0" t="n">
        <v>360</v>
      </c>
      <c r="C361" s="0" t="n">
        <f aca="false">VLOOKUP(IF(LEFT(A361,2) = "# ", MID(A361, 3, 99), A361),A:B, 2, FALSE())</f>
        <v>360</v>
      </c>
    </row>
    <row r="362" customFormat="false" ht="12.75" hidden="false" customHeight="false" outlineLevel="0" collapsed="false">
      <c r="A362" s="0" t="s">
        <v>1747</v>
      </c>
      <c r="B362" s="0" t="n">
        <v>361</v>
      </c>
      <c r="C362" s="0" t="n">
        <f aca="false">VLOOKUP(IF(LEFT(A362,2) = "# ", MID(A362, 3, 99), A362),A:B, 2, FALSE())</f>
        <v>361</v>
      </c>
    </row>
    <row r="363" customFormat="false" ht="12.75" hidden="false" customHeight="false" outlineLevel="0" collapsed="false">
      <c r="A363" s="0" t="s">
        <v>1786</v>
      </c>
      <c r="B363" s="0" t="n">
        <v>362</v>
      </c>
      <c r="C363" s="0" t="n">
        <f aca="false">VLOOKUP(IF(LEFT(A363,2) = "# ", MID(A363, 3, 99), A363),A:B, 2, FALSE())</f>
        <v>362</v>
      </c>
    </row>
    <row r="364" customFormat="false" ht="12.75" hidden="false" customHeight="false" outlineLevel="0" collapsed="false">
      <c r="A364" s="0" t="s">
        <v>1799</v>
      </c>
      <c r="B364" s="0" t="n">
        <v>363</v>
      </c>
      <c r="C364" s="0" t="n">
        <f aca="false">VLOOKUP(IF(LEFT(A364,2) = "# ", MID(A364, 3, 99), A364),A:B, 2, FALSE())</f>
        <v>363</v>
      </c>
    </row>
    <row r="365" customFormat="false" ht="12.75" hidden="false" customHeight="false" outlineLevel="0" collapsed="false">
      <c r="A365" s="0" t="s">
        <v>1812</v>
      </c>
      <c r="B365" s="0" t="n">
        <v>364</v>
      </c>
      <c r="C365" s="0" t="n">
        <f aca="false">VLOOKUP(IF(LEFT(A365,2) = "# ", MID(A365, 3, 99), A365),A:B, 2, FALSE())</f>
        <v>364</v>
      </c>
    </row>
    <row r="366" customFormat="false" ht="12.75" hidden="false" customHeight="false" outlineLevel="0" collapsed="false">
      <c r="A366" s="0" t="s">
        <v>1760</v>
      </c>
      <c r="B366" s="0" t="n">
        <v>365</v>
      </c>
      <c r="C366" s="0" t="n">
        <f aca="false">VLOOKUP(IF(LEFT(A366,2) = "# ", MID(A366, 3, 99), A366),A:B, 2, FALSE())</f>
        <v>365</v>
      </c>
    </row>
    <row r="367" customFormat="false" ht="12.75" hidden="false" customHeight="false" outlineLevel="0" collapsed="false">
      <c r="A367" s="0" t="s">
        <v>1773</v>
      </c>
      <c r="B367" s="0" t="n">
        <v>366</v>
      </c>
      <c r="C367" s="0" t="n">
        <f aca="false">VLOOKUP(IF(LEFT(A367,2) = "# ", MID(A367, 3, 99), A367),A:B, 2, FALSE())</f>
        <v>366</v>
      </c>
    </row>
    <row r="368" customFormat="false" ht="12.75" hidden="false" customHeight="false" outlineLevel="0" collapsed="false">
      <c r="A368" s="0" t="s">
        <v>1825</v>
      </c>
      <c r="B368" s="0" t="n">
        <v>367</v>
      </c>
      <c r="C368" s="0" t="n">
        <f aca="false">VLOOKUP(IF(LEFT(A368,2) = "# ", MID(A368, 3, 99), A368),A:B, 2, FALSE())</f>
        <v>367</v>
      </c>
    </row>
    <row r="369" customFormat="false" ht="12.75" hidden="false" customHeight="false" outlineLevel="0" collapsed="false">
      <c r="A369" s="0" t="s">
        <v>1838</v>
      </c>
      <c r="B369" s="0" t="n">
        <v>368</v>
      </c>
      <c r="C369" s="0" t="n">
        <f aca="false">VLOOKUP(IF(LEFT(A369,2) = "# ", MID(A369, 3, 99), A369),A:B, 2, FALSE())</f>
        <v>368</v>
      </c>
    </row>
    <row r="370" customFormat="false" ht="12.75" hidden="false" customHeight="false" outlineLevel="0" collapsed="false">
      <c r="A370" s="0" t="s">
        <v>1851</v>
      </c>
      <c r="B370" s="0" t="n">
        <v>369</v>
      </c>
      <c r="C370" s="0" t="n">
        <f aca="false">VLOOKUP(IF(LEFT(A370,2) = "# ", MID(A370, 3, 99), A370),A:B, 2, FALSE())</f>
        <v>369</v>
      </c>
    </row>
    <row r="371" customFormat="false" ht="12.75" hidden="false" customHeight="false" outlineLevel="0" collapsed="false">
      <c r="A371" s="0" t="s">
        <v>1865</v>
      </c>
      <c r="B371" s="0" t="n">
        <v>370</v>
      </c>
      <c r="C371" s="0" t="n">
        <f aca="false">VLOOKUP(IF(LEFT(A371,2) = "# ", MID(A371, 3, 99), A371),A:B, 2, FALSE())</f>
        <v>370</v>
      </c>
    </row>
    <row r="372" customFormat="false" ht="12.75" hidden="false" customHeight="false" outlineLevel="0" collapsed="false">
      <c r="A372" s="0" t="s">
        <v>1887</v>
      </c>
      <c r="B372" s="0" t="n">
        <v>371</v>
      </c>
      <c r="C372" s="0" t="n">
        <f aca="false">VLOOKUP(IF(LEFT(A372,2) = "# ", MID(A372, 3, 99), A372),A:B, 2, FALSE())</f>
        <v>371</v>
      </c>
    </row>
    <row r="373" customFormat="false" ht="12.75" hidden="false" customHeight="false" outlineLevel="0" collapsed="false">
      <c r="A373" s="0" t="s">
        <v>1900</v>
      </c>
      <c r="B373" s="0" t="n">
        <v>372</v>
      </c>
      <c r="C373" s="0" t="n">
        <f aca="false">VLOOKUP(IF(LEFT(A373,2) = "# ", MID(A373, 3, 99), A373),A:B, 2, FALSE())</f>
        <v>372</v>
      </c>
    </row>
    <row r="374" customFormat="false" ht="12.75" hidden="false" customHeight="false" outlineLevel="0" collapsed="false">
      <c r="A374" s="0" t="s">
        <v>1913</v>
      </c>
      <c r="B374" s="0" t="n">
        <v>373</v>
      </c>
      <c r="C374" s="0" t="n">
        <f aca="false">VLOOKUP(IF(LEFT(A374,2) = "# ", MID(A374, 3, 99), A374),A:B, 2, FALSE())</f>
        <v>373</v>
      </c>
    </row>
    <row r="375" customFormat="false" ht="12.75" hidden="false" customHeight="false" outlineLevel="0" collapsed="false">
      <c r="A375" s="0" t="s">
        <v>1922</v>
      </c>
      <c r="B375" s="0" t="n">
        <v>374</v>
      </c>
      <c r="C375" s="0" t="n">
        <f aca="false">VLOOKUP(IF(LEFT(A375,2) = "# ", MID(A375, 3, 99), A375),A:B, 2, FALSE())</f>
        <v>374</v>
      </c>
    </row>
    <row r="376" customFormat="false" ht="12.75" hidden="false" customHeight="false" outlineLevel="0" collapsed="false">
      <c r="A376" s="0" t="s">
        <v>1934</v>
      </c>
      <c r="B376" s="0" t="n">
        <v>375</v>
      </c>
      <c r="C376" s="0" t="n">
        <f aca="false">VLOOKUP(IF(LEFT(A376,2) = "# ", MID(A376, 3, 99), A376),A:B, 2, FALSE())</f>
        <v>375</v>
      </c>
    </row>
    <row r="377" customFormat="false" ht="12.75" hidden="false" customHeight="false" outlineLevel="0" collapsed="false">
      <c r="A377" s="0" t="s">
        <v>1960</v>
      </c>
      <c r="B377" s="0" t="n">
        <v>376</v>
      </c>
      <c r="C377" s="0" t="n">
        <f aca="false">VLOOKUP(IF(LEFT(A377,2) = "# ", MID(A377, 3, 99), A377),A:B, 2, FALSE())</f>
        <v>376</v>
      </c>
    </row>
    <row r="378" customFormat="false" ht="12.75" hidden="false" customHeight="false" outlineLevel="0" collapsed="false">
      <c r="A378" s="0" t="s">
        <v>1971</v>
      </c>
      <c r="B378" s="0" t="n">
        <v>377</v>
      </c>
      <c r="C378" s="0" t="n">
        <f aca="false">VLOOKUP(IF(LEFT(A378,2) = "# ", MID(A378, 3, 99), A378),A:B, 2, FALSE())</f>
        <v>377</v>
      </c>
    </row>
    <row r="379" customFormat="false" ht="12.75" hidden="false" customHeight="false" outlineLevel="0" collapsed="false">
      <c r="A379" s="0" t="s">
        <v>1982</v>
      </c>
      <c r="B379" s="0" t="n">
        <v>378</v>
      </c>
      <c r="C379" s="0" t="n">
        <f aca="false">VLOOKUP(IF(LEFT(A379,2) = "# ", MID(A379, 3, 99), A379),A:B, 2, FALSE())</f>
        <v>378</v>
      </c>
    </row>
    <row r="380" customFormat="false" ht="12.75" hidden="false" customHeight="false" outlineLevel="0" collapsed="false">
      <c r="A380" s="0" t="s">
        <v>1993</v>
      </c>
      <c r="B380" s="0" t="n">
        <v>379</v>
      </c>
      <c r="C380" s="0" t="n">
        <f aca="false">VLOOKUP(IF(LEFT(A380,2) = "# ", MID(A380, 3, 99), A380),A:B, 2, FALSE())</f>
        <v>379</v>
      </c>
    </row>
    <row r="381" customFormat="false" ht="12.75" hidden="false" customHeight="false" outlineLevel="0" collapsed="false">
      <c r="A381" s="0" t="s">
        <v>2004</v>
      </c>
      <c r="B381" s="0" t="n">
        <v>380</v>
      </c>
      <c r="C381" s="0" t="n">
        <f aca="false">VLOOKUP(IF(LEFT(A381,2) = "# ", MID(A381, 3, 99), A381),A:B, 2, FALSE())</f>
        <v>380</v>
      </c>
    </row>
    <row r="382" customFormat="false" ht="12.75" hidden="false" customHeight="false" outlineLevel="0" collapsed="false">
      <c r="A382" s="0" t="s">
        <v>2015</v>
      </c>
      <c r="B382" s="0" t="n">
        <v>381</v>
      </c>
      <c r="C382" s="0" t="n">
        <f aca="false">VLOOKUP(IF(LEFT(A382,2) = "# ", MID(A382, 3, 99), A382),A:B, 2, FALSE())</f>
        <v>381</v>
      </c>
    </row>
    <row r="383" customFormat="false" ht="12.75" hidden="false" customHeight="false" outlineLevel="0" collapsed="false">
      <c r="A383" s="0" t="s">
        <v>2026</v>
      </c>
      <c r="B383" s="0" t="n">
        <v>382</v>
      </c>
      <c r="C383" s="0" t="n">
        <f aca="false">VLOOKUP(IF(LEFT(A383,2) = "# ", MID(A383, 3, 99), A383),A:B, 2, FALSE())</f>
        <v>382</v>
      </c>
    </row>
    <row r="384" customFormat="false" ht="12.75" hidden="false" customHeight="false" outlineLevel="0" collapsed="false">
      <c r="A384" s="0" t="s">
        <v>2037</v>
      </c>
      <c r="B384" s="0" t="n">
        <v>383</v>
      </c>
      <c r="C384" s="0" t="n">
        <f aca="false">VLOOKUP(IF(LEFT(A384,2) = "# ", MID(A384, 3, 99), A384),A:B, 2, FALSE())</f>
        <v>383</v>
      </c>
    </row>
    <row r="385" customFormat="false" ht="12.75" hidden="false" customHeight="false" outlineLevel="0" collapsed="false">
      <c r="A385" s="0" t="s">
        <v>2049</v>
      </c>
      <c r="B385" s="0" t="n">
        <v>384</v>
      </c>
      <c r="C385" s="0" t="n">
        <f aca="false">VLOOKUP(IF(LEFT(A385,2) = "# ", MID(A385, 3, 99), A385),A:B, 2, FALSE())</f>
        <v>384</v>
      </c>
    </row>
    <row r="386" customFormat="false" ht="12.75" hidden="false" customHeight="false" outlineLevel="0" collapsed="false">
      <c r="A386" s="0" t="s">
        <v>2083</v>
      </c>
      <c r="B386" s="0" t="n">
        <v>385</v>
      </c>
      <c r="C386" s="0" t="n">
        <f aca="false">VLOOKUP(IF(LEFT(A386,2) = "# ", MID(A386, 3, 99), A386),A:B, 2, FALSE())</f>
        <v>385</v>
      </c>
    </row>
    <row r="387" customFormat="false" ht="12.75" hidden="false" customHeight="false" outlineLevel="0" collapsed="false">
      <c r="A387" s="0" t="s">
        <v>2094</v>
      </c>
      <c r="B387" s="0" t="n">
        <v>386</v>
      </c>
      <c r="C387" s="0" t="n">
        <f aca="false">VLOOKUP(IF(LEFT(A387,2) = "# ", MID(A387, 3, 99), A387),A:B, 2, FALSE())</f>
        <v>386</v>
      </c>
    </row>
    <row r="388" customFormat="false" ht="12.75" hidden="false" customHeight="false" outlineLevel="0" collapsed="false">
      <c r="A388" s="0" t="s">
        <v>2105</v>
      </c>
      <c r="B388" s="0" t="n">
        <v>387</v>
      </c>
      <c r="C388" s="0" t="n">
        <f aca="false">VLOOKUP(IF(LEFT(A388,2) = "# ", MID(A388, 3, 99), A388),A:B, 2, FALSE())</f>
        <v>387</v>
      </c>
    </row>
    <row r="389" customFormat="false" ht="12.75" hidden="false" customHeight="false" outlineLevel="0" collapsed="false">
      <c r="A389" s="0" t="s">
        <v>1945</v>
      </c>
      <c r="B389" s="0" t="n">
        <v>388</v>
      </c>
      <c r="C389" s="0" t="n">
        <f aca="false">VLOOKUP(IF(LEFT(A389,2) = "# ", MID(A389, 3, 99), A389),A:B, 2, FALSE())</f>
        <v>388</v>
      </c>
    </row>
    <row r="390" customFormat="false" ht="12.75" hidden="false" customHeight="false" outlineLevel="0" collapsed="false">
      <c r="A390" s="0" t="s">
        <v>2060</v>
      </c>
      <c r="B390" s="0" t="n">
        <v>389</v>
      </c>
      <c r="C390" s="0" t="n">
        <f aca="false">VLOOKUP(IF(LEFT(A390,2) = "# ", MID(A390, 3, 99), A390),A:B, 2, FALSE())</f>
        <v>389</v>
      </c>
    </row>
    <row r="391" customFormat="false" ht="12.75" hidden="false" customHeight="false" outlineLevel="0" collapsed="false">
      <c r="A391" s="0" t="s">
        <v>2071</v>
      </c>
      <c r="B391" s="0" t="n">
        <v>390</v>
      </c>
      <c r="C391" s="0" t="n">
        <f aca="false">VLOOKUP(IF(LEFT(A391,2) = "# ", MID(A391, 3, 99), A391),A:B, 2, FALSE())</f>
        <v>390</v>
      </c>
    </row>
    <row r="392" customFormat="false" ht="12.75" hidden="false" customHeight="false" outlineLevel="0" collapsed="false">
      <c r="A392" s="0" t="s">
        <v>1926</v>
      </c>
      <c r="B392" s="0" t="n">
        <v>391</v>
      </c>
      <c r="C392" s="0" t="n">
        <f aca="false">VLOOKUP(IF(LEFT(A392,2) = "# ", MID(A392, 3, 99), A392),A:B, 2, FALSE())</f>
        <v>391</v>
      </c>
    </row>
    <row r="393" customFormat="false" ht="12.75" hidden="false" customHeight="false" outlineLevel="0" collapsed="false">
      <c r="A393" s="0" t="s">
        <v>1938</v>
      </c>
      <c r="B393" s="0" t="n">
        <v>392</v>
      </c>
      <c r="C393" s="0" t="n">
        <f aca="false">VLOOKUP(IF(LEFT(A393,2) = "# ", MID(A393, 3, 99), A393),A:B, 2, FALSE())</f>
        <v>392</v>
      </c>
    </row>
    <row r="394" customFormat="false" ht="12.75" hidden="false" customHeight="false" outlineLevel="0" collapsed="false">
      <c r="A394" s="0" t="s">
        <v>1964</v>
      </c>
      <c r="B394" s="0" t="n">
        <v>393</v>
      </c>
      <c r="C394" s="0" t="n">
        <f aca="false">VLOOKUP(IF(LEFT(A394,2) = "# ", MID(A394, 3, 99), A394),A:B, 2, FALSE())</f>
        <v>393</v>
      </c>
    </row>
    <row r="395" customFormat="false" ht="12.75" hidden="false" customHeight="false" outlineLevel="0" collapsed="false">
      <c r="A395" s="0" t="s">
        <v>1975</v>
      </c>
      <c r="B395" s="0" t="n">
        <v>394</v>
      </c>
      <c r="C395" s="0" t="n">
        <f aca="false">VLOOKUP(IF(LEFT(A395,2) = "# ", MID(A395, 3, 99), A395),A:B, 2, FALSE())</f>
        <v>394</v>
      </c>
    </row>
    <row r="396" customFormat="false" ht="12.75" hidden="false" customHeight="false" outlineLevel="0" collapsed="false">
      <c r="A396" s="0" t="s">
        <v>1986</v>
      </c>
      <c r="B396" s="0" t="n">
        <v>395</v>
      </c>
      <c r="C396" s="0" t="n">
        <f aca="false">VLOOKUP(IF(LEFT(A396,2) = "# ", MID(A396, 3, 99), A396),A:B, 2, FALSE())</f>
        <v>395</v>
      </c>
    </row>
    <row r="397" customFormat="false" ht="12.75" hidden="false" customHeight="false" outlineLevel="0" collapsed="false">
      <c r="A397" s="0" t="s">
        <v>1997</v>
      </c>
      <c r="B397" s="0" t="n">
        <v>396</v>
      </c>
      <c r="C397" s="0" t="n">
        <f aca="false">VLOOKUP(IF(LEFT(A397,2) = "# ", MID(A397, 3, 99), A397),A:B, 2, FALSE())</f>
        <v>396</v>
      </c>
    </row>
    <row r="398" customFormat="false" ht="12.75" hidden="false" customHeight="false" outlineLevel="0" collapsed="false">
      <c r="A398" s="0" t="s">
        <v>2008</v>
      </c>
      <c r="B398" s="0" t="n">
        <v>397</v>
      </c>
      <c r="C398" s="0" t="n">
        <f aca="false">VLOOKUP(IF(LEFT(A398,2) = "# ", MID(A398, 3, 99), A398),A:B, 2, FALSE())</f>
        <v>397</v>
      </c>
    </row>
    <row r="399" customFormat="false" ht="12.75" hidden="false" customHeight="false" outlineLevel="0" collapsed="false">
      <c r="A399" s="0" t="s">
        <v>2019</v>
      </c>
      <c r="B399" s="0" t="n">
        <v>398</v>
      </c>
      <c r="C399" s="0" t="n">
        <f aca="false">VLOOKUP(IF(LEFT(A399,2) = "# ", MID(A399, 3, 99), A399),A:B, 2, FALSE())</f>
        <v>398</v>
      </c>
    </row>
    <row r="400" customFormat="false" ht="12.75" hidden="false" customHeight="false" outlineLevel="0" collapsed="false">
      <c r="A400" s="0" t="s">
        <v>2030</v>
      </c>
      <c r="B400" s="0" t="n">
        <v>399</v>
      </c>
      <c r="C400" s="0" t="n">
        <f aca="false">VLOOKUP(IF(LEFT(A400,2) = "# ", MID(A400, 3, 99), A400),A:B, 2, FALSE())</f>
        <v>399</v>
      </c>
    </row>
    <row r="401" customFormat="false" ht="12.75" hidden="false" customHeight="false" outlineLevel="0" collapsed="false">
      <c r="A401" s="0" t="s">
        <v>2042</v>
      </c>
      <c r="B401" s="0" t="n">
        <v>400</v>
      </c>
      <c r="C401" s="0" t="n">
        <f aca="false">VLOOKUP(IF(LEFT(A401,2) = "# ", MID(A401, 3, 99), A401),A:B, 2, FALSE())</f>
        <v>400</v>
      </c>
    </row>
    <row r="402" customFormat="false" ht="12.75" hidden="false" customHeight="false" outlineLevel="0" collapsed="false">
      <c r="A402" s="0" t="s">
        <v>2053</v>
      </c>
      <c r="B402" s="0" t="n">
        <v>401</v>
      </c>
      <c r="C402" s="0" t="n">
        <f aca="false">VLOOKUP(IF(LEFT(A402,2) = "# ", MID(A402, 3, 99), A402),A:B, 2, FALSE())</f>
        <v>401</v>
      </c>
    </row>
    <row r="403" customFormat="false" ht="12.75" hidden="false" customHeight="false" outlineLevel="0" collapsed="false">
      <c r="A403" s="0" t="s">
        <v>2087</v>
      </c>
      <c r="B403" s="0" t="n">
        <v>402</v>
      </c>
      <c r="C403" s="0" t="n">
        <f aca="false">VLOOKUP(IF(LEFT(A403,2) = "# ", MID(A403, 3, 99), A403),A:B, 2, FALSE())</f>
        <v>402</v>
      </c>
    </row>
    <row r="404" customFormat="false" ht="12.75" hidden="false" customHeight="false" outlineLevel="0" collapsed="false">
      <c r="A404" s="0" t="s">
        <v>2098</v>
      </c>
      <c r="B404" s="0" t="n">
        <v>403</v>
      </c>
      <c r="C404" s="0" t="n">
        <f aca="false">VLOOKUP(IF(LEFT(A404,2) = "# ", MID(A404, 3, 99), A404),A:B, 2, FALSE())</f>
        <v>403</v>
      </c>
    </row>
    <row r="405" customFormat="false" ht="12.75" hidden="false" customHeight="false" outlineLevel="0" collapsed="false">
      <c r="A405" s="0" t="s">
        <v>2109</v>
      </c>
      <c r="B405" s="0" t="n">
        <v>404</v>
      </c>
      <c r="C405" s="0" t="n">
        <f aca="false">VLOOKUP(IF(LEFT(A405,2) = "# ", MID(A405, 3, 99), A405),A:B, 2, FALSE())</f>
        <v>404</v>
      </c>
    </row>
    <row r="406" customFormat="false" ht="12.75" hidden="false" customHeight="false" outlineLevel="0" collapsed="false">
      <c r="A406" s="0" t="s">
        <v>1952</v>
      </c>
      <c r="B406" s="0" t="n">
        <v>405</v>
      </c>
      <c r="C406" s="0" t="n">
        <f aca="false">VLOOKUP(IF(LEFT(A406,2) = "# ", MID(A406, 3, 99), A406),A:B, 2, FALSE())</f>
        <v>405</v>
      </c>
    </row>
    <row r="407" customFormat="false" ht="12.75" hidden="false" customHeight="false" outlineLevel="0" collapsed="false">
      <c r="A407" s="0" t="s">
        <v>2064</v>
      </c>
      <c r="B407" s="0" t="n">
        <v>406</v>
      </c>
      <c r="C407" s="0" t="n">
        <f aca="false">VLOOKUP(IF(LEFT(A407,2) = "# ", MID(A407, 3, 99), A407),A:B, 2, FALSE())</f>
        <v>406</v>
      </c>
    </row>
    <row r="408" customFormat="false" ht="12.75" hidden="false" customHeight="false" outlineLevel="0" collapsed="false">
      <c r="A408" s="0" t="s">
        <v>2076</v>
      </c>
      <c r="B408" s="0" t="n">
        <v>407</v>
      </c>
      <c r="C408" s="0" t="n">
        <f aca="false">VLOOKUP(IF(LEFT(A408,2) = "# ", MID(A408, 3, 99), A408),A:B, 2, FALSE())</f>
        <v>407</v>
      </c>
    </row>
    <row r="409" customFormat="false" ht="12.75" hidden="false" customHeight="false" outlineLevel="0" collapsed="false">
      <c r="A409" s="0" t="s">
        <v>2128</v>
      </c>
      <c r="B409" s="0" t="n">
        <v>408</v>
      </c>
      <c r="C409" s="0" t="n">
        <f aca="false">VLOOKUP(IF(LEFT(A409,2) = "# ", MID(A409, 3, 99), A409),A:B, 2, FALSE())</f>
        <v>408</v>
      </c>
    </row>
    <row r="410" customFormat="false" ht="12.75" hidden="false" customHeight="false" outlineLevel="0" collapsed="false">
      <c r="A410" s="0" t="s">
        <v>2132</v>
      </c>
      <c r="B410" s="0" t="n">
        <v>409</v>
      </c>
      <c r="C410" s="0" t="n">
        <f aca="false">VLOOKUP(IF(LEFT(A410,2) = "# ", MID(A410, 3, 99), A410),A:B, 2, FALSE())</f>
        <v>409</v>
      </c>
    </row>
    <row r="411" customFormat="false" ht="12.75" hidden="false" customHeight="false" outlineLevel="0" collapsed="false">
      <c r="A411" s="0" t="s">
        <v>5099</v>
      </c>
      <c r="B411" s="0" t="n">
        <v>410</v>
      </c>
      <c r="C411" s="0" t="n">
        <f aca="false">VLOOKUP(IF(LEFT(A411,2) = "# ", MID(A411, 3, 99), A411),A:B, 2, FALSE())</f>
        <v>410</v>
      </c>
    </row>
    <row r="412" customFormat="false" ht="12.75" hidden="false" customHeight="false" outlineLevel="0" collapsed="false">
      <c r="A412" s="0" t="s">
        <v>5111</v>
      </c>
      <c r="B412" s="0" t="n">
        <v>411</v>
      </c>
      <c r="C412" s="0" t="n">
        <f aca="false">VLOOKUP(IF(LEFT(A412,2) = "# ", MID(A412, 3, 99), A412),A:B, 2, FALSE())</f>
        <v>411</v>
      </c>
    </row>
    <row r="413" customFormat="false" ht="12.75" hidden="false" customHeight="false" outlineLevel="0" collapsed="false">
      <c r="A413" s="0" t="s">
        <v>5120</v>
      </c>
      <c r="B413" s="0" t="n">
        <v>412</v>
      </c>
      <c r="C413" s="0" t="n">
        <f aca="false">VLOOKUP(IF(LEFT(A413,2) = "# ", MID(A413, 3, 99), A413),A:B, 2, FALSE())</f>
        <v>412</v>
      </c>
    </row>
    <row r="414" customFormat="false" ht="12.75" hidden="false" customHeight="false" outlineLevel="0" collapsed="false">
      <c r="A414" s="0" t="s">
        <v>5135</v>
      </c>
      <c r="B414" s="0" t="n">
        <v>413</v>
      </c>
      <c r="C414" s="0" t="n">
        <f aca="false">VLOOKUP(IF(LEFT(A414,2) = "# ", MID(A414, 3, 99), A414),A:B, 2, FALSE())</f>
        <v>413</v>
      </c>
    </row>
    <row r="415" customFormat="false" ht="12.75" hidden="false" customHeight="false" outlineLevel="0" collapsed="false">
      <c r="A415" s="0" t="s">
        <v>5103</v>
      </c>
      <c r="B415" s="0" t="n">
        <v>414</v>
      </c>
      <c r="C415" s="0" t="n">
        <f aca="false">VLOOKUP(IF(LEFT(A415,2) = "# ", MID(A415, 3, 99), A415),A:B, 2, FALSE())</f>
        <v>414</v>
      </c>
    </row>
    <row r="416" customFormat="false" ht="12.75" hidden="false" customHeight="false" outlineLevel="0" collapsed="false">
      <c r="A416" s="0" t="s">
        <v>5115</v>
      </c>
      <c r="B416" s="0" t="n">
        <v>415</v>
      </c>
      <c r="C416" s="0" t="n">
        <f aca="false">VLOOKUP(IF(LEFT(A416,2) = "# ", MID(A416, 3, 99), A416),A:B, 2, FALSE())</f>
        <v>415</v>
      </c>
    </row>
    <row r="417" customFormat="false" ht="12.75" hidden="false" customHeight="false" outlineLevel="0" collapsed="false">
      <c r="A417" s="0" t="s">
        <v>5124</v>
      </c>
      <c r="B417" s="0" t="n">
        <v>416</v>
      </c>
      <c r="C417" s="0" t="n">
        <f aca="false">VLOOKUP(IF(LEFT(A417,2) = "# ", MID(A417, 3, 99), A417),A:B, 2, FALSE())</f>
        <v>416</v>
      </c>
    </row>
    <row r="418" customFormat="false" ht="12.75" hidden="false" customHeight="false" outlineLevel="0" collapsed="false">
      <c r="A418" s="0" t="s">
        <v>5139</v>
      </c>
      <c r="B418" s="0" t="n">
        <v>417</v>
      </c>
      <c r="C418" s="0" t="n">
        <f aca="false">VLOOKUP(IF(LEFT(A418,2) = "# ", MID(A418, 3, 99), A418),A:B, 2, FALSE())</f>
        <v>417</v>
      </c>
    </row>
    <row r="419" customFormat="false" ht="12.75" hidden="false" customHeight="false" outlineLevel="0" collapsed="false">
      <c r="A419" s="0" t="s">
        <v>7208</v>
      </c>
      <c r="B419" s="0" t="n">
        <v>418</v>
      </c>
      <c r="C419" s="0" t="n">
        <f aca="false">VLOOKUP(IF(LEFT(A419,2) = "# ", MID(A419, 3, 99), A419),A:B, 2, FALSE())</f>
        <v>418</v>
      </c>
    </row>
    <row r="420" customFormat="false" ht="12.75" hidden="false" customHeight="false" outlineLevel="0" collapsed="false">
      <c r="A420" s="0" t="s">
        <v>4764</v>
      </c>
      <c r="B420" s="0" t="n">
        <v>419</v>
      </c>
      <c r="C420" s="0" t="n">
        <f aca="false">VLOOKUP(IF(LEFT(A420,2) = "# ", MID(A420, 3, 99), A420),A:B, 2, FALSE())</f>
        <v>419</v>
      </c>
    </row>
    <row r="421" customFormat="false" ht="12.75" hidden="false" customHeight="false" outlineLevel="0" collapsed="false">
      <c r="A421" s="0" t="s">
        <v>4706</v>
      </c>
      <c r="B421" s="0" t="n">
        <v>420</v>
      </c>
      <c r="C421" s="0" t="n">
        <f aca="false">VLOOKUP(IF(LEFT(A421,2) = "# ", MID(A421, 3, 99), A421),A:B, 2, FALSE())</f>
        <v>420</v>
      </c>
    </row>
    <row r="422" customFormat="false" ht="12.75" hidden="false" customHeight="false" outlineLevel="0" collapsed="false">
      <c r="A422" s="0" t="s">
        <v>5159</v>
      </c>
      <c r="B422" s="0" t="n">
        <v>421</v>
      </c>
      <c r="C422" s="0" t="n">
        <f aca="false">VLOOKUP(IF(LEFT(A422,2) = "# ", MID(A422, 3, 99), A422),A:B, 2, FALSE())</f>
        <v>421</v>
      </c>
    </row>
    <row r="423" customFormat="false" ht="12.75" hidden="false" customHeight="false" outlineLevel="0" collapsed="false">
      <c r="A423" s="0" t="s">
        <v>4873</v>
      </c>
      <c r="B423" s="0" t="n">
        <v>422</v>
      </c>
      <c r="C423" s="0" t="n">
        <f aca="false">VLOOKUP(IF(LEFT(A423,2) = "# ", MID(A423, 3, 99), A423),A:B, 2, FALSE())</f>
        <v>422</v>
      </c>
    </row>
    <row r="424" customFormat="false" ht="12.75" hidden="false" customHeight="false" outlineLevel="0" collapsed="false">
      <c r="A424" s="0" t="s">
        <v>4976</v>
      </c>
      <c r="B424" s="0" t="n">
        <v>423</v>
      </c>
      <c r="C424" s="0" t="n">
        <f aca="false">VLOOKUP(IF(LEFT(A424,2) = "# ", MID(A424, 3, 99), A424),A:B, 2, FALSE())</f>
        <v>423</v>
      </c>
    </row>
    <row r="425" customFormat="false" ht="12.75" hidden="false" customHeight="false" outlineLevel="0" collapsed="false">
      <c r="A425" s="0" t="s">
        <v>4989</v>
      </c>
      <c r="B425" s="0" t="n">
        <v>424</v>
      </c>
      <c r="C425" s="0" t="n">
        <f aca="false">VLOOKUP(IF(LEFT(A425,2) = "# ", MID(A425, 3, 99), A425),A:B, 2, FALSE())</f>
        <v>424</v>
      </c>
    </row>
    <row r="426" customFormat="false" ht="12.75" hidden="false" customHeight="false" outlineLevel="0" collapsed="false">
      <c r="A426" s="0" t="s">
        <v>4860</v>
      </c>
      <c r="B426" s="0" t="n">
        <v>425</v>
      </c>
      <c r="C426" s="0" t="n">
        <f aca="false">VLOOKUP(IF(LEFT(A426,2) = "# ", MID(A426, 3, 99), A426),A:B, 2, FALSE())</f>
        <v>425</v>
      </c>
    </row>
    <row r="427" customFormat="false" ht="12.75" hidden="false" customHeight="false" outlineLevel="0" collapsed="false">
      <c r="A427" s="0" t="s">
        <v>4918</v>
      </c>
      <c r="B427" s="0" t="n">
        <v>426</v>
      </c>
      <c r="C427" s="0" t="n">
        <f aca="false">VLOOKUP(IF(LEFT(A427,2) = "# ", MID(A427, 3, 99), A427),A:B, 2, FALSE())</f>
        <v>426</v>
      </c>
    </row>
    <row r="428" customFormat="false" ht="12.75" hidden="false" customHeight="false" outlineLevel="0" collapsed="false">
      <c r="A428" s="0" t="s">
        <v>4931</v>
      </c>
      <c r="B428" s="0" t="n">
        <v>427</v>
      </c>
      <c r="C428" s="0" t="n">
        <f aca="false">VLOOKUP(IF(LEFT(A428,2) = "# ", MID(A428, 3, 99), A428),A:B, 2, FALSE())</f>
        <v>427</v>
      </c>
    </row>
    <row r="429" customFormat="false" ht="12.75" hidden="false" customHeight="false" outlineLevel="0" collapsed="false">
      <c r="A429" s="0" t="s">
        <v>4797</v>
      </c>
      <c r="B429" s="0" t="n">
        <v>428</v>
      </c>
      <c r="C429" s="0" t="n">
        <f aca="false">VLOOKUP(IF(LEFT(A429,2) = "# ", MID(A429, 3, 99), A429),A:B, 2, FALSE())</f>
        <v>428</v>
      </c>
    </row>
    <row r="430" customFormat="false" ht="12.75" hidden="false" customHeight="false" outlineLevel="0" collapsed="false">
      <c r="A430" s="0" t="s">
        <v>5036</v>
      </c>
      <c r="B430" s="0" t="n">
        <v>429</v>
      </c>
      <c r="C430" s="0" t="n">
        <f aca="false">VLOOKUP(IF(LEFT(A430,2) = "# ", MID(A430, 3, 99), A430),A:B, 2, FALSE())</f>
        <v>429</v>
      </c>
    </row>
    <row r="431" customFormat="false" ht="12.75" hidden="false" customHeight="false" outlineLevel="0" collapsed="false">
      <c r="A431" s="0" t="s">
        <v>5061</v>
      </c>
      <c r="B431" s="0" t="n">
        <v>430</v>
      </c>
      <c r="C431" s="0" t="n">
        <f aca="false">VLOOKUP(IF(LEFT(A431,2) = "# ", MID(A431, 3, 99), A431),A:B, 2, FALSE())</f>
        <v>430</v>
      </c>
    </row>
    <row r="432" customFormat="false" ht="12.75" hidden="false" customHeight="false" outlineLevel="0" collapsed="false">
      <c r="A432" s="0" t="s">
        <v>5002</v>
      </c>
      <c r="B432" s="0" t="n">
        <v>431</v>
      </c>
      <c r="C432" s="0" t="n">
        <f aca="false">VLOOKUP(IF(LEFT(A432,2) = "# ", MID(A432, 3, 99), A432),A:B, 2, FALSE())</f>
        <v>431</v>
      </c>
    </row>
    <row r="433" customFormat="false" ht="12.75" hidden="false" customHeight="false" outlineLevel="0" collapsed="false">
      <c r="A433" s="0" t="s">
        <v>4671</v>
      </c>
      <c r="B433" s="0" t="n">
        <v>432</v>
      </c>
      <c r="C433" s="0" t="n">
        <f aca="false">VLOOKUP(IF(LEFT(A433,2) = "# ", MID(A433, 3, 99), A433),A:B, 2, FALSE())</f>
        <v>432</v>
      </c>
    </row>
    <row r="434" customFormat="false" ht="12.75" hidden="false" customHeight="false" outlineLevel="0" collapsed="false">
      <c r="A434" s="0" t="s">
        <v>4810</v>
      </c>
      <c r="B434" s="0" t="n">
        <v>433</v>
      </c>
      <c r="C434" s="0" t="n">
        <f aca="false">VLOOKUP(IF(LEFT(A434,2) = "# ", MID(A434, 3, 99), A434),A:B, 2, FALSE())</f>
        <v>433</v>
      </c>
    </row>
    <row r="435" customFormat="false" ht="12.75" hidden="false" customHeight="false" outlineLevel="0" collapsed="false">
      <c r="A435" s="0" t="s">
        <v>4835</v>
      </c>
      <c r="B435" s="0" t="n">
        <v>434</v>
      </c>
      <c r="C435" s="0" t="n">
        <f aca="false">VLOOKUP(IF(LEFT(A435,2) = "# ", MID(A435, 3, 99), A435),A:B, 2, FALSE())</f>
        <v>434</v>
      </c>
    </row>
    <row r="436" customFormat="false" ht="12.75" hidden="false" customHeight="false" outlineLevel="0" collapsed="false">
      <c r="A436" s="0" t="s">
        <v>7209</v>
      </c>
      <c r="B436" s="0" t="n">
        <v>435</v>
      </c>
      <c r="C436" s="0" t="n">
        <f aca="false">VLOOKUP(IF(LEFT(A436,2) = "# ", MID(A436, 3, 99), A436),A:B, 2, FALSE())</f>
        <v>435</v>
      </c>
    </row>
    <row r="437" customFormat="false" ht="12.75" hidden="false" customHeight="false" outlineLevel="0" collapsed="false">
      <c r="A437" s="0" t="s">
        <v>4768</v>
      </c>
      <c r="B437" s="0" t="n">
        <v>436</v>
      </c>
      <c r="C437" s="0" t="n">
        <f aca="false">VLOOKUP(IF(LEFT(A437,2) = "# ", MID(A437, 3, 99), A437),A:B, 2, FALSE())</f>
        <v>436</v>
      </c>
    </row>
    <row r="438" customFormat="false" ht="12.75" hidden="false" customHeight="false" outlineLevel="0" collapsed="false">
      <c r="A438" s="0" t="s">
        <v>4710</v>
      </c>
      <c r="B438" s="0" t="n">
        <v>437</v>
      </c>
      <c r="C438" s="0" t="n">
        <f aca="false">VLOOKUP(IF(LEFT(A438,2) = "# ", MID(A438, 3, 99), A438),A:B, 2, FALSE())</f>
        <v>437</v>
      </c>
    </row>
    <row r="439" customFormat="false" ht="12.75" hidden="false" customHeight="false" outlineLevel="0" collapsed="false">
      <c r="A439" s="0" t="s">
        <v>5163</v>
      </c>
      <c r="B439" s="0" t="n">
        <v>438</v>
      </c>
      <c r="C439" s="0" t="n">
        <f aca="false">VLOOKUP(IF(LEFT(A439,2) = "# ", MID(A439, 3, 99), A439),A:B, 2, FALSE())</f>
        <v>438</v>
      </c>
    </row>
    <row r="440" customFormat="false" ht="12.75" hidden="false" customHeight="false" outlineLevel="0" collapsed="false">
      <c r="A440" s="0" t="s">
        <v>4877</v>
      </c>
      <c r="B440" s="0" t="n">
        <v>439</v>
      </c>
      <c r="C440" s="0" t="n">
        <f aca="false">VLOOKUP(IF(LEFT(A440,2) = "# ", MID(A440, 3, 99), A440),A:B, 2, FALSE())</f>
        <v>439</v>
      </c>
    </row>
    <row r="441" customFormat="false" ht="12.75" hidden="false" customHeight="false" outlineLevel="0" collapsed="false">
      <c r="A441" s="0" t="s">
        <v>4980</v>
      </c>
      <c r="B441" s="0" t="n">
        <v>440</v>
      </c>
      <c r="C441" s="0" t="n">
        <f aca="false">VLOOKUP(IF(LEFT(A441,2) = "# ", MID(A441, 3, 99), A441),A:B, 2, FALSE())</f>
        <v>440</v>
      </c>
    </row>
    <row r="442" customFormat="false" ht="12.75" hidden="false" customHeight="false" outlineLevel="0" collapsed="false">
      <c r="A442" s="0" t="s">
        <v>4993</v>
      </c>
      <c r="B442" s="0" t="n">
        <v>441</v>
      </c>
      <c r="C442" s="0" t="n">
        <f aca="false">VLOOKUP(IF(LEFT(A442,2) = "# ", MID(A442, 3, 99), A442),A:B, 2, FALSE())</f>
        <v>441</v>
      </c>
    </row>
    <row r="443" customFormat="false" ht="12.75" hidden="false" customHeight="false" outlineLevel="0" collapsed="false">
      <c r="A443" s="0" t="s">
        <v>4864</v>
      </c>
      <c r="B443" s="0" t="n">
        <v>442</v>
      </c>
      <c r="C443" s="0" t="n">
        <f aca="false">VLOOKUP(IF(LEFT(A443,2) = "# ", MID(A443, 3, 99), A443),A:B, 2, FALSE())</f>
        <v>442</v>
      </c>
    </row>
    <row r="444" customFormat="false" ht="12.75" hidden="false" customHeight="false" outlineLevel="0" collapsed="false">
      <c r="A444" s="0" t="s">
        <v>4922</v>
      </c>
      <c r="B444" s="0" t="n">
        <v>443</v>
      </c>
      <c r="C444" s="0" t="n">
        <f aca="false">VLOOKUP(IF(LEFT(A444,2) = "# ", MID(A444, 3, 99), A444),A:B, 2, FALSE())</f>
        <v>443</v>
      </c>
    </row>
    <row r="445" customFormat="false" ht="12.75" hidden="false" customHeight="false" outlineLevel="0" collapsed="false">
      <c r="A445" s="0" t="s">
        <v>4935</v>
      </c>
      <c r="B445" s="0" t="n">
        <v>444</v>
      </c>
      <c r="C445" s="0" t="n">
        <f aca="false">VLOOKUP(IF(LEFT(A445,2) = "# ", MID(A445, 3, 99), A445),A:B, 2, FALSE())</f>
        <v>444</v>
      </c>
    </row>
    <row r="446" customFormat="false" ht="12.75" hidden="false" customHeight="false" outlineLevel="0" collapsed="false">
      <c r="A446" s="0" t="s">
        <v>4801</v>
      </c>
      <c r="B446" s="0" t="n">
        <v>445</v>
      </c>
      <c r="C446" s="0" t="n">
        <f aca="false">VLOOKUP(IF(LEFT(A446,2) = "# ", MID(A446, 3, 99), A446),A:B, 2, FALSE())</f>
        <v>445</v>
      </c>
    </row>
    <row r="447" customFormat="false" ht="12.75" hidden="false" customHeight="false" outlineLevel="0" collapsed="false">
      <c r="A447" s="0" t="s">
        <v>5040</v>
      </c>
      <c r="B447" s="0" t="n">
        <v>446</v>
      </c>
      <c r="C447" s="0" t="n">
        <f aca="false">VLOOKUP(IF(LEFT(A447,2) = "# ", MID(A447, 3, 99), A447),A:B, 2, FALSE())</f>
        <v>446</v>
      </c>
    </row>
    <row r="448" customFormat="false" ht="12.75" hidden="false" customHeight="false" outlineLevel="0" collapsed="false">
      <c r="A448" s="0" t="s">
        <v>5065</v>
      </c>
      <c r="B448" s="0" t="n">
        <v>447</v>
      </c>
      <c r="C448" s="0" t="n">
        <f aca="false">VLOOKUP(IF(LEFT(A448,2) = "# ", MID(A448, 3, 99), A448),A:B, 2, FALSE())</f>
        <v>447</v>
      </c>
    </row>
    <row r="449" customFormat="false" ht="12.75" hidden="false" customHeight="false" outlineLevel="0" collapsed="false">
      <c r="A449" s="0" t="s">
        <v>5006</v>
      </c>
      <c r="B449" s="0" t="n">
        <v>448</v>
      </c>
      <c r="C449" s="0" t="n">
        <f aca="false">VLOOKUP(IF(LEFT(A449,2) = "# ", MID(A449, 3, 99), A449),A:B, 2, FALSE())</f>
        <v>448</v>
      </c>
    </row>
    <row r="450" customFormat="false" ht="12.75" hidden="false" customHeight="false" outlineLevel="0" collapsed="false">
      <c r="A450" s="0" t="s">
        <v>4675</v>
      </c>
      <c r="B450" s="0" t="n">
        <v>449</v>
      </c>
      <c r="C450" s="0" t="n">
        <f aca="false">VLOOKUP(IF(LEFT(A450,2) = "# ", MID(A450, 3, 99), A450),A:B, 2, FALSE())</f>
        <v>449</v>
      </c>
    </row>
    <row r="451" customFormat="false" ht="12.75" hidden="false" customHeight="false" outlineLevel="0" collapsed="false">
      <c r="A451" s="0" t="s">
        <v>4814</v>
      </c>
      <c r="B451" s="0" t="n">
        <v>450</v>
      </c>
      <c r="C451" s="0" t="n">
        <f aca="false">VLOOKUP(IF(LEFT(A451,2) = "# ", MID(A451, 3, 99), A451),A:B, 2, FALSE())</f>
        <v>450</v>
      </c>
    </row>
    <row r="452" customFormat="false" ht="12.75" hidden="false" customHeight="false" outlineLevel="0" collapsed="false">
      <c r="A452" s="0" t="s">
        <v>4839</v>
      </c>
      <c r="B452" s="0" t="n">
        <v>451</v>
      </c>
      <c r="C452" s="0" t="n">
        <f aca="false">VLOOKUP(IF(LEFT(A452,2) = "# ", MID(A452, 3, 99), A452),A:B, 2, FALSE())</f>
        <v>451</v>
      </c>
    </row>
    <row r="453" customFormat="false" ht="12.75" hidden="false" customHeight="false" outlineLevel="0" collapsed="false">
      <c r="A453" s="0" t="s">
        <v>5015</v>
      </c>
      <c r="B453" s="0" t="n">
        <v>452</v>
      </c>
      <c r="C453" s="0" t="n">
        <f aca="false">VLOOKUP(IF(LEFT(A453,2) = "# ", MID(A453, 3, 99), A453),A:B, 2, FALSE())</f>
        <v>452</v>
      </c>
    </row>
    <row r="454" customFormat="false" ht="12.75" hidden="false" customHeight="false" outlineLevel="0" collapsed="false">
      <c r="A454" s="0" t="s">
        <v>5020</v>
      </c>
      <c r="B454" s="0" t="n">
        <v>453</v>
      </c>
      <c r="C454" s="0" t="n">
        <f aca="false">VLOOKUP(IF(LEFT(A454,2) = "# ", MID(A454, 3, 99), A454),A:B, 2, FALSE())</f>
        <v>453</v>
      </c>
    </row>
    <row r="455" customFormat="false" ht="12.75" hidden="false" customHeight="false" outlineLevel="0" collapsed="false">
      <c r="A455" s="0" t="s">
        <v>5023</v>
      </c>
      <c r="B455" s="0" t="n">
        <v>454</v>
      </c>
      <c r="C455" s="0" t="n">
        <f aca="false">VLOOKUP(IF(LEFT(A455,2) = "# ", MID(A455, 3, 99), A455),A:B, 2, FALSE())</f>
        <v>454</v>
      </c>
    </row>
    <row r="456" customFormat="false" ht="12.75" hidden="false" customHeight="false" outlineLevel="0" collapsed="false">
      <c r="A456" s="0" t="s">
        <v>5027</v>
      </c>
      <c r="B456" s="0" t="n">
        <v>455</v>
      </c>
      <c r="C456" s="0" t="n">
        <f aca="false">VLOOKUP(IF(LEFT(A456,2) = "# ", MID(A456, 3, 99), A456),A:B, 2, FALSE())</f>
        <v>455</v>
      </c>
    </row>
    <row r="457" customFormat="false" ht="12.75" hidden="false" customHeight="false" outlineLevel="0" collapsed="false">
      <c r="A457" s="0" t="s">
        <v>865</v>
      </c>
      <c r="B457" s="0" t="n">
        <v>456</v>
      </c>
      <c r="C457" s="0" t="n">
        <f aca="false">VLOOKUP(IF(LEFT(A457,2) = "# ", MID(A457, 3, 99), A457),A:B, 2, FALSE())</f>
        <v>456</v>
      </c>
    </row>
    <row r="458" customFormat="false" ht="12.75" hidden="false" customHeight="false" outlineLevel="0" collapsed="false">
      <c r="A458" s="0" t="s">
        <v>880</v>
      </c>
      <c r="B458" s="0" t="n">
        <v>457</v>
      </c>
      <c r="C458" s="0" t="n">
        <f aca="false">VLOOKUP(IF(LEFT(A458,2) = "# ", MID(A458, 3, 99), A458),A:B, 2, FALSE())</f>
        <v>457</v>
      </c>
    </row>
    <row r="459" customFormat="false" ht="12.75" hidden="false" customHeight="false" outlineLevel="0" collapsed="false">
      <c r="A459" s="0" t="s">
        <v>970</v>
      </c>
      <c r="B459" s="0" t="n">
        <v>458</v>
      </c>
      <c r="C459" s="0" t="n">
        <f aca="false">VLOOKUP(IF(LEFT(A459,2) = "# ", MID(A459, 3, 99), A459),A:B, 2, FALSE())</f>
        <v>458</v>
      </c>
    </row>
    <row r="460" customFormat="false" ht="12.75" hidden="false" customHeight="false" outlineLevel="0" collapsed="false">
      <c r="A460" s="0" t="s">
        <v>1029</v>
      </c>
      <c r="B460" s="0" t="n">
        <v>459</v>
      </c>
      <c r="C460" s="0" t="n">
        <f aca="false">VLOOKUP(IF(LEFT(A460,2) = "# ", MID(A460, 3, 99), A460),A:B, 2, FALSE())</f>
        <v>459</v>
      </c>
    </row>
    <row r="461" customFormat="false" ht="12.75" hidden="false" customHeight="false" outlineLevel="0" collapsed="false">
      <c r="A461" s="0" t="s">
        <v>1045</v>
      </c>
      <c r="B461" s="0" t="n">
        <v>460</v>
      </c>
      <c r="C461" s="0" t="n">
        <f aca="false">VLOOKUP(IF(LEFT(A461,2) = "# ", MID(A461, 3, 99), A461),A:B, 2, FALSE())</f>
        <v>460</v>
      </c>
    </row>
    <row r="462" customFormat="false" ht="12.75" hidden="false" customHeight="false" outlineLevel="0" collapsed="false">
      <c r="A462" s="0" t="s">
        <v>1073</v>
      </c>
      <c r="B462" s="0" t="n">
        <v>461</v>
      </c>
      <c r="C462" s="0" t="n">
        <f aca="false">VLOOKUP(IF(LEFT(A462,2) = "# ", MID(A462, 3, 99), A462),A:B, 2, FALSE())</f>
        <v>461</v>
      </c>
    </row>
    <row r="463" customFormat="false" ht="12.75" hidden="false" customHeight="false" outlineLevel="0" collapsed="false">
      <c r="A463" s="0" t="s">
        <v>928</v>
      </c>
      <c r="B463" s="0" t="n">
        <v>462</v>
      </c>
      <c r="C463" s="0" t="n">
        <f aca="false">VLOOKUP(IF(LEFT(A463,2) = "# ", MID(A463, 3, 99), A463),A:B, 2, FALSE())</f>
        <v>462</v>
      </c>
    </row>
    <row r="464" customFormat="false" ht="12.75" hidden="false" customHeight="false" outlineLevel="0" collapsed="false">
      <c r="A464" s="0" t="s">
        <v>986</v>
      </c>
      <c r="B464" s="0" t="n">
        <v>463</v>
      </c>
      <c r="C464" s="0" t="n">
        <f aca="false">VLOOKUP(IF(LEFT(A464,2) = "# ", MID(A464, 3, 99), A464),A:B, 2, FALSE())</f>
        <v>463</v>
      </c>
    </row>
    <row r="465" customFormat="false" ht="12.75" hidden="false" customHeight="false" outlineLevel="0" collapsed="false">
      <c r="A465" s="0" t="s">
        <v>1000</v>
      </c>
      <c r="B465" s="0" t="n">
        <v>464</v>
      </c>
      <c r="C465" s="0" t="n">
        <f aca="false">VLOOKUP(IF(LEFT(A465,2) = "# ", MID(A465, 3, 99), A465),A:B, 2, FALSE())</f>
        <v>464</v>
      </c>
    </row>
    <row r="466" customFormat="false" ht="12.75" hidden="false" customHeight="false" outlineLevel="0" collapsed="false">
      <c r="A466" s="0" t="s">
        <v>898</v>
      </c>
      <c r="B466" s="0" t="n">
        <v>465</v>
      </c>
      <c r="C466" s="0" t="n">
        <f aca="false">VLOOKUP(IF(LEFT(A466,2) = "# ", MID(A466, 3, 99), A466),A:B, 2, FALSE())</f>
        <v>465</v>
      </c>
    </row>
    <row r="467" customFormat="false" ht="12.75" hidden="false" customHeight="false" outlineLevel="0" collapsed="false">
      <c r="A467" s="0" t="s">
        <v>1086</v>
      </c>
      <c r="B467" s="0" t="n">
        <v>466</v>
      </c>
      <c r="C467" s="0" t="n">
        <f aca="false">VLOOKUP(IF(LEFT(A467,2) = "# ", MID(A467, 3, 99), A467),A:B, 2, FALSE())</f>
        <v>466</v>
      </c>
    </row>
    <row r="468" customFormat="false" ht="12.75" hidden="false" customHeight="false" outlineLevel="0" collapsed="false">
      <c r="A468" s="0" t="s">
        <v>956</v>
      </c>
      <c r="B468" s="0" t="n">
        <v>467</v>
      </c>
      <c r="C468" s="0" t="n">
        <f aca="false">VLOOKUP(IF(LEFT(A468,2) = "# ", MID(A468, 3, 99), A468),A:B, 2, FALSE())</f>
        <v>467</v>
      </c>
    </row>
    <row r="469" customFormat="false" ht="12.75" hidden="false" customHeight="false" outlineLevel="0" collapsed="false">
      <c r="A469" s="0" t="s">
        <v>1099</v>
      </c>
      <c r="B469" s="0" t="n">
        <v>468</v>
      </c>
      <c r="C469" s="0" t="n">
        <f aca="false">VLOOKUP(IF(LEFT(A469,2) = "# ", MID(A469, 3, 99), A469),A:B, 2, FALSE())</f>
        <v>468</v>
      </c>
    </row>
    <row r="470" customFormat="false" ht="12.75" hidden="false" customHeight="false" outlineLevel="0" collapsed="false">
      <c r="A470" s="0" t="s">
        <v>1113</v>
      </c>
      <c r="B470" s="0" t="n">
        <v>469</v>
      </c>
      <c r="C470" s="0" t="n">
        <f aca="false">VLOOKUP(IF(LEFT(A470,2) = "# ", MID(A470, 3, 99), A470),A:B, 2, FALSE())</f>
        <v>469</v>
      </c>
    </row>
    <row r="471" customFormat="false" ht="12.75" hidden="false" customHeight="false" outlineLevel="0" collapsed="false">
      <c r="A471" s="0" t="s">
        <v>1145</v>
      </c>
      <c r="B471" s="0" t="n">
        <v>470</v>
      </c>
      <c r="C471" s="0" t="n">
        <f aca="false">VLOOKUP(IF(LEFT(A471,2) = "# ", MID(A471, 3, 99), A471),A:B, 2, FALSE())</f>
        <v>470</v>
      </c>
    </row>
    <row r="472" customFormat="false" ht="12.75" hidden="false" customHeight="false" outlineLevel="0" collapsed="false">
      <c r="A472" s="0" t="s">
        <v>1162</v>
      </c>
      <c r="B472" s="0" t="n">
        <v>471</v>
      </c>
      <c r="C472" s="0" t="n">
        <f aca="false">VLOOKUP(IF(LEFT(A472,2) = "# ", MID(A472, 3, 99), A472),A:B, 2, FALSE())</f>
        <v>471</v>
      </c>
    </row>
    <row r="473" customFormat="false" ht="12.75" hidden="false" customHeight="false" outlineLevel="0" collapsed="false">
      <c r="A473" s="0" t="s">
        <v>1175</v>
      </c>
      <c r="B473" s="0" t="n">
        <v>472</v>
      </c>
      <c r="C473" s="0" t="n">
        <f aca="false">VLOOKUP(IF(LEFT(A473,2) = "# ", MID(A473, 3, 99), A473),A:B, 2, FALSE())</f>
        <v>472</v>
      </c>
    </row>
    <row r="474" customFormat="false" ht="12.75" hidden="false" customHeight="false" outlineLevel="0" collapsed="false">
      <c r="A474" s="0" t="s">
        <v>1190</v>
      </c>
      <c r="B474" s="0" t="n">
        <v>473</v>
      </c>
      <c r="C474" s="0" t="n">
        <f aca="false">VLOOKUP(IF(LEFT(A474,2) = "# ", MID(A474, 3, 99), A474),A:B, 2, FALSE())</f>
        <v>473</v>
      </c>
    </row>
    <row r="475" customFormat="false" ht="12.75" hidden="false" customHeight="false" outlineLevel="0" collapsed="false">
      <c r="A475" s="0" t="s">
        <v>1206</v>
      </c>
      <c r="B475" s="0" t="n">
        <v>474</v>
      </c>
      <c r="C475" s="0" t="n">
        <f aca="false">VLOOKUP(IF(LEFT(A475,2) = "# ", MID(A475, 3, 99), A475),A:B, 2, FALSE())</f>
        <v>474</v>
      </c>
    </row>
    <row r="476" customFormat="false" ht="12.75" hidden="false" customHeight="false" outlineLevel="0" collapsed="false">
      <c r="A476" s="0" t="s">
        <v>1221</v>
      </c>
      <c r="B476" s="0" t="n">
        <v>475</v>
      </c>
      <c r="C476" s="0" t="n">
        <f aca="false">VLOOKUP(IF(LEFT(A476,2) = "# ", MID(A476, 3, 99), A476),A:B, 2, FALSE())</f>
        <v>475</v>
      </c>
    </row>
    <row r="477" customFormat="false" ht="12.75" hidden="false" customHeight="false" outlineLevel="0" collapsed="false">
      <c r="A477" s="0" t="s">
        <v>1236</v>
      </c>
      <c r="B477" s="0" t="n">
        <v>476</v>
      </c>
      <c r="C477" s="0" t="n">
        <f aca="false">VLOOKUP(IF(LEFT(A477,2) = "# ", MID(A477, 3, 99), A477),A:B, 2, FALSE())</f>
        <v>476</v>
      </c>
    </row>
    <row r="478" customFormat="false" ht="12.75" hidden="false" customHeight="false" outlineLevel="0" collapsed="false">
      <c r="A478" s="0" t="s">
        <v>869</v>
      </c>
      <c r="B478" s="0" t="n">
        <v>477</v>
      </c>
      <c r="C478" s="0" t="n">
        <f aca="false">VLOOKUP(IF(LEFT(A478,2) = "# ", MID(A478, 3, 99), A478),A:B, 2, FALSE())</f>
        <v>477</v>
      </c>
    </row>
    <row r="479" customFormat="false" ht="12.75" hidden="false" customHeight="false" outlineLevel="0" collapsed="false">
      <c r="A479" s="0" t="s">
        <v>885</v>
      </c>
      <c r="B479" s="0" t="n">
        <v>478</v>
      </c>
      <c r="C479" s="0" t="n">
        <f aca="false">VLOOKUP(IF(LEFT(A479,2) = "# ", MID(A479, 3, 99), A479),A:B, 2, FALSE())</f>
        <v>478</v>
      </c>
    </row>
    <row r="480" customFormat="false" ht="12.75" hidden="false" customHeight="false" outlineLevel="0" collapsed="false">
      <c r="A480" s="0" t="s">
        <v>975</v>
      </c>
      <c r="B480" s="0" t="n">
        <v>479</v>
      </c>
      <c r="C480" s="0" t="n">
        <f aca="false">VLOOKUP(IF(LEFT(A480,2) = "# ", MID(A480, 3, 99), A480),A:B, 2, FALSE())</f>
        <v>479</v>
      </c>
    </row>
    <row r="481" customFormat="false" ht="12.75" hidden="false" customHeight="false" outlineLevel="0" collapsed="false">
      <c r="A481" s="0" t="s">
        <v>1034</v>
      </c>
      <c r="B481" s="0" t="n">
        <v>480</v>
      </c>
      <c r="C481" s="0" t="n">
        <f aca="false">VLOOKUP(IF(LEFT(A481,2) = "# ", MID(A481, 3, 99), A481),A:B, 2, FALSE())</f>
        <v>480</v>
      </c>
    </row>
    <row r="482" customFormat="false" ht="12.75" hidden="false" customHeight="false" outlineLevel="0" collapsed="false">
      <c r="A482" s="0" t="s">
        <v>1050</v>
      </c>
      <c r="B482" s="0" t="n">
        <v>481</v>
      </c>
      <c r="C482" s="0" t="n">
        <f aca="false">VLOOKUP(IF(LEFT(A482,2) = "# ", MID(A482, 3, 99), A482),A:B, 2, FALSE())</f>
        <v>481</v>
      </c>
    </row>
    <row r="483" customFormat="false" ht="12.75" hidden="false" customHeight="false" outlineLevel="0" collapsed="false">
      <c r="A483" s="0" t="s">
        <v>1077</v>
      </c>
      <c r="B483" s="0" t="n">
        <v>482</v>
      </c>
      <c r="C483" s="0" t="n">
        <f aca="false">VLOOKUP(IF(LEFT(A483,2) = "# ", MID(A483, 3, 99), A483),A:B, 2, FALSE())</f>
        <v>482</v>
      </c>
    </row>
    <row r="484" customFormat="false" ht="12.75" hidden="false" customHeight="false" outlineLevel="0" collapsed="false">
      <c r="A484" s="0" t="s">
        <v>933</v>
      </c>
      <c r="B484" s="0" t="n">
        <v>483</v>
      </c>
      <c r="C484" s="0" t="n">
        <f aca="false">VLOOKUP(IF(LEFT(A484,2) = "# ", MID(A484, 3, 99), A484),A:B, 2, FALSE())</f>
        <v>483</v>
      </c>
    </row>
    <row r="485" customFormat="false" ht="12.75" hidden="false" customHeight="false" outlineLevel="0" collapsed="false">
      <c r="A485" s="0" t="s">
        <v>991</v>
      </c>
      <c r="B485" s="0" t="n">
        <v>484</v>
      </c>
      <c r="C485" s="0" t="n">
        <f aca="false">VLOOKUP(IF(LEFT(A485,2) = "# ", MID(A485, 3, 99), A485),A:B, 2, FALSE())</f>
        <v>484</v>
      </c>
    </row>
    <row r="486" customFormat="false" ht="12.75" hidden="false" customHeight="false" outlineLevel="0" collapsed="false">
      <c r="A486" s="0" t="s">
        <v>1004</v>
      </c>
      <c r="B486" s="0" t="n">
        <v>485</v>
      </c>
      <c r="C486" s="0" t="n">
        <f aca="false">VLOOKUP(IF(LEFT(A486,2) = "# ", MID(A486, 3, 99), A486),A:B, 2, FALSE())</f>
        <v>485</v>
      </c>
    </row>
    <row r="487" customFormat="false" ht="12.75" hidden="false" customHeight="false" outlineLevel="0" collapsed="false">
      <c r="A487" s="0" t="s">
        <v>903</v>
      </c>
      <c r="B487" s="0" t="n">
        <v>486</v>
      </c>
      <c r="C487" s="0" t="n">
        <f aca="false">VLOOKUP(IF(LEFT(A487,2) = "# ", MID(A487, 3, 99), A487),A:B, 2, FALSE())</f>
        <v>486</v>
      </c>
    </row>
    <row r="488" customFormat="false" ht="12.75" hidden="false" customHeight="false" outlineLevel="0" collapsed="false">
      <c r="A488" s="0" t="s">
        <v>1090</v>
      </c>
      <c r="B488" s="0" t="n">
        <v>487</v>
      </c>
      <c r="C488" s="0" t="n">
        <f aca="false">VLOOKUP(IF(LEFT(A488,2) = "# ", MID(A488, 3, 99), A488),A:B, 2, FALSE())</f>
        <v>487</v>
      </c>
    </row>
    <row r="489" customFormat="false" ht="12.75" hidden="false" customHeight="false" outlineLevel="0" collapsed="false">
      <c r="A489" s="0" t="s">
        <v>961</v>
      </c>
      <c r="B489" s="0" t="n">
        <v>488</v>
      </c>
      <c r="C489" s="0" t="n">
        <f aca="false">VLOOKUP(IF(LEFT(A489,2) = "# ", MID(A489, 3, 99), A489),A:B, 2, FALSE())</f>
        <v>488</v>
      </c>
    </row>
    <row r="490" customFormat="false" ht="12.75" hidden="false" customHeight="false" outlineLevel="0" collapsed="false">
      <c r="A490" s="0" t="s">
        <v>1104</v>
      </c>
      <c r="B490" s="0" t="n">
        <v>489</v>
      </c>
      <c r="C490" s="0" t="n">
        <f aca="false">VLOOKUP(IF(LEFT(A490,2) = "# ", MID(A490, 3, 99), A490),A:B, 2, FALSE())</f>
        <v>489</v>
      </c>
    </row>
    <row r="491" customFormat="false" ht="12.75" hidden="false" customHeight="false" outlineLevel="0" collapsed="false">
      <c r="A491" s="0" t="s">
        <v>1117</v>
      </c>
      <c r="B491" s="0" t="n">
        <v>490</v>
      </c>
      <c r="C491" s="0" t="n">
        <f aca="false">VLOOKUP(IF(LEFT(A491,2) = "# ", MID(A491, 3, 99), A491),A:B, 2, FALSE())</f>
        <v>490</v>
      </c>
    </row>
    <row r="492" customFormat="false" ht="12.75" hidden="false" customHeight="false" outlineLevel="0" collapsed="false">
      <c r="A492" s="0" t="s">
        <v>1149</v>
      </c>
      <c r="B492" s="0" t="n">
        <v>491</v>
      </c>
      <c r="C492" s="0" t="n">
        <f aca="false">VLOOKUP(IF(LEFT(A492,2) = "# ", MID(A492, 3, 99), A492),A:B, 2, FALSE())</f>
        <v>491</v>
      </c>
    </row>
    <row r="493" customFormat="false" ht="12.75" hidden="false" customHeight="false" outlineLevel="0" collapsed="false">
      <c r="A493" s="0" t="s">
        <v>1166</v>
      </c>
      <c r="B493" s="0" t="n">
        <v>492</v>
      </c>
      <c r="C493" s="0" t="n">
        <f aca="false">VLOOKUP(IF(LEFT(A493,2) = "# ", MID(A493, 3, 99), A493),A:B, 2, FALSE())</f>
        <v>492</v>
      </c>
    </row>
    <row r="494" customFormat="false" ht="12.75" hidden="false" customHeight="false" outlineLevel="0" collapsed="false">
      <c r="A494" s="0" t="s">
        <v>1181</v>
      </c>
      <c r="B494" s="0" t="n">
        <v>493</v>
      </c>
      <c r="C494" s="0" t="n">
        <f aca="false">VLOOKUP(IF(LEFT(A494,2) = "# ", MID(A494, 3, 99), A494),A:B, 2, FALSE())</f>
        <v>493</v>
      </c>
    </row>
    <row r="495" customFormat="false" ht="12.75" hidden="false" customHeight="false" outlineLevel="0" collapsed="false">
      <c r="A495" s="0" t="s">
        <v>1195</v>
      </c>
      <c r="B495" s="0" t="n">
        <v>494</v>
      </c>
      <c r="C495" s="0" t="n">
        <f aca="false">VLOOKUP(IF(LEFT(A495,2) = "# ", MID(A495, 3, 99), A495),A:B, 2, FALSE())</f>
        <v>494</v>
      </c>
    </row>
    <row r="496" customFormat="false" ht="12.75" hidden="false" customHeight="false" outlineLevel="0" collapsed="false">
      <c r="A496" s="0" t="s">
        <v>1210</v>
      </c>
      <c r="B496" s="0" t="n">
        <v>495</v>
      </c>
      <c r="C496" s="0" t="n">
        <f aca="false">VLOOKUP(IF(LEFT(A496,2) = "# ", MID(A496, 3, 99), A496),A:B, 2, FALSE())</f>
        <v>495</v>
      </c>
    </row>
    <row r="497" customFormat="false" ht="12.75" hidden="false" customHeight="false" outlineLevel="0" collapsed="false">
      <c r="A497" s="0" t="s">
        <v>1225</v>
      </c>
      <c r="B497" s="0" t="n">
        <v>496</v>
      </c>
      <c r="C497" s="0" t="n">
        <f aca="false">VLOOKUP(IF(LEFT(A497,2) = "# ", MID(A497, 3, 99), A497),A:B, 2, FALSE())</f>
        <v>496</v>
      </c>
    </row>
    <row r="498" customFormat="false" ht="12.75" hidden="false" customHeight="false" outlineLevel="0" collapsed="false">
      <c r="A498" s="0" t="s">
        <v>1240</v>
      </c>
      <c r="B498" s="0" t="n">
        <v>497</v>
      </c>
      <c r="C498" s="0" t="n">
        <f aca="false">VLOOKUP(IF(LEFT(A498,2) = "# ", MID(A498, 3, 99), A498),A:B, 2, FALSE())</f>
        <v>497</v>
      </c>
    </row>
    <row r="499" customFormat="false" ht="12.75" hidden="false" customHeight="false" outlineLevel="0" collapsed="false">
      <c r="A499" s="0" t="s">
        <v>1292</v>
      </c>
      <c r="B499" s="0" t="n">
        <v>498</v>
      </c>
      <c r="C499" s="0" t="n">
        <f aca="false">VLOOKUP(IF(LEFT(A499,2) = "# ", MID(A499, 3, 99), A499),A:B, 2, FALSE())</f>
        <v>498</v>
      </c>
    </row>
    <row r="500" customFormat="false" ht="12.75" hidden="false" customHeight="false" outlineLevel="0" collapsed="false">
      <c r="A500" s="0" t="s">
        <v>1296</v>
      </c>
      <c r="B500" s="0" t="n">
        <v>499</v>
      </c>
      <c r="C500" s="0" t="n">
        <f aca="false">VLOOKUP(IF(LEFT(A500,2) = "# ", MID(A500, 3, 99), A500),A:B, 2, FALSE())</f>
        <v>499</v>
      </c>
    </row>
    <row r="501" customFormat="false" ht="12.75" hidden="false" customHeight="false" outlineLevel="0" collapsed="false">
      <c r="A501" s="0" t="s">
        <v>1556</v>
      </c>
      <c r="B501" s="0" t="n">
        <v>500</v>
      </c>
      <c r="C501" s="0" t="n">
        <f aca="false">VLOOKUP(IF(LEFT(A501,2) = "# ", MID(A501, 3, 99), A501),A:B, 2, FALSE())</f>
        <v>500</v>
      </c>
    </row>
    <row r="502" customFormat="false" ht="12.75" hidden="false" customHeight="false" outlineLevel="0" collapsed="false">
      <c r="A502" s="0" t="s">
        <v>1461</v>
      </c>
      <c r="B502" s="0" t="n">
        <v>501</v>
      </c>
      <c r="C502" s="0" t="n">
        <f aca="false">VLOOKUP(IF(LEFT(A502,2) = "# ", MID(A502, 3, 99), A502),A:B, 2, FALSE())</f>
        <v>501</v>
      </c>
    </row>
    <row r="503" customFormat="false" ht="12.75" hidden="false" customHeight="false" outlineLevel="0" collapsed="false">
      <c r="A503" s="0" t="s">
        <v>1477</v>
      </c>
      <c r="B503" s="0" t="n">
        <v>502</v>
      </c>
      <c r="C503" s="0" t="n">
        <f aca="false">VLOOKUP(IF(LEFT(A503,2) = "# ", MID(A503, 3, 99), A503),A:B, 2, FALSE())</f>
        <v>502</v>
      </c>
    </row>
    <row r="504" customFormat="false" ht="12.75" hidden="false" customHeight="false" outlineLevel="0" collapsed="false">
      <c r="A504" s="0" t="s">
        <v>1393</v>
      </c>
      <c r="B504" s="0" t="n">
        <v>503</v>
      </c>
      <c r="C504" s="0" t="n">
        <f aca="false">VLOOKUP(IF(LEFT(A504,2) = "# ", MID(A504, 3, 99), A504),A:B, 2, FALSE())</f>
        <v>503</v>
      </c>
    </row>
    <row r="505" customFormat="false" ht="12.75" hidden="false" customHeight="false" outlineLevel="0" collapsed="false">
      <c r="A505" s="0" t="s">
        <v>1419</v>
      </c>
      <c r="B505" s="0" t="n">
        <v>504</v>
      </c>
      <c r="C505" s="0" t="n">
        <f aca="false">VLOOKUP(IF(LEFT(A505,2) = "# ", MID(A505, 3, 99), A505),A:B, 2, FALSE())</f>
        <v>504</v>
      </c>
    </row>
    <row r="506" customFormat="false" ht="12.75" hidden="false" customHeight="false" outlineLevel="0" collapsed="false">
      <c r="A506" s="0" t="s">
        <v>1509</v>
      </c>
      <c r="B506" s="0" t="n">
        <v>505</v>
      </c>
      <c r="C506" s="0" t="n">
        <f aca="false">VLOOKUP(IF(LEFT(A506,2) = "# ", MID(A506, 3, 99), A506),A:B, 2, FALSE())</f>
        <v>505</v>
      </c>
    </row>
    <row r="507" customFormat="false" ht="12.75" hidden="false" customHeight="false" outlineLevel="0" collapsed="false">
      <c r="A507" s="0" t="s">
        <v>1330</v>
      </c>
      <c r="B507" s="0" t="n">
        <v>506</v>
      </c>
      <c r="C507" s="0" t="n">
        <f aca="false">VLOOKUP(IF(LEFT(A507,2) = "# ", MID(A507, 3, 99), A507),A:B, 2, FALSE())</f>
        <v>506</v>
      </c>
    </row>
    <row r="508" customFormat="false" ht="12.75" hidden="false" customHeight="false" outlineLevel="0" collapsed="false">
      <c r="A508" s="0" t="s">
        <v>1346</v>
      </c>
      <c r="B508" s="0" t="n">
        <v>507</v>
      </c>
      <c r="C508" s="0" t="n">
        <f aca="false">VLOOKUP(IF(LEFT(A508,2) = "# ", MID(A508, 3, 99), A508),A:B, 2, FALSE())</f>
        <v>507</v>
      </c>
    </row>
    <row r="509" customFormat="false" ht="12.75" hidden="false" customHeight="false" outlineLevel="0" collapsed="false">
      <c r="A509" s="0" t="s">
        <v>1362</v>
      </c>
      <c r="B509" s="0" t="n">
        <v>508</v>
      </c>
      <c r="C509" s="0" t="n">
        <f aca="false">VLOOKUP(IF(LEFT(A509,2) = "# ", MID(A509, 3, 99), A509),A:B, 2, FALSE())</f>
        <v>508</v>
      </c>
    </row>
    <row r="510" customFormat="false" ht="12.75" hidden="false" customHeight="false" outlineLevel="0" collapsed="false">
      <c r="A510" s="0" t="s">
        <v>1598</v>
      </c>
      <c r="B510" s="0" t="n">
        <v>509</v>
      </c>
      <c r="C510" s="0" t="n">
        <f aca="false">VLOOKUP(IF(LEFT(A510,2) = "# ", MID(A510, 3, 99), A510),A:B, 2, FALSE())</f>
        <v>509</v>
      </c>
    </row>
    <row r="511" customFormat="false" ht="12.75" hidden="false" customHeight="false" outlineLevel="0" collapsed="false">
      <c r="A511" s="0" t="s">
        <v>1582</v>
      </c>
      <c r="B511" s="0" t="n">
        <v>510</v>
      </c>
      <c r="C511" s="0" t="n">
        <f aca="false">VLOOKUP(IF(LEFT(A511,2) = "# ", MID(A511, 3, 99), A511),A:B, 2, FALSE())</f>
        <v>510</v>
      </c>
    </row>
    <row r="512" customFormat="false" ht="12.75" hidden="false" customHeight="false" outlineLevel="0" collapsed="false">
      <c r="A512" s="0" t="s">
        <v>1615</v>
      </c>
      <c r="B512" s="0" t="n">
        <v>511</v>
      </c>
      <c r="C512" s="0" t="n">
        <f aca="false">VLOOKUP(IF(LEFT(A512,2) = "# ", MID(A512, 3, 99), A512),A:B, 2, FALSE())</f>
        <v>511</v>
      </c>
    </row>
    <row r="513" customFormat="false" ht="12.75" hidden="false" customHeight="false" outlineLevel="0" collapsed="false">
      <c r="A513" s="0" t="s">
        <v>1493</v>
      </c>
      <c r="B513" s="0" t="n">
        <v>512</v>
      </c>
      <c r="C513" s="0" t="n">
        <f aca="false">VLOOKUP(IF(LEFT(A513,2) = "# ", MID(A513, 3, 99), A513),A:B, 2, FALSE())</f>
        <v>512</v>
      </c>
    </row>
    <row r="514" customFormat="false" ht="12.75" hidden="false" customHeight="false" outlineLevel="0" collapsed="false">
      <c r="A514" s="0" t="s">
        <v>1529</v>
      </c>
      <c r="B514" s="0" t="n">
        <v>513</v>
      </c>
      <c r="C514" s="0" t="n">
        <f aca="false">VLOOKUP(IF(LEFT(A514,2) = "# ", MID(A514, 3, 99), A514),A:B, 2, FALSE())</f>
        <v>513</v>
      </c>
    </row>
    <row r="515" customFormat="false" ht="12.75" hidden="false" customHeight="false" outlineLevel="0" collapsed="false">
      <c r="A515" s="0" t="s">
        <v>1631</v>
      </c>
      <c r="B515" s="0" t="n">
        <v>514</v>
      </c>
      <c r="C515" s="0" t="n">
        <f aca="false">VLOOKUP(IF(LEFT(A515,2) = "# ", MID(A515, 3, 99), A515),A:B, 2, FALSE())</f>
        <v>514</v>
      </c>
    </row>
    <row r="516" customFormat="false" ht="12.75" hidden="false" customHeight="false" outlineLevel="0" collapsed="false">
      <c r="A516" s="0" t="s">
        <v>1648</v>
      </c>
      <c r="B516" s="0" t="n">
        <v>515</v>
      </c>
      <c r="C516" s="0" t="n">
        <f aca="false">VLOOKUP(IF(LEFT(A516,2) = "# ", MID(A516, 3, 99), A516),A:B, 2, FALSE())</f>
        <v>515</v>
      </c>
    </row>
    <row r="517" customFormat="false" ht="12.75" hidden="false" customHeight="false" outlineLevel="0" collapsed="false">
      <c r="A517" s="0" t="s">
        <v>1298</v>
      </c>
      <c r="B517" s="0" t="n">
        <v>516</v>
      </c>
      <c r="C517" s="0" t="n">
        <f aca="false">VLOOKUP(IF(LEFT(A517,2) = "# ", MID(A517, 3, 99), A517),A:B, 2, FALSE())</f>
        <v>516</v>
      </c>
    </row>
    <row r="518" customFormat="false" ht="12.75" hidden="false" customHeight="false" outlineLevel="0" collapsed="false">
      <c r="A518" s="0" t="s">
        <v>1301</v>
      </c>
      <c r="B518" s="0" t="n">
        <v>517</v>
      </c>
      <c r="C518" s="0" t="n">
        <f aca="false">VLOOKUP(IF(LEFT(A518,2) = "# ", MID(A518, 3, 99), A518),A:B, 2, FALSE())</f>
        <v>517</v>
      </c>
    </row>
    <row r="519" customFormat="false" ht="12.75" hidden="false" customHeight="false" outlineLevel="0" collapsed="false">
      <c r="A519" s="0" t="s">
        <v>1560</v>
      </c>
      <c r="B519" s="0" t="n">
        <v>518</v>
      </c>
      <c r="C519" s="0" t="n">
        <f aca="false">VLOOKUP(IF(LEFT(A519,2) = "# ", MID(A519, 3, 99), A519),A:B, 2, FALSE())</f>
        <v>518</v>
      </c>
    </row>
    <row r="520" customFormat="false" ht="12.75" hidden="false" customHeight="false" outlineLevel="0" collapsed="false">
      <c r="A520" s="0" t="s">
        <v>1465</v>
      </c>
      <c r="B520" s="0" t="n">
        <v>519</v>
      </c>
      <c r="C520" s="0" t="n">
        <f aca="false">VLOOKUP(IF(LEFT(A520,2) = "# ", MID(A520, 3, 99), A520),A:B, 2, FALSE())</f>
        <v>519</v>
      </c>
    </row>
    <row r="521" customFormat="false" ht="12.75" hidden="false" customHeight="false" outlineLevel="0" collapsed="false">
      <c r="A521" s="0" t="s">
        <v>1481</v>
      </c>
      <c r="B521" s="0" t="n">
        <v>520</v>
      </c>
      <c r="C521" s="0" t="n">
        <f aca="false">VLOOKUP(IF(LEFT(A521,2) = "# ", MID(A521, 3, 99), A521),A:B, 2, FALSE())</f>
        <v>520</v>
      </c>
    </row>
    <row r="522" customFormat="false" ht="12.75" hidden="false" customHeight="false" outlineLevel="0" collapsed="false">
      <c r="A522" s="0" t="s">
        <v>1397</v>
      </c>
      <c r="B522" s="0" t="n">
        <v>521</v>
      </c>
      <c r="C522" s="0" t="n">
        <f aca="false">VLOOKUP(IF(LEFT(A522,2) = "# ", MID(A522, 3, 99), A522),A:B, 2, FALSE())</f>
        <v>521</v>
      </c>
    </row>
    <row r="523" customFormat="false" ht="12.75" hidden="false" customHeight="false" outlineLevel="0" collapsed="false">
      <c r="A523" s="0" t="s">
        <v>1423</v>
      </c>
      <c r="B523" s="0" t="n">
        <v>522</v>
      </c>
      <c r="C523" s="0" t="n">
        <f aca="false">VLOOKUP(IF(LEFT(A523,2) = "# ", MID(A523, 3, 99), A523),A:B, 2, FALSE())</f>
        <v>522</v>
      </c>
    </row>
    <row r="524" customFormat="false" ht="12.75" hidden="false" customHeight="false" outlineLevel="0" collapsed="false">
      <c r="A524" s="0" t="s">
        <v>1513</v>
      </c>
      <c r="B524" s="0" t="n">
        <v>523</v>
      </c>
      <c r="C524" s="0" t="n">
        <f aca="false">VLOOKUP(IF(LEFT(A524,2) = "# ", MID(A524, 3, 99), A524),A:B, 2, FALSE())</f>
        <v>523</v>
      </c>
    </row>
    <row r="525" customFormat="false" ht="12.75" hidden="false" customHeight="false" outlineLevel="0" collapsed="false">
      <c r="A525" s="0" t="s">
        <v>1334</v>
      </c>
      <c r="B525" s="0" t="n">
        <v>524</v>
      </c>
      <c r="C525" s="0" t="n">
        <f aca="false">VLOOKUP(IF(LEFT(A525,2) = "# ", MID(A525, 3, 99), A525),A:B, 2, FALSE())</f>
        <v>524</v>
      </c>
    </row>
    <row r="526" customFormat="false" ht="12.75" hidden="false" customHeight="false" outlineLevel="0" collapsed="false">
      <c r="A526" s="0" t="s">
        <v>1350</v>
      </c>
      <c r="B526" s="0" t="n">
        <v>525</v>
      </c>
      <c r="C526" s="0" t="n">
        <f aca="false">VLOOKUP(IF(LEFT(A526,2) = "# ", MID(A526, 3, 99), A526),A:B, 2, FALSE())</f>
        <v>525</v>
      </c>
    </row>
    <row r="527" customFormat="false" ht="12.75" hidden="false" customHeight="false" outlineLevel="0" collapsed="false">
      <c r="A527" s="0" t="s">
        <v>1366</v>
      </c>
      <c r="B527" s="0" t="n">
        <v>526</v>
      </c>
      <c r="C527" s="0" t="n">
        <f aca="false">VLOOKUP(IF(LEFT(A527,2) = "# ", MID(A527, 3, 99), A527),A:B, 2, FALSE())</f>
        <v>526</v>
      </c>
    </row>
    <row r="528" customFormat="false" ht="12.75" hidden="false" customHeight="false" outlineLevel="0" collapsed="false">
      <c r="A528" s="0" t="s">
        <v>1603</v>
      </c>
      <c r="B528" s="0" t="n">
        <v>527</v>
      </c>
      <c r="C528" s="0" t="n">
        <f aca="false">VLOOKUP(IF(LEFT(A528,2) = "# ", MID(A528, 3, 99), A528),A:B, 2, FALSE())</f>
        <v>527</v>
      </c>
    </row>
    <row r="529" customFormat="false" ht="12.75" hidden="false" customHeight="false" outlineLevel="0" collapsed="false">
      <c r="A529" s="0" t="s">
        <v>1586</v>
      </c>
      <c r="B529" s="0" t="n">
        <v>528</v>
      </c>
      <c r="C529" s="0" t="n">
        <f aca="false">VLOOKUP(IF(LEFT(A529,2) = "# ", MID(A529, 3, 99), A529),A:B, 2, FALSE())</f>
        <v>528</v>
      </c>
    </row>
    <row r="530" customFormat="false" ht="12.75" hidden="false" customHeight="false" outlineLevel="0" collapsed="false">
      <c r="A530" s="0" t="s">
        <v>1619</v>
      </c>
      <c r="B530" s="0" t="n">
        <v>529</v>
      </c>
      <c r="C530" s="0" t="n">
        <f aca="false">VLOOKUP(IF(LEFT(A530,2) = "# ", MID(A530, 3, 99), A530),A:B, 2, FALSE())</f>
        <v>529</v>
      </c>
    </row>
    <row r="531" customFormat="false" ht="12.75" hidden="false" customHeight="false" outlineLevel="0" collapsed="false">
      <c r="A531" s="0" t="s">
        <v>1497</v>
      </c>
      <c r="B531" s="0" t="n">
        <v>530</v>
      </c>
      <c r="C531" s="0" t="n">
        <f aca="false">VLOOKUP(IF(LEFT(A531,2) = "# ", MID(A531, 3, 99), A531),A:B, 2, FALSE())</f>
        <v>530</v>
      </c>
    </row>
    <row r="532" customFormat="false" ht="12.75" hidden="false" customHeight="false" outlineLevel="0" collapsed="false">
      <c r="A532" s="0" t="s">
        <v>1533</v>
      </c>
      <c r="B532" s="0" t="n">
        <v>531</v>
      </c>
      <c r="C532" s="0" t="n">
        <f aca="false">VLOOKUP(IF(LEFT(A532,2) = "# ", MID(A532, 3, 99), A532),A:B, 2, FALSE())</f>
        <v>531</v>
      </c>
    </row>
    <row r="533" customFormat="false" ht="12.75" hidden="false" customHeight="false" outlineLevel="0" collapsed="false">
      <c r="A533" s="0" t="s">
        <v>1636</v>
      </c>
      <c r="B533" s="0" t="n">
        <v>532</v>
      </c>
      <c r="C533" s="0" t="n">
        <f aca="false">VLOOKUP(IF(LEFT(A533,2) = "# ", MID(A533, 3, 99), A533),A:B, 2, FALSE())</f>
        <v>532</v>
      </c>
    </row>
    <row r="534" customFormat="false" ht="12.75" hidden="false" customHeight="false" outlineLevel="0" collapsed="false">
      <c r="A534" s="0" t="s">
        <v>1652</v>
      </c>
      <c r="B534" s="0" t="n">
        <v>533</v>
      </c>
      <c r="C534" s="0" t="n">
        <f aca="false">VLOOKUP(IF(LEFT(A534,2) = "# ", MID(A534, 3, 99), A534),A:B, 2, FALSE())</f>
        <v>533</v>
      </c>
    </row>
    <row r="535" customFormat="false" ht="12.75" hidden="false" customHeight="false" outlineLevel="0" collapsed="false">
      <c r="A535" s="0" t="s">
        <v>1311</v>
      </c>
      <c r="B535" s="0" t="n">
        <v>534</v>
      </c>
      <c r="C535" s="0" t="n">
        <f aca="false">VLOOKUP(IF(LEFT(A535,2) = "# ", MID(A535, 3, 99), A535),A:B, 2, FALSE())</f>
        <v>534</v>
      </c>
    </row>
    <row r="536" customFormat="false" ht="12.75" hidden="false" customHeight="false" outlineLevel="0" collapsed="false">
      <c r="A536" s="0" t="s">
        <v>1308</v>
      </c>
      <c r="B536" s="0" t="n">
        <v>535</v>
      </c>
      <c r="C536" s="0" t="n">
        <f aca="false">VLOOKUP(IF(LEFT(A536,2) = "# ", MID(A536, 3, 99), A536),A:B, 2, FALSE())</f>
        <v>535</v>
      </c>
    </row>
    <row r="537" customFormat="false" ht="12.75" hidden="false" customHeight="false" outlineLevel="0" collapsed="false">
      <c r="A537" s="0" t="s">
        <v>1566</v>
      </c>
      <c r="B537" s="0" t="n">
        <v>536</v>
      </c>
      <c r="C537" s="0" t="n">
        <f aca="false">VLOOKUP(IF(LEFT(A537,2) = "# ", MID(A537, 3, 99), A537),A:B, 2, FALSE())</f>
        <v>536</v>
      </c>
    </row>
    <row r="538" customFormat="false" ht="12.75" hidden="false" customHeight="false" outlineLevel="0" collapsed="false">
      <c r="A538" s="0" t="s">
        <v>1471</v>
      </c>
      <c r="B538" s="0" t="n">
        <v>537</v>
      </c>
      <c r="C538" s="0" t="n">
        <f aca="false">VLOOKUP(IF(LEFT(A538,2) = "# ", MID(A538, 3, 99), A538),A:B, 2, FALSE())</f>
        <v>537</v>
      </c>
    </row>
    <row r="539" customFormat="false" ht="12.75" hidden="false" customHeight="false" outlineLevel="0" collapsed="false">
      <c r="A539" s="0" t="s">
        <v>1487</v>
      </c>
      <c r="B539" s="0" t="n">
        <v>538</v>
      </c>
      <c r="C539" s="0" t="n">
        <f aca="false">VLOOKUP(IF(LEFT(A539,2) = "# ", MID(A539, 3, 99), A539),A:B, 2, FALSE())</f>
        <v>538</v>
      </c>
    </row>
    <row r="540" customFormat="false" ht="12.75" hidden="false" customHeight="false" outlineLevel="0" collapsed="false">
      <c r="A540" s="0" t="s">
        <v>1403</v>
      </c>
      <c r="B540" s="0" t="n">
        <v>539</v>
      </c>
      <c r="C540" s="0" t="n">
        <f aca="false">VLOOKUP(IF(LEFT(A540,2) = "# ", MID(A540, 3, 99), A540),A:B, 2, FALSE())</f>
        <v>539</v>
      </c>
    </row>
    <row r="541" customFormat="false" ht="12.75" hidden="false" customHeight="false" outlineLevel="0" collapsed="false">
      <c r="A541" s="0" t="s">
        <v>1429</v>
      </c>
      <c r="B541" s="0" t="n">
        <v>540</v>
      </c>
      <c r="C541" s="0" t="n">
        <f aca="false">VLOOKUP(IF(LEFT(A541,2) = "# ", MID(A541, 3, 99), A541),A:B, 2, FALSE())</f>
        <v>540</v>
      </c>
    </row>
    <row r="542" customFormat="false" ht="12.75" hidden="false" customHeight="false" outlineLevel="0" collapsed="false">
      <c r="A542" s="0" t="s">
        <v>1519</v>
      </c>
      <c r="B542" s="0" t="n">
        <v>541</v>
      </c>
      <c r="C542" s="0" t="n">
        <f aca="false">VLOOKUP(IF(LEFT(A542,2) = "# ", MID(A542, 3, 99), A542),A:B, 2, FALSE())</f>
        <v>541</v>
      </c>
    </row>
    <row r="543" customFormat="false" ht="12.75" hidden="false" customHeight="false" outlineLevel="0" collapsed="false">
      <c r="A543" s="0" t="s">
        <v>1340</v>
      </c>
      <c r="B543" s="0" t="n">
        <v>542</v>
      </c>
      <c r="C543" s="0" t="n">
        <f aca="false">VLOOKUP(IF(LEFT(A543,2) = "# ", MID(A543, 3, 99), A543),A:B, 2, FALSE())</f>
        <v>542</v>
      </c>
    </row>
    <row r="544" customFormat="false" ht="12.75" hidden="false" customHeight="false" outlineLevel="0" collapsed="false">
      <c r="A544" s="0" t="s">
        <v>1356</v>
      </c>
      <c r="B544" s="0" t="n">
        <v>543</v>
      </c>
      <c r="C544" s="0" t="n">
        <f aca="false">VLOOKUP(IF(LEFT(A544,2) = "# ", MID(A544, 3, 99), A544),A:B, 2, FALSE())</f>
        <v>543</v>
      </c>
    </row>
    <row r="545" customFormat="false" ht="12.75" hidden="false" customHeight="false" outlineLevel="0" collapsed="false">
      <c r="A545" s="0" t="s">
        <v>1372</v>
      </c>
      <c r="B545" s="0" t="n">
        <v>544</v>
      </c>
      <c r="C545" s="0" t="n">
        <f aca="false">VLOOKUP(IF(LEFT(A545,2) = "# ", MID(A545, 3, 99), A545),A:B, 2, FALSE())</f>
        <v>544</v>
      </c>
    </row>
    <row r="546" customFormat="false" ht="12.75" hidden="false" customHeight="false" outlineLevel="0" collapsed="false">
      <c r="A546" s="0" t="s">
        <v>1612</v>
      </c>
      <c r="B546" s="0" t="n">
        <v>545</v>
      </c>
      <c r="C546" s="0" t="n">
        <f aca="false">VLOOKUP(IF(LEFT(A546,2) = "# ", MID(A546, 3, 99), A546),A:B, 2, FALSE())</f>
        <v>545</v>
      </c>
    </row>
    <row r="547" customFormat="false" ht="12.75" hidden="false" customHeight="false" outlineLevel="0" collapsed="false">
      <c r="A547" s="0" t="s">
        <v>1595</v>
      </c>
      <c r="B547" s="0" t="n">
        <v>546</v>
      </c>
      <c r="C547" s="0" t="n">
        <f aca="false">VLOOKUP(IF(LEFT(A547,2) = "# ", MID(A547, 3, 99), A547),A:B, 2, FALSE())</f>
        <v>546</v>
      </c>
    </row>
    <row r="548" customFormat="false" ht="12.75" hidden="false" customHeight="false" outlineLevel="0" collapsed="false">
      <c r="A548" s="0" t="s">
        <v>1628</v>
      </c>
      <c r="B548" s="0" t="n">
        <v>547</v>
      </c>
      <c r="C548" s="0" t="n">
        <f aca="false">VLOOKUP(IF(LEFT(A548,2) = "# ", MID(A548, 3, 99), A548),A:B, 2, FALSE())</f>
        <v>547</v>
      </c>
    </row>
    <row r="549" customFormat="false" ht="12.75" hidden="false" customHeight="false" outlineLevel="0" collapsed="false">
      <c r="A549" s="0" t="s">
        <v>1503</v>
      </c>
      <c r="B549" s="0" t="n">
        <v>548</v>
      </c>
      <c r="C549" s="0" t="n">
        <f aca="false">VLOOKUP(IF(LEFT(A549,2) = "# ", MID(A549, 3, 99), A549),A:B, 2, FALSE())</f>
        <v>548</v>
      </c>
    </row>
    <row r="550" customFormat="false" ht="12.75" hidden="false" customHeight="false" outlineLevel="0" collapsed="false">
      <c r="A550" s="0" t="s">
        <v>1541</v>
      </c>
      <c r="B550" s="0" t="n">
        <v>549</v>
      </c>
      <c r="C550" s="0" t="n">
        <f aca="false">VLOOKUP(IF(LEFT(A550,2) = "# ", MID(A550, 3, 99), A550),A:B, 2, FALSE())</f>
        <v>549</v>
      </c>
    </row>
    <row r="551" customFormat="false" ht="12.75" hidden="false" customHeight="false" outlineLevel="0" collapsed="false">
      <c r="A551" s="0" t="s">
        <v>1645</v>
      </c>
      <c r="B551" s="0" t="n">
        <v>550</v>
      </c>
      <c r="C551" s="0" t="n">
        <f aca="false">VLOOKUP(IF(LEFT(A551,2) = "# ", MID(A551, 3, 99), A551),A:B, 2, FALSE())</f>
        <v>550</v>
      </c>
    </row>
    <row r="552" customFormat="false" ht="12.75" hidden="false" customHeight="false" outlineLevel="0" collapsed="false">
      <c r="A552" s="0" t="s">
        <v>1658</v>
      </c>
      <c r="B552" s="0" t="n">
        <v>551</v>
      </c>
      <c r="C552" s="0" t="n">
        <f aca="false">VLOOKUP(IF(LEFT(A552,2) = "# ", MID(A552, 3, 99), A552),A:B, 2, FALSE())</f>
        <v>551</v>
      </c>
    </row>
    <row r="553" customFormat="false" ht="12.75" hidden="false" customHeight="false" outlineLevel="0" collapsed="false">
      <c r="A553" s="0" t="s">
        <v>1306</v>
      </c>
      <c r="B553" s="0" t="n">
        <v>552</v>
      </c>
      <c r="C553" s="0" t="n">
        <f aca="false">VLOOKUP(IF(LEFT(A553,2) = "# ", MID(A553, 3, 99), A553),A:B, 2, FALSE())</f>
        <v>552</v>
      </c>
    </row>
    <row r="554" customFormat="false" ht="12.75" hidden="false" customHeight="false" outlineLevel="0" collapsed="false">
      <c r="A554" s="0" t="s">
        <v>1303</v>
      </c>
      <c r="B554" s="0" t="n">
        <v>553</v>
      </c>
      <c r="C554" s="0" t="n">
        <f aca="false">VLOOKUP(IF(LEFT(A554,2) = "# ", MID(A554, 3, 99), A554),A:B, 2, FALSE())</f>
        <v>553</v>
      </c>
    </row>
    <row r="555" customFormat="false" ht="12.75" hidden="false" customHeight="false" outlineLevel="0" collapsed="false">
      <c r="A555" s="0" t="s">
        <v>1563</v>
      </c>
      <c r="B555" s="0" t="n">
        <v>554</v>
      </c>
      <c r="C555" s="0" t="n">
        <f aca="false">VLOOKUP(IF(LEFT(A555,2) = "# ", MID(A555, 3, 99), A555),A:B, 2, FALSE())</f>
        <v>554</v>
      </c>
    </row>
    <row r="556" customFormat="false" ht="12.75" hidden="false" customHeight="false" outlineLevel="0" collapsed="false">
      <c r="A556" s="0" t="s">
        <v>1468</v>
      </c>
      <c r="B556" s="0" t="n">
        <v>555</v>
      </c>
      <c r="C556" s="0" t="n">
        <f aca="false">VLOOKUP(IF(LEFT(A556,2) = "# ", MID(A556, 3, 99), A556),A:B, 2, FALSE())</f>
        <v>555</v>
      </c>
    </row>
    <row r="557" customFormat="false" ht="12.75" hidden="false" customHeight="false" outlineLevel="0" collapsed="false">
      <c r="A557" s="0" t="s">
        <v>1484</v>
      </c>
      <c r="B557" s="0" t="n">
        <v>556</v>
      </c>
      <c r="C557" s="0" t="n">
        <f aca="false">VLOOKUP(IF(LEFT(A557,2) = "# ", MID(A557, 3, 99), A557),A:B, 2, FALSE())</f>
        <v>556</v>
      </c>
    </row>
    <row r="558" customFormat="false" ht="12.75" hidden="false" customHeight="false" outlineLevel="0" collapsed="false">
      <c r="A558" s="0" t="s">
        <v>1400</v>
      </c>
      <c r="B558" s="0" t="n">
        <v>557</v>
      </c>
      <c r="C558" s="0" t="n">
        <f aca="false">VLOOKUP(IF(LEFT(A558,2) = "# ", MID(A558, 3, 99), A558),A:B, 2, FALSE())</f>
        <v>557</v>
      </c>
    </row>
    <row r="559" customFormat="false" ht="12.75" hidden="false" customHeight="false" outlineLevel="0" collapsed="false">
      <c r="A559" s="0" t="s">
        <v>1426</v>
      </c>
      <c r="B559" s="0" t="n">
        <v>558</v>
      </c>
      <c r="C559" s="0" t="n">
        <f aca="false">VLOOKUP(IF(LEFT(A559,2) = "# ", MID(A559, 3, 99), A559),A:B, 2, FALSE())</f>
        <v>558</v>
      </c>
    </row>
    <row r="560" customFormat="false" ht="12.75" hidden="false" customHeight="false" outlineLevel="0" collapsed="false">
      <c r="A560" s="0" t="s">
        <v>1516</v>
      </c>
      <c r="B560" s="0" t="n">
        <v>559</v>
      </c>
      <c r="C560" s="0" t="n">
        <f aca="false">VLOOKUP(IF(LEFT(A560,2) = "# ", MID(A560, 3, 99), A560),A:B, 2, FALSE())</f>
        <v>559</v>
      </c>
    </row>
    <row r="561" customFormat="false" ht="12.75" hidden="false" customHeight="false" outlineLevel="0" collapsed="false">
      <c r="A561" s="0" t="s">
        <v>1337</v>
      </c>
      <c r="B561" s="0" t="n">
        <v>560</v>
      </c>
      <c r="C561" s="0" t="n">
        <f aca="false">VLOOKUP(IF(LEFT(A561,2) = "# ", MID(A561, 3, 99), A561),A:B, 2, FALSE())</f>
        <v>560</v>
      </c>
    </row>
    <row r="562" customFormat="false" ht="12.75" hidden="false" customHeight="false" outlineLevel="0" collapsed="false">
      <c r="A562" s="0" t="s">
        <v>1353</v>
      </c>
      <c r="B562" s="0" t="n">
        <v>561</v>
      </c>
      <c r="C562" s="0" t="n">
        <f aca="false">VLOOKUP(IF(LEFT(A562,2) = "# ", MID(A562, 3, 99), A562),A:B, 2, FALSE())</f>
        <v>561</v>
      </c>
    </row>
    <row r="563" customFormat="false" ht="12.75" hidden="false" customHeight="false" outlineLevel="0" collapsed="false">
      <c r="A563" s="0" t="s">
        <v>1369</v>
      </c>
      <c r="B563" s="0" t="n">
        <v>562</v>
      </c>
      <c r="C563" s="0" t="n">
        <f aca="false">VLOOKUP(IF(LEFT(A563,2) = "# ", MID(A563, 3, 99), A563),A:B, 2, FALSE())</f>
        <v>562</v>
      </c>
    </row>
    <row r="564" customFormat="false" ht="12.75" hidden="false" customHeight="false" outlineLevel="0" collapsed="false">
      <c r="A564" s="0" t="s">
        <v>1606</v>
      </c>
      <c r="B564" s="0" t="n">
        <v>563</v>
      </c>
      <c r="C564" s="0" t="n">
        <f aca="false">VLOOKUP(IF(LEFT(A564,2) = "# ", MID(A564, 3, 99), A564),A:B, 2, FALSE())</f>
        <v>563</v>
      </c>
    </row>
    <row r="565" customFormat="false" ht="12.75" hidden="false" customHeight="false" outlineLevel="0" collapsed="false">
      <c r="A565" s="0" t="s">
        <v>1589</v>
      </c>
      <c r="B565" s="0" t="n">
        <v>564</v>
      </c>
      <c r="C565" s="0" t="n">
        <f aca="false">VLOOKUP(IF(LEFT(A565,2) = "# ", MID(A565, 3, 99), A565),A:B, 2, FALSE())</f>
        <v>564</v>
      </c>
    </row>
    <row r="566" customFormat="false" ht="12.75" hidden="false" customHeight="false" outlineLevel="0" collapsed="false">
      <c r="A566" s="0" t="s">
        <v>1622</v>
      </c>
      <c r="B566" s="0" t="n">
        <v>565</v>
      </c>
      <c r="C566" s="0" t="n">
        <f aca="false">VLOOKUP(IF(LEFT(A566,2) = "# ", MID(A566, 3, 99), A566),A:B, 2, FALSE())</f>
        <v>565</v>
      </c>
    </row>
    <row r="567" customFormat="false" ht="12.75" hidden="false" customHeight="false" outlineLevel="0" collapsed="false">
      <c r="A567" s="0" t="s">
        <v>1500</v>
      </c>
      <c r="B567" s="0" t="n">
        <v>566</v>
      </c>
      <c r="C567" s="0" t="n">
        <f aca="false">VLOOKUP(IF(LEFT(A567,2) = "# ", MID(A567, 3, 99), A567),A:B, 2, FALSE())</f>
        <v>566</v>
      </c>
    </row>
    <row r="568" customFormat="false" ht="12.75" hidden="false" customHeight="false" outlineLevel="0" collapsed="false">
      <c r="A568" s="0" t="s">
        <v>1537</v>
      </c>
      <c r="B568" s="0" t="n">
        <v>567</v>
      </c>
      <c r="C568" s="0" t="n">
        <f aca="false">VLOOKUP(IF(LEFT(A568,2) = "# ", MID(A568, 3, 99), A568),A:B, 2, FALSE())</f>
        <v>567</v>
      </c>
    </row>
    <row r="569" customFormat="false" ht="12.75" hidden="false" customHeight="false" outlineLevel="0" collapsed="false">
      <c r="A569" s="0" t="s">
        <v>1639</v>
      </c>
      <c r="B569" s="0" t="n">
        <v>568</v>
      </c>
      <c r="C569" s="0" t="n">
        <f aca="false">VLOOKUP(IF(LEFT(A569,2) = "# ", MID(A569, 3, 99), A569),A:B, 2, FALSE())</f>
        <v>568</v>
      </c>
    </row>
    <row r="570" customFormat="false" ht="12.75" hidden="false" customHeight="false" outlineLevel="0" collapsed="false">
      <c r="A570" s="0" t="s">
        <v>1655</v>
      </c>
      <c r="B570" s="0" t="n">
        <v>569</v>
      </c>
      <c r="C570" s="0" t="n">
        <f aca="false">VLOOKUP(IF(LEFT(A570,2) = "# ", MID(A570, 3, 99), A570),A:B, 2, FALSE())</f>
        <v>569</v>
      </c>
    </row>
    <row r="571" customFormat="false" ht="12.75" hidden="false" customHeight="false" outlineLevel="0" collapsed="false">
      <c r="A571" s="0" t="s">
        <v>2148</v>
      </c>
      <c r="B571" s="0" t="n">
        <v>570</v>
      </c>
      <c r="C571" s="0" t="n">
        <f aca="false">VLOOKUP(IF(LEFT(A571,2) = "# ", MID(A571, 3, 99), A571),A:B, 2, FALSE())</f>
        <v>570</v>
      </c>
    </row>
    <row r="572" customFormat="false" ht="12.75" hidden="false" customHeight="false" outlineLevel="0" collapsed="false">
      <c r="A572" s="0" t="s">
        <v>2199</v>
      </c>
      <c r="B572" s="0" t="n">
        <v>571</v>
      </c>
      <c r="C572" s="0" t="n">
        <f aca="false">VLOOKUP(IF(LEFT(A572,2) = "# ", MID(A572, 3, 99), A572),A:B, 2, FALSE())</f>
        <v>571</v>
      </c>
    </row>
    <row r="573" customFormat="false" ht="12.75" hidden="false" customHeight="false" outlineLevel="0" collapsed="false">
      <c r="A573" s="0" t="s">
        <v>2173</v>
      </c>
      <c r="B573" s="0" t="n">
        <v>572</v>
      </c>
      <c r="C573" s="0" t="n">
        <f aca="false">VLOOKUP(IF(LEFT(A573,2) = "# ", MID(A573, 3, 99), A573),A:B, 2, FALSE())</f>
        <v>572</v>
      </c>
    </row>
    <row r="574" customFormat="false" ht="12.75" hidden="false" customHeight="false" outlineLevel="0" collapsed="false">
      <c r="A574" s="0" t="s">
        <v>2186</v>
      </c>
      <c r="B574" s="0" t="n">
        <v>573</v>
      </c>
      <c r="C574" s="0" t="n">
        <f aca="false">VLOOKUP(IF(LEFT(A574,2) = "# ", MID(A574, 3, 99), A574),A:B, 2, FALSE())</f>
        <v>573</v>
      </c>
    </row>
    <row r="575" customFormat="false" ht="12.75" hidden="false" customHeight="false" outlineLevel="0" collapsed="false">
      <c r="A575" s="0" t="s">
        <v>2237</v>
      </c>
      <c r="B575" s="0" t="n">
        <v>574</v>
      </c>
      <c r="C575" s="0" t="n">
        <f aca="false">VLOOKUP(IF(LEFT(A575,2) = "# ", MID(A575, 3, 99), A575),A:B, 2, FALSE())</f>
        <v>574</v>
      </c>
    </row>
    <row r="576" customFormat="false" ht="12.75" hidden="false" customHeight="false" outlineLevel="0" collapsed="false">
      <c r="A576" s="0" t="s">
        <v>2224</v>
      </c>
      <c r="B576" s="0" t="n">
        <v>575</v>
      </c>
      <c r="C576" s="0" t="n">
        <f aca="false">VLOOKUP(IF(LEFT(A576,2) = "# ", MID(A576, 3, 99), A576),A:B, 2, FALSE())</f>
        <v>575</v>
      </c>
    </row>
    <row r="577" customFormat="false" ht="12.75" hidden="false" customHeight="false" outlineLevel="0" collapsed="false">
      <c r="A577" s="0" t="s">
        <v>2276</v>
      </c>
      <c r="B577" s="0" t="n">
        <v>576</v>
      </c>
      <c r="C577" s="0" t="n">
        <f aca="false">VLOOKUP(IF(LEFT(A577,2) = "# ", MID(A577, 3, 99), A577),A:B, 2, FALSE())</f>
        <v>576</v>
      </c>
    </row>
    <row r="578" customFormat="false" ht="12.75" hidden="false" customHeight="false" outlineLevel="0" collapsed="false">
      <c r="A578" s="0" t="s">
        <v>2250</v>
      </c>
      <c r="B578" s="0" t="n">
        <v>577</v>
      </c>
      <c r="C578" s="0" t="n">
        <f aca="false">VLOOKUP(IF(LEFT(A578,2) = "# ", MID(A578, 3, 99), A578),A:B, 2, FALSE())</f>
        <v>577</v>
      </c>
    </row>
    <row r="579" customFormat="false" ht="12.75" hidden="false" customHeight="false" outlineLevel="0" collapsed="false">
      <c r="A579" s="0" t="s">
        <v>2263</v>
      </c>
      <c r="B579" s="0" t="n">
        <v>578</v>
      </c>
      <c r="C579" s="0" t="n">
        <f aca="false">VLOOKUP(IF(LEFT(A579,2) = "# ", MID(A579, 3, 99), A579),A:B, 2, FALSE())</f>
        <v>578</v>
      </c>
    </row>
    <row r="580" customFormat="false" ht="12.75" hidden="false" customHeight="false" outlineLevel="0" collapsed="false">
      <c r="A580" s="0" t="s">
        <v>2289</v>
      </c>
      <c r="B580" s="0" t="n">
        <v>579</v>
      </c>
      <c r="C580" s="0" t="n">
        <f aca="false">VLOOKUP(IF(LEFT(A580,2) = "# ", MID(A580, 3, 99), A580),A:B, 2, FALSE())</f>
        <v>579</v>
      </c>
    </row>
    <row r="581" customFormat="false" ht="12.75" hidden="false" customHeight="false" outlineLevel="0" collapsed="false">
      <c r="A581" s="0" t="s">
        <v>2302</v>
      </c>
      <c r="B581" s="0" t="n">
        <v>580</v>
      </c>
      <c r="C581" s="0" t="n">
        <f aca="false">VLOOKUP(IF(LEFT(A581,2) = "# ", MID(A581, 3, 99), A581),A:B, 2, FALSE())</f>
        <v>580</v>
      </c>
    </row>
    <row r="582" customFormat="false" ht="12.75" hidden="false" customHeight="false" outlineLevel="0" collapsed="false">
      <c r="A582" s="0" t="s">
        <v>2152</v>
      </c>
      <c r="B582" s="0" t="n">
        <v>581</v>
      </c>
      <c r="C582" s="0" t="n">
        <f aca="false">VLOOKUP(IF(LEFT(A582,2) = "# ", MID(A582, 3, 99), A582),A:B, 2, FALSE())</f>
        <v>581</v>
      </c>
    </row>
    <row r="583" customFormat="false" ht="12.75" hidden="false" customHeight="false" outlineLevel="0" collapsed="false">
      <c r="A583" s="0" t="s">
        <v>2203</v>
      </c>
      <c r="B583" s="0" t="n">
        <v>582</v>
      </c>
      <c r="C583" s="0" t="n">
        <f aca="false">VLOOKUP(IF(LEFT(A583,2) = "# ", MID(A583, 3, 99), A583),A:B, 2, FALSE())</f>
        <v>582</v>
      </c>
    </row>
    <row r="584" customFormat="false" ht="12.75" hidden="false" customHeight="false" outlineLevel="0" collapsed="false">
      <c r="A584" s="0" t="s">
        <v>2177</v>
      </c>
      <c r="B584" s="0" t="n">
        <v>583</v>
      </c>
      <c r="C584" s="0" t="n">
        <f aca="false">VLOOKUP(IF(LEFT(A584,2) = "# ", MID(A584, 3, 99), A584),A:B, 2, FALSE())</f>
        <v>583</v>
      </c>
    </row>
    <row r="585" customFormat="false" ht="12.75" hidden="false" customHeight="false" outlineLevel="0" collapsed="false">
      <c r="A585" s="0" t="s">
        <v>2190</v>
      </c>
      <c r="B585" s="0" t="n">
        <v>584</v>
      </c>
      <c r="C585" s="0" t="n">
        <f aca="false">VLOOKUP(IF(LEFT(A585,2) = "# ", MID(A585, 3, 99), A585),A:B, 2, FALSE())</f>
        <v>584</v>
      </c>
    </row>
    <row r="586" customFormat="false" ht="12.75" hidden="false" customHeight="false" outlineLevel="0" collapsed="false">
      <c r="A586" s="0" t="s">
        <v>2241</v>
      </c>
      <c r="B586" s="0" t="n">
        <v>585</v>
      </c>
      <c r="C586" s="0" t="n">
        <f aca="false">VLOOKUP(IF(LEFT(A586,2) = "# ", MID(A586, 3, 99), A586),A:B, 2, FALSE())</f>
        <v>585</v>
      </c>
    </row>
    <row r="587" customFormat="false" ht="12.75" hidden="false" customHeight="false" outlineLevel="0" collapsed="false">
      <c r="A587" s="0" t="s">
        <v>2228</v>
      </c>
      <c r="B587" s="0" t="n">
        <v>586</v>
      </c>
      <c r="C587" s="0" t="n">
        <f aca="false">VLOOKUP(IF(LEFT(A587,2) = "# ", MID(A587, 3, 99), A587),A:B, 2, FALSE())</f>
        <v>586</v>
      </c>
    </row>
    <row r="588" customFormat="false" ht="12.75" hidden="false" customHeight="false" outlineLevel="0" collapsed="false">
      <c r="A588" s="0" t="s">
        <v>2280</v>
      </c>
      <c r="B588" s="0" t="n">
        <v>587</v>
      </c>
      <c r="C588" s="0" t="n">
        <f aca="false">VLOOKUP(IF(LEFT(A588,2) = "# ", MID(A588, 3, 99), A588),A:B, 2, FALSE())</f>
        <v>587</v>
      </c>
    </row>
    <row r="589" customFormat="false" ht="12.75" hidden="false" customHeight="false" outlineLevel="0" collapsed="false">
      <c r="A589" s="0" t="s">
        <v>2254</v>
      </c>
      <c r="B589" s="0" t="n">
        <v>588</v>
      </c>
      <c r="C589" s="0" t="n">
        <f aca="false">VLOOKUP(IF(LEFT(A589,2) = "# ", MID(A589, 3, 99), A589),A:B, 2, FALSE())</f>
        <v>588</v>
      </c>
    </row>
    <row r="590" customFormat="false" ht="12.75" hidden="false" customHeight="false" outlineLevel="0" collapsed="false">
      <c r="A590" s="0" t="s">
        <v>2267</v>
      </c>
      <c r="B590" s="0" t="n">
        <v>589</v>
      </c>
      <c r="C590" s="0" t="n">
        <f aca="false">VLOOKUP(IF(LEFT(A590,2) = "# ", MID(A590, 3, 99), A590),A:B, 2, FALSE())</f>
        <v>589</v>
      </c>
    </row>
    <row r="591" customFormat="false" ht="12.75" hidden="false" customHeight="false" outlineLevel="0" collapsed="false">
      <c r="A591" s="0" t="s">
        <v>2293</v>
      </c>
      <c r="B591" s="0" t="n">
        <v>590</v>
      </c>
      <c r="C591" s="0" t="n">
        <f aca="false">VLOOKUP(IF(LEFT(A591,2) = "# ", MID(A591, 3, 99), A591),A:B, 2, FALSE())</f>
        <v>590</v>
      </c>
    </row>
    <row r="592" customFormat="false" ht="12.75" hidden="false" customHeight="false" outlineLevel="0" collapsed="false">
      <c r="A592" s="0" t="s">
        <v>2306</v>
      </c>
      <c r="B592" s="0" t="n">
        <v>591</v>
      </c>
      <c r="C592" s="0" t="n">
        <f aca="false">VLOOKUP(IF(LEFT(A592,2) = "# ", MID(A592, 3, 99), A592),A:B, 2, FALSE())</f>
        <v>591</v>
      </c>
    </row>
    <row r="593" customFormat="false" ht="12.75" hidden="false" customHeight="false" outlineLevel="0" collapsed="false">
      <c r="A593" s="0" t="s">
        <v>2158</v>
      </c>
      <c r="B593" s="0" t="n">
        <v>592</v>
      </c>
      <c r="C593" s="0" t="n">
        <f aca="false">VLOOKUP(IF(LEFT(A593,2) = "# ", MID(A593, 3, 99), A593),A:B, 2, FALSE())</f>
        <v>592</v>
      </c>
    </row>
    <row r="594" customFormat="false" ht="12.75" hidden="false" customHeight="false" outlineLevel="0" collapsed="false">
      <c r="A594" s="0" t="s">
        <v>2209</v>
      </c>
      <c r="B594" s="0" t="n">
        <v>593</v>
      </c>
      <c r="C594" s="0" t="n">
        <f aca="false">VLOOKUP(IF(LEFT(A594,2) = "# ", MID(A594, 3, 99), A594),A:B, 2, FALSE())</f>
        <v>593</v>
      </c>
    </row>
    <row r="595" customFormat="false" ht="12.75" hidden="false" customHeight="false" outlineLevel="0" collapsed="false">
      <c r="A595" s="0" t="s">
        <v>2183</v>
      </c>
      <c r="B595" s="0" t="n">
        <v>594</v>
      </c>
      <c r="C595" s="0" t="n">
        <f aca="false">VLOOKUP(IF(LEFT(A595,2) = "# ", MID(A595, 3, 99), A595),A:B, 2, FALSE())</f>
        <v>594</v>
      </c>
    </row>
    <row r="596" customFormat="false" ht="12.75" hidden="false" customHeight="false" outlineLevel="0" collapsed="false">
      <c r="A596" s="0" t="s">
        <v>2196</v>
      </c>
      <c r="B596" s="0" t="n">
        <v>595</v>
      </c>
      <c r="C596" s="0" t="n">
        <f aca="false">VLOOKUP(IF(LEFT(A596,2) = "# ", MID(A596, 3, 99), A596),A:B, 2, FALSE())</f>
        <v>595</v>
      </c>
    </row>
    <row r="597" customFormat="false" ht="12.75" hidden="false" customHeight="false" outlineLevel="0" collapsed="false">
      <c r="A597" s="0" t="s">
        <v>2247</v>
      </c>
      <c r="B597" s="0" t="n">
        <v>596</v>
      </c>
      <c r="C597" s="0" t="n">
        <f aca="false">VLOOKUP(IF(LEFT(A597,2) = "# ", MID(A597, 3, 99), A597),A:B, 2, FALSE())</f>
        <v>596</v>
      </c>
    </row>
    <row r="598" customFormat="false" ht="12.75" hidden="false" customHeight="false" outlineLevel="0" collapsed="false">
      <c r="A598" s="0" t="s">
        <v>2234</v>
      </c>
      <c r="B598" s="0" t="n">
        <v>597</v>
      </c>
      <c r="C598" s="0" t="n">
        <f aca="false">VLOOKUP(IF(LEFT(A598,2) = "# ", MID(A598, 3, 99), A598),A:B, 2, FALSE())</f>
        <v>597</v>
      </c>
    </row>
    <row r="599" customFormat="false" ht="12.75" hidden="false" customHeight="false" outlineLevel="0" collapsed="false">
      <c r="A599" s="0" t="s">
        <v>2286</v>
      </c>
      <c r="B599" s="0" t="n">
        <v>598</v>
      </c>
      <c r="C599" s="0" t="n">
        <f aca="false">VLOOKUP(IF(LEFT(A599,2) = "# ", MID(A599, 3, 99), A599),A:B, 2, FALSE())</f>
        <v>598</v>
      </c>
    </row>
    <row r="600" customFormat="false" ht="12.75" hidden="false" customHeight="false" outlineLevel="0" collapsed="false">
      <c r="A600" s="0" t="s">
        <v>2260</v>
      </c>
      <c r="B600" s="0" t="n">
        <v>599</v>
      </c>
      <c r="C600" s="0" t="n">
        <f aca="false">VLOOKUP(IF(LEFT(A600,2) = "# ", MID(A600, 3, 99), A600),A:B, 2, FALSE())</f>
        <v>599</v>
      </c>
    </row>
    <row r="601" customFormat="false" ht="12.75" hidden="false" customHeight="false" outlineLevel="0" collapsed="false">
      <c r="A601" s="0" t="s">
        <v>2273</v>
      </c>
      <c r="B601" s="0" t="n">
        <v>600</v>
      </c>
      <c r="C601" s="0" t="n">
        <f aca="false">VLOOKUP(IF(LEFT(A601,2) = "# ", MID(A601, 3, 99), A601),A:B, 2, FALSE())</f>
        <v>600</v>
      </c>
    </row>
    <row r="602" customFormat="false" ht="12.75" hidden="false" customHeight="false" outlineLevel="0" collapsed="false">
      <c r="A602" s="0" t="s">
        <v>2299</v>
      </c>
      <c r="B602" s="0" t="n">
        <v>601</v>
      </c>
      <c r="C602" s="0" t="n">
        <f aca="false">VLOOKUP(IF(LEFT(A602,2) = "# ", MID(A602, 3, 99), A602),A:B, 2, FALSE())</f>
        <v>601</v>
      </c>
    </row>
    <row r="603" customFormat="false" ht="12.75" hidden="false" customHeight="false" outlineLevel="0" collapsed="false">
      <c r="A603" s="0" t="s">
        <v>2312</v>
      </c>
      <c r="B603" s="0" t="n">
        <v>602</v>
      </c>
      <c r="C603" s="0" t="n">
        <f aca="false">VLOOKUP(IF(LEFT(A603,2) = "# ", MID(A603, 3, 99), A603),A:B, 2, FALSE())</f>
        <v>602</v>
      </c>
    </row>
    <row r="604" customFormat="false" ht="12.75" hidden="false" customHeight="false" outlineLevel="0" collapsed="false">
      <c r="A604" s="0" t="s">
        <v>2155</v>
      </c>
      <c r="B604" s="0" t="n">
        <v>603</v>
      </c>
      <c r="C604" s="0" t="n">
        <f aca="false">VLOOKUP(IF(LEFT(A604,2) = "# ", MID(A604, 3, 99), A604),A:B, 2, FALSE())</f>
        <v>603</v>
      </c>
    </row>
    <row r="605" customFormat="false" ht="12.75" hidden="false" customHeight="false" outlineLevel="0" collapsed="false">
      <c r="A605" s="0" t="s">
        <v>2206</v>
      </c>
      <c r="B605" s="0" t="n">
        <v>604</v>
      </c>
      <c r="C605" s="0" t="n">
        <f aca="false">VLOOKUP(IF(LEFT(A605,2) = "# ", MID(A605, 3, 99), A605),A:B, 2, FALSE())</f>
        <v>604</v>
      </c>
    </row>
    <row r="606" customFormat="false" ht="12.75" hidden="false" customHeight="false" outlineLevel="0" collapsed="false">
      <c r="A606" s="0" t="s">
        <v>2180</v>
      </c>
      <c r="B606" s="0" t="n">
        <v>605</v>
      </c>
      <c r="C606" s="0" t="n">
        <f aca="false">VLOOKUP(IF(LEFT(A606,2) = "# ", MID(A606, 3, 99), A606),A:B, 2, FALSE())</f>
        <v>605</v>
      </c>
    </row>
    <row r="607" customFormat="false" ht="12.75" hidden="false" customHeight="false" outlineLevel="0" collapsed="false">
      <c r="A607" s="0" t="s">
        <v>2193</v>
      </c>
      <c r="B607" s="0" t="n">
        <v>606</v>
      </c>
      <c r="C607" s="0" t="n">
        <f aca="false">VLOOKUP(IF(LEFT(A607,2) = "# ", MID(A607, 3, 99), A607),A:B, 2, FALSE())</f>
        <v>606</v>
      </c>
    </row>
    <row r="608" customFormat="false" ht="12.75" hidden="false" customHeight="false" outlineLevel="0" collapsed="false">
      <c r="A608" s="0" t="s">
        <v>2244</v>
      </c>
      <c r="B608" s="0" t="n">
        <v>607</v>
      </c>
      <c r="C608" s="0" t="n">
        <f aca="false">VLOOKUP(IF(LEFT(A608,2) = "# ", MID(A608, 3, 99), A608),A:B, 2, FALSE())</f>
        <v>607</v>
      </c>
    </row>
    <row r="609" customFormat="false" ht="12.75" hidden="false" customHeight="false" outlineLevel="0" collapsed="false">
      <c r="A609" s="0" t="s">
        <v>2231</v>
      </c>
      <c r="B609" s="0" t="n">
        <v>608</v>
      </c>
      <c r="C609" s="0" t="n">
        <f aca="false">VLOOKUP(IF(LEFT(A609,2) = "# ", MID(A609, 3, 99), A609),A:B, 2, FALSE())</f>
        <v>608</v>
      </c>
    </row>
    <row r="610" customFormat="false" ht="12.75" hidden="false" customHeight="false" outlineLevel="0" collapsed="false">
      <c r="A610" s="0" t="s">
        <v>2283</v>
      </c>
      <c r="B610" s="0" t="n">
        <v>609</v>
      </c>
      <c r="C610" s="0" t="n">
        <f aca="false">VLOOKUP(IF(LEFT(A610,2) = "# ", MID(A610, 3, 99), A610),A:B, 2, FALSE())</f>
        <v>609</v>
      </c>
    </row>
    <row r="611" customFormat="false" ht="12.75" hidden="false" customHeight="false" outlineLevel="0" collapsed="false">
      <c r="A611" s="0" t="s">
        <v>2257</v>
      </c>
      <c r="B611" s="0" t="n">
        <v>610</v>
      </c>
      <c r="C611" s="0" t="n">
        <f aca="false">VLOOKUP(IF(LEFT(A611,2) = "# ", MID(A611, 3, 99), A611),A:B, 2, FALSE())</f>
        <v>610</v>
      </c>
    </row>
    <row r="612" customFormat="false" ht="12.75" hidden="false" customHeight="false" outlineLevel="0" collapsed="false">
      <c r="A612" s="0" t="s">
        <v>2270</v>
      </c>
      <c r="B612" s="0" t="n">
        <v>611</v>
      </c>
      <c r="C612" s="0" t="n">
        <f aca="false">VLOOKUP(IF(LEFT(A612,2) = "# ", MID(A612, 3, 99), A612),A:B, 2, FALSE())</f>
        <v>611</v>
      </c>
    </row>
    <row r="613" customFormat="false" ht="12.75" hidden="false" customHeight="false" outlineLevel="0" collapsed="false">
      <c r="A613" s="0" t="s">
        <v>2296</v>
      </c>
      <c r="B613" s="0" t="n">
        <v>612</v>
      </c>
      <c r="C613" s="0" t="n">
        <f aca="false">VLOOKUP(IF(LEFT(A613,2) = "# ", MID(A613, 3, 99), A613),A:B, 2, FALSE())</f>
        <v>612</v>
      </c>
    </row>
    <row r="614" customFormat="false" ht="12.75" hidden="false" customHeight="false" outlineLevel="0" collapsed="false">
      <c r="A614" s="0" t="s">
        <v>2309</v>
      </c>
      <c r="B614" s="0" t="n">
        <v>613</v>
      </c>
      <c r="C614" s="0" t="n">
        <f aca="false">VLOOKUP(IF(LEFT(A614,2) = "# ", MID(A614, 3, 99), A614),A:B, 2, FALSE())</f>
        <v>613</v>
      </c>
    </row>
    <row r="615" customFormat="false" ht="12.75" hidden="false" customHeight="false" outlineLevel="0" collapsed="false">
      <c r="A615" s="0" t="s">
        <v>2315</v>
      </c>
      <c r="B615" s="0" t="n">
        <v>614</v>
      </c>
      <c r="C615" s="0" t="n">
        <f aca="false">VLOOKUP(IF(LEFT(A615,2) = "# ", MID(A615, 3, 99), A615),A:B, 2, FALSE())</f>
        <v>614</v>
      </c>
    </row>
    <row r="616" customFormat="false" ht="12.75" hidden="false" customHeight="false" outlineLevel="0" collapsed="false">
      <c r="A616" s="0" t="s">
        <v>2400</v>
      </c>
      <c r="B616" s="0" t="n">
        <v>615</v>
      </c>
      <c r="C616" s="0" t="n">
        <f aca="false">VLOOKUP(IF(LEFT(A616,2) = "# ", MID(A616, 3, 99), A616),A:B, 2, FALSE())</f>
        <v>615</v>
      </c>
    </row>
    <row r="617" customFormat="false" ht="12.75" hidden="false" customHeight="false" outlineLevel="0" collapsed="false">
      <c r="A617" s="0" t="s">
        <v>2343</v>
      </c>
      <c r="B617" s="0" t="n">
        <v>616</v>
      </c>
      <c r="C617" s="0" t="n">
        <f aca="false">VLOOKUP(IF(LEFT(A617,2) = "# ", MID(A617, 3, 99), A617),A:B, 2, FALSE())</f>
        <v>616</v>
      </c>
    </row>
    <row r="618" customFormat="false" ht="12.75" hidden="false" customHeight="false" outlineLevel="0" collapsed="false">
      <c r="A618" s="0" t="s">
        <v>2362</v>
      </c>
      <c r="B618" s="0" t="n">
        <v>617</v>
      </c>
      <c r="C618" s="0" t="n">
        <f aca="false">VLOOKUP(IF(LEFT(A618,2) = "# ", MID(A618, 3, 99), A618),A:B, 2, FALSE())</f>
        <v>617</v>
      </c>
    </row>
    <row r="619" customFormat="false" ht="12.75" hidden="false" customHeight="false" outlineLevel="0" collapsed="false">
      <c r="A619" s="0" t="s">
        <v>2427</v>
      </c>
      <c r="B619" s="0" t="n">
        <v>618</v>
      </c>
      <c r="C619" s="0" t="n">
        <f aca="false">VLOOKUP(IF(LEFT(A619,2) = "# ", MID(A619, 3, 99), A619),A:B, 2, FALSE())</f>
        <v>618</v>
      </c>
    </row>
    <row r="620" customFormat="false" ht="12.75" hidden="false" customHeight="false" outlineLevel="0" collapsed="false">
      <c r="A620" s="0" t="s">
        <v>2381</v>
      </c>
      <c r="B620" s="0" t="n">
        <v>619</v>
      </c>
      <c r="C620" s="0" t="n">
        <f aca="false">VLOOKUP(IF(LEFT(A620,2) = "# ", MID(A620, 3, 99), A620),A:B, 2, FALSE())</f>
        <v>619</v>
      </c>
    </row>
    <row r="621" customFormat="false" ht="12.75" hidden="false" customHeight="false" outlineLevel="0" collapsed="false">
      <c r="A621" s="0" t="s">
        <v>2319</v>
      </c>
      <c r="B621" s="0" t="n">
        <v>620</v>
      </c>
      <c r="C621" s="0" t="n">
        <f aca="false">VLOOKUP(IF(LEFT(A621,2) = "# ", MID(A621, 3, 99), A621),A:B, 2, FALSE())</f>
        <v>620</v>
      </c>
    </row>
    <row r="622" customFormat="false" ht="12.75" hidden="false" customHeight="false" outlineLevel="0" collapsed="false">
      <c r="A622" s="0" t="s">
        <v>2404</v>
      </c>
      <c r="B622" s="0" t="n">
        <v>621</v>
      </c>
      <c r="C622" s="0" t="n">
        <f aca="false">VLOOKUP(IF(LEFT(A622,2) = "# ", MID(A622, 3, 99), A622),A:B, 2, FALSE())</f>
        <v>621</v>
      </c>
    </row>
    <row r="623" customFormat="false" ht="12.75" hidden="false" customHeight="false" outlineLevel="0" collapsed="false">
      <c r="A623" s="0" t="s">
        <v>2347</v>
      </c>
      <c r="B623" s="0" t="n">
        <v>622</v>
      </c>
      <c r="C623" s="0" t="n">
        <f aca="false">VLOOKUP(IF(LEFT(A623,2) = "# ", MID(A623, 3, 99), A623),A:B, 2, FALSE())</f>
        <v>622</v>
      </c>
    </row>
    <row r="624" customFormat="false" ht="12.75" hidden="false" customHeight="false" outlineLevel="0" collapsed="false">
      <c r="A624" s="0" t="s">
        <v>2366</v>
      </c>
      <c r="B624" s="0" t="n">
        <v>623</v>
      </c>
      <c r="C624" s="0" t="n">
        <f aca="false">VLOOKUP(IF(LEFT(A624,2) = "# ", MID(A624, 3, 99), A624),A:B, 2, FALSE())</f>
        <v>623</v>
      </c>
    </row>
    <row r="625" customFormat="false" ht="12.75" hidden="false" customHeight="false" outlineLevel="0" collapsed="false">
      <c r="A625" s="0" t="s">
        <v>2431</v>
      </c>
      <c r="B625" s="0" t="n">
        <v>624</v>
      </c>
      <c r="C625" s="0" t="n">
        <f aca="false">VLOOKUP(IF(LEFT(A625,2) = "# ", MID(A625, 3, 99), A625),A:B, 2, FALSE())</f>
        <v>624</v>
      </c>
    </row>
    <row r="626" customFormat="false" ht="12.75" hidden="false" customHeight="false" outlineLevel="0" collapsed="false">
      <c r="A626" s="0" t="s">
        <v>2385</v>
      </c>
      <c r="B626" s="0" t="n">
        <v>625</v>
      </c>
      <c r="C626" s="0" t="n">
        <f aca="false">VLOOKUP(IF(LEFT(A626,2) = "# ", MID(A626, 3, 99), A626),A:B, 2, FALSE())</f>
        <v>625</v>
      </c>
    </row>
    <row r="627" customFormat="false" ht="12.75" hidden="false" customHeight="false" outlineLevel="0" collapsed="false">
      <c r="A627" s="0" t="s">
        <v>2325</v>
      </c>
      <c r="B627" s="0" t="n">
        <v>626</v>
      </c>
      <c r="C627" s="0" t="n">
        <f aca="false">VLOOKUP(IF(LEFT(A627,2) = "# ", MID(A627, 3, 99), A627),A:B, 2, FALSE())</f>
        <v>626</v>
      </c>
    </row>
    <row r="628" customFormat="false" ht="12.75" hidden="false" customHeight="false" outlineLevel="0" collapsed="false">
      <c r="A628" s="0" t="s">
        <v>2410</v>
      </c>
      <c r="B628" s="0" t="n">
        <v>627</v>
      </c>
      <c r="C628" s="0" t="n">
        <f aca="false">VLOOKUP(IF(LEFT(A628,2) = "# ", MID(A628, 3, 99), A628),A:B, 2, FALSE())</f>
        <v>627</v>
      </c>
    </row>
    <row r="629" customFormat="false" ht="12.75" hidden="false" customHeight="false" outlineLevel="0" collapsed="false">
      <c r="A629" s="0" t="s">
        <v>2353</v>
      </c>
      <c r="B629" s="0" t="n">
        <v>628</v>
      </c>
      <c r="C629" s="0" t="n">
        <f aca="false">VLOOKUP(IF(LEFT(A629,2) = "# ", MID(A629, 3, 99), A629),A:B, 2, FALSE())</f>
        <v>628</v>
      </c>
    </row>
    <row r="630" customFormat="false" ht="12.75" hidden="false" customHeight="false" outlineLevel="0" collapsed="false">
      <c r="A630" s="0" t="s">
        <v>2372</v>
      </c>
      <c r="B630" s="0" t="n">
        <v>629</v>
      </c>
      <c r="C630" s="0" t="n">
        <f aca="false">VLOOKUP(IF(LEFT(A630,2) = "# ", MID(A630, 3, 99), A630),A:B, 2, FALSE())</f>
        <v>629</v>
      </c>
    </row>
    <row r="631" customFormat="false" ht="12.75" hidden="false" customHeight="false" outlineLevel="0" collapsed="false">
      <c r="A631" s="0" t="s">
        <v>2437</v>
      </c>
      <c r="B631" s="0" t="n">
        <v>630</v>
      </c>
      <c r="C631" s="0" t="n">
        <f aca="false">VLOOKUP(IF(LEFT(A631,2) = "# ", MID(A631, 3, 99), A631),A:B, 2, FALSE())</f>
        <v>630</v>
      </c>
    </row>
    <row r="632" customFormat="false" ht="12.75" hidden="false" customHeight="false" outlineLevel="0" collapsed="false">
      <c r="A632" s="0" t="s">
        <v>2391</v>
      </c>
      <c r="B632" s="0" t="n">
        <v>631</v>
      </c>
      <c r="C632" s="0" t="n">
        <f aca="false">VLOOKUP(IF(LEFT(A632,2) = "# ", MID(A632, 3, 99), A632),A:B, 2, FALSE())</f>
        <v>631</v>
      </c>
    </row>
    <row r="633" customFormat="false" ht="12.75" hidden="false" customHeight="false" outlineLevel="0" collapsed="false">
      <c r="A633" s="0" t="s">
        <v>2322</v>
      </c>
      <c r="B633" s="0" t="n">
        <v>632</v>
      </c>
      <c r="C633" s="0" t="n">
        <f aca="false">VLOOKUP(IF(LEFT(A633,2) = "# ", MID(A633, 3, 99), A633),A:B, 2, FALSE())</f>
        <v>632</v>
      </c>
    </row>
    <row r="634" customFormat="false" ht="12.75" hidden="false" customHeight="false" outlineLevel="0" collapsed="false">
      <c r="A634" s="0" t="s">
        <v>2407</v>
      </c>
      <c r="B634" s="0" t="n">
        <v>633</v>
      </c>
      <c r="C634" s="0" t="n">
        <f aca="false">VLOOKUP(IF(LEFT(A634,2) = "# ", MID(A634, 3, 99), A634),A:B, 2, FALSE())</f>
        <v>633</v>
      </c>
    </row>
    <row r="635" customFormat="false" ht="12.75" hidden="false" customHeight="false" outlineLevel="0" collapsed="false">
      <c r="A635" s="0" t="s">
        <v>2350</v>
      </c>
      <c r="B635" s="0" t="n">
        <v>634</v>
      </c>
      <c r="C635" s="0" t="n">
        <f aca="false">VLOOKUP(IF(LEFT(A635,2) = "# ", MID(A635, 3, 99), A635),A:B, 2, FALSE())</f>
        <v>634</v>
      </c>
    </row>
    <row r="636" customFormat="false" ht="12.75" hidden="false" customHeight="false" outlineLevel="0" collapsed="false">
      <c r="A636" s="0" t="s">
        <v>2369</v>
      </c>
      <c r="B636" s="0" t="n">
        <v>635</v>
      </c>
      <c r="C636" s="0" t="n">
        <f aca="false">VLOOKUP(IF(LEFT(A636,2) = "# ", MID(A636, 3, 99), A636),A:B, 2, FALSE())</f>
        <v>635</v>
      </c>
    </row>
    <row r="637" customFormat="false" ht="12.75" hidden="false" customHeight="false" outlineLevel="0" collapsed="false">
      <c r="A637" s="0" t="s">
        <v>2434</v>
      </c>
      <c r="B637" s="0" t="n">
        <v>636</v>
      </c>
      <c r="C637" s="0" t="n">
        <f aca="false">VLOOKUP(IF(LEFT(A637,2) = "# ", MID(A637, 3, 99), A637),A:B, 2, FALSE())</f>
        <v>636</v>
      </c>
    </row>
    <row r="638" customFormat="false" ht="12.75" hidden="false" customHeight="false" outlineLevel="0" collapsed="false">
      <c r="A638" s="0" t="s">
        <v>2388</v>
      </c>
      <c r="B638" s="0" t="n">
        <v>637</v>
      </c>
      <c r="C638" s="0" t="n">
        <f aca="false">VLOOKUP(IF(LEFT(A638,2) = "# ", MID(A638, 3, 99), A638),A:B, 2, FALSE())</f>
        <v>637</v>
      </c>
    </row>
    <row r="639" customFormat="false" ht="12.75" hidden="false" customHeight="false" outlineLevel="0" collapsed="false">
      <c r="A639" s="0" t="s">
        <v>2446</v>
      </c>
      <c r="B639" s="0" t="n">
        <v>638</v>
      </c>
      <c r="C639" s="0" t="n">
        <f aca="false">VLOOKUP(IF(LEFT(A639,2) = "# ", MID(A639, 3, 99), A639),A:B, 2, FALSE())</f>
        <v>638</v>
      </c>
    </row>
    <row r="640" customFormat="false" ht="12.75" hidden="false" customHeight="false" outlineLevel="0" collapsed="false">
      <c r="A640" s="0" t="s">
        <v>2506</v>
      </c>
      <c r="B640" s="0" t="n">
        <v>639</v>
      </c>
      <c r="C640" s="0" t="n">
        <f aca="false">VLOOKUP(IF(LEFT(A640,2) = "# ", MID(A640, 3, 99), A640),A:B, 2, FALSE())</f>
        <v>639</v>
      </c>
    </row>
    <row r="641" customFormat="false" ht="12.75" hidden="false" customHeight="false" outlineLevel="0" collapsed="false">
      <c r="A641" s="0" t="s">
        <v>2459</v>
      </c>
      <c r="B641" s="0" t="n">
        <v>640</v>
      </c>
      <c r="C641" s="0" t="n">
        <f aca="false">VLOOKUP(IF(LEFT(A641,2) = "# ", MID(A641, 3, 99), A641),A:B, 2, FALSE())</f>
        <v>640</v>
      </c>
    </row>
    <row r="642" customFormat="false" ht="12.75" hidden="false" customHeight="false" outlineLevel="0" collapsed="false">
      <c r="A642" s="0" t="s">
        <v>2519</v>
      </c>
      <c r="B642" s="0" t="n">
        <v>641</v>
      </c>
      <c r="C642" s="0" t="n">
        <f aca="false">VLOOKUP(IF(LEFT(A642,2) = "# ", MID(A642, 3, 99), A642),A:B, 2, FALSE())</f>
        <v>641</v>
      </c>
    </row>
    <row r="643" customFormat="false" ht="12.75" hidden="false" customHeight="false" outlineLevel="0" collapsed="false">
      <c r="A643" s="0" t="s">
        <v>2450</v>
      </c>
      <c r="B643" s="0" t="n">
        <v>642</v>
      </c>
      <c r="C643" s="0" t="n">
        <f aca="false">VLOOKUP(IF(LEFT(A643,2) = "# ", MID(A643, 3, 99), A643),A:B, 2, FALSE())</f>
        <v>642</v>
      </c>
    </row>
    <row r="644" customFormat="false" ht="12.75" hidden="false" customHeight="false" outlineLevel="0" collapsed="false">
      <c r="A644" s="0" t="s">
        <v>2510</v>
      </c>
      <c r="B644" s="0" t="n">
        <v>643</v>
      </c>
      <c r="C644" s="0" t="n">
        <f aca="false">VLOOKUP(IF(LEFT(A644,2) = "# ", MID(A644, 3, 99), A644),A:B, 2, FALSE())</f>
        <v>643</v>
      </c>
    </row>
    <row r="645" customFormat="false" ht="12.75" hidden="false" customHeight="false" outlineLevel="0" collapsed="false">
      <c r="A645" s="0" t="s">
        <v>2463</v>
      </c>
      <c r="B645" s="0" t="n">
        <v>644</v>
      </c>
      <c r="C645" s="0" t="n">
        <f aca="false">VLOOKUP(IF(LEFT(A645,2) = "# ", MID(A645, 3, 99), A645),A:B, 2, FALSE())</f>
        <v>644</v>
      </c>
    </row>
    <row r="646" customFormat="false" ht="12.75" hidden="false" customHeight="false" outlineLevel="0" collapsed="false">
      <c r="A646" s="0" t="s">
        <v>2523</v>
      </c>
      <c r="B646" s="0" t="n">
        <v>645</v>
      </c>
      <c r="C646" s="0" t="n">
        <f aca="false">VLOOKUP(IF(LEFT(A646,2) = "# ", MID(A646, 3, 99), A646),A:B, 2, FALSE())</f>
        <v>645</v>
      </c>
    </row>
    <row r="647" customFormat="false" ht="12.75" hidden="false" customHeight="false" outlineLevel="0" collapsed="false">
      <c r="A647" s="0" t="s">
        <v>2456</v>
      </c>
      <c r="B647" s="0" t="n">
        <v>646</v>
      </c>
      <c r="C647" s="0" t="n">
        <f aca="false">VLOOKUP(IF(LEFT(A647,2) = "# ", MID(A647, 3, 99), A647),A:B, 2, FALSE())</f>
        <v>646</v>
      </c>
    </row>
    <row r="648" customFormat="false" ht="12.75" hidden="false" customHeight="false" outlineLevel="0" collapsed="false">
      <c r="A648" s="0" t="s">
        <v>2516</v>
      </c>
      <c r="B648" s="0" t="n">
        <v>647</v>
      </c>
      <c r="C648" s="0" t="n">
        <f aca="false">VLOOKUP(IF(LEFT(A648,2) = "# ", MID(A648, 3, 99), A648),A:B, 2, FALSE())</f>
        <v>647</v>
      </c>
    </row>
    <row r="649" customFormat="false" ht="12.75" hidden="false" customHeight="false" outlineLevel="0" collapsed="false">
      <c r="A649" s="0" t="s">
        <v>2469</v>
      </c>
      <c r="B649" s="0" t="n">
        <v>648</v>
      </c>
      <c r="C649" s="0" t="n">
        <f aca="false">VLOOKUP(IF(LEFT(A649,2) = "# ", MID(A649, 3, 99), A649),A:B, 2, FALSE())</f>
        <v>648</v>
      </c>
    </row>
    <row r="650" customFormat="false" ht="12.75" hidden="false" customHeight="false" outlineLevel="0" collapsed="false">
      <c r="A650" s="0" t="s">
        <v>2529</v>
      </c>
      <c r="B650" s="0" t="n">
        <v>649</v>
      </c>
      <c r="C650" s="0" t="n">
        <f aca="false">VLOOKUP(IF(LEFT(A650,2) = "# ", MID(A650, 3, 99), A650),A:B, 2, FALSE())</f>
        <v>649</v>
      </c>
    </row>
    <row r="651" customFormat="false" ht="12.75" hidden="false" customHeight="false" outlineLevel="0" collapsed="false">
      <c r="A651" s="0" t="s">
        <v>2453</v>
      </c>
      <c r="B651" s="0" t="n">
        <v>650</v>
      </c>
      <c r="C651" s="0" t="n">
        <f aca="false">VLOOKUP(IF(LEFT(A651,2) = "# ", MID(A651, 3, 99), A651),A:B, 2, FALSE())</f>
        <v>650</v>
      </c>
    </row>
    <row r="652" customFormat="false" ht="12.75" hidden="false" customHeight="false" outlineLevel="0" collapsed="false">
      <c r="A652" s="0" t="s">
        <v>2513</v>
      </c>
      <c r="B652" s="0" t="n">
        <v>651</v>
      </c>
      <c r="C652" s="0" t="n">
        <f aca="false">VLOOKUP(IF(LEFT(A652,2) = "# ", MID(A652, 3, 99), A652),A:B, 2, FALSE())</f>
        <v>651</v>
      </c>
    </row>
    <row r="653" customFormat="false" ht="12.75" hidden="false" customHeight="false" outlineLevel="0" collapsed="false">
      <c r="A653" s="0" t="s">
        <v>2466</v>
      </c>
      <c r="B653" s="0" t="n">
        <v>652</v>
      </c>
      <c r="C653" s="0" t="n">
        <f aca="false">VLOOKUP(IF(LEFT(A653,2) = "# ", MID(A653, 3, 99), A653),A:B, 2, FALSE())</f>
        <v>652</v>
      </c>
    </row>
    <row r="654" customFormat="false" ht="12.75" hidden="false" customHeight="false" outlineLevel="0" collapsed="false">
      <c r="A654" s="0" t="s">
        <v>2526</v>
      </c>
      <c r="B654" s="0" t="n">
        <v>653</v>
      </c>
      <c r="C654" s="0" t="n">
        <f aca="false">VLOOKUP(IF(LEFT(A654,2) = "# ", MID(A654, 3, 99), A654),A:B, 2, FALSE())</f>
        <v>653</v>
      </c>
    </row>
    <row r="655" customFormat="false" ht="12.75" hidden="false" customHeight="false" outlineLevel="0" collapsed="false">
      <c r="A655" s="0" t="s">
        <v>2541</v>
      </c>
      <c r="B655" s="0" t="n">
        <v>654</v>
      </c>
      <c r="C655" s="0" t="n">
        <f aca="false">VLOOKUP(IF(LEFT(A655,2) = "# ", MID(A655, 3, 99), A655),A:B, 2, FALSE())</f>
        <v>654</v>
      </c>
    </row>
    <row r="656" customFormat="false" ht="12.75" hidden="false" customHeight="false" outlineLevel="0" collapsed="false">
      <c r="A656" s="0" t="s">
        <v>2656</v>
      </c>
      <c r="B656" s="0" t="n">
        <v>655</v>
      </c>
      <c r="C656" s="0" t="n">
        <f aca="false">VLOOKUP(IF(LEFT(A656,2) = "# ", MID(A656, 3, 99), A656),A:B, 2, FALSE())</f>
        <v>655</v>
      </c>
    </row>
    <row r="657" customFormat="false" ht="12.75" hidden="false" customHeight="false" outlineLevel="0" collapsed="false">
      <c r="A657" s="0" t="s">
        <v>2561</v>
      </c>
      <c r="B657" s="0" t="n">
        <v>656</v>
      </c>
      <c r="C657" s="0" t="n">
        <f aca="false">VLOOKUP(IF(LEFT(A657,2) = "# ", MID(A657, 3, 99), A657),A:B, 2, FALSE())</f>
        <v>656</v>
      </c>
    </row>
    <row r="658" customFormat="false" ht="12.75" hidden="false" customHeight="false" outlineLevel="0" collapsed="false">
      <c r="A658" s="0" t="s">
        <v>2701</v>
      </c>
      <c r="B658" s="0" t="n">
        <v>657</v>
      </c>
      <c r="C658" s="0" t="n">
        <f aca="false">VLOOKUP(IF(LEFT(A658,2) = "# ", MID(A658, 3, 99), A658),A:B, 2, FALSE())</f>
        <v>657</v>
      </c>
    </row>
    <row r="659" customFormat="false" ht="12.75" hidden="false" customHeight="false" outlineLevel="0" collapsed="false">
      <c r="A659" s="0" t="s">
        <v>2598</v>
      </c>
      <c r="B659" s="0" t="n">
        <v>658</v>
      </c>
      <c r="C659" s="0" t="n">
        <f aca="false">VLOOKUP(IF(LEFT(A659,2) = "# ", MID(A659, 3, 99), A659),A:B, 2, FALSE())</f>
        <v>658</v>
      </c>
    </row>
    <row r="660" customFormat="false" ht="12.75" hidden="false" customHeight="false" outlineLevel="0" collapsed="false">
      <c r="A660" s="0" t="s">
        <v>2617</v>
      </c>
      <c r="B660" s="0" t="n">
        <v>659</v>
      </c>
      <c r="C660" s="0" t="n">
        <f aca="false">VLOOKUP(IF(LEFT(A660,2) = "# ", MID(A660, 3, 99), A660),A:B, 2, FALSE())</f>
        <v>659</v>
      </c>
    </row>
    <row r="661" customFormat="false" ht="12.75" hidden="false" customHeight="false" outlineLevel="0" collapsed="false">
      <c r="A661" s="0" t="s">
        <v>2630</v>
      </c>
      <c r="B661" s="0" t="n">
        <v>660</v>
      </c>
      <c r="C661" s="0" t="n">
        <f aca="false">VLOOKUP(IF(LEFT(A661,2) = "# ", MID(A661, 3, 99), A661),A:B, 2, FALSE())</f>
        <v>660</v>
      </c>
    </row>
    <row r="662" customFormat="false" ht="12.75" hidden="false" customHeight="false" outlineLevel="0" collapsed="false">
      <c r="A662" s="0" t="s">
        <v>2545</v>
      </c>
      <c r="B662" s="0" t="n">
        <v>661</v>
      </c>
      <c r="C662" s="0" t="n">
        <f aca="false">VLOOKUP(IF(LEFT(A662,2) = "# ", MID(A662, 3, 99), A662),A:B, 2, FALSE())</f>
        <v>661</v>
      </c>
    </row>
    <row r="663" customFormat="false" ht="12.75" hidden="false" customHeight="false" outlineLevel="0" collapsed="false">
      <c r="A663" s="0" t="s">
        <v>2659</v>
      </c>
      <c r="B663" s="0" t="n">
        <v>662</v>
      </c>
      <c r="C663" s="0" t="n">
        <f aca="false">VLOOKUP(IF(LEFT(A663,2) = "# ", MID(A663, 3, 99), A663),A:B, 2, FALSE())</f>
        <v>662</v>
      </c>
    </row>
    <row r="664" customFormat="false" ht="12.75" hidden="false" customHeight="false" outlineLevel="0" collapsed="false">
      <c r="A664" s="0" t="s">
        <v>2565</v>
      </c>
      <c r="B664" s="0" t="n">
        <v>663</v>
      </c>
      <c r="C664" s="0" t="n">
        <f aca="false">VLOOKUP(IF(LEFT(A664,2) = "# ", MID(A664, 3, 99), A664),A:B, 2, FALSE())</f>
        <v>663</v>
      </c>
    </row>
    <row r="665" customFormat="false" ht="12.75" hidden="false" customHeight="false" outlineLevel="0" collapsed="false">
      <c r="A665" s="0" t="s">
        <v>2705</v>
      </c>
      <c r="B665" s="0" t="n">
        <v>664</v>
      </c>
      <c r="C665" s="0" t="n">
        <f aca="false">VLOOKUP(IF(LEFT(A665,2) = "# ", MID(A665, 3, 99), A665),A:B, 2, FALSE())</f>
        <v>664</v>
      </c>
    </row>
    <row r="666" customFormat="false" ht="12.75" hidden="false" customHeight="false" outlineLevel="0" collapsed="false">
      <c r="A666" s="0" t="s">
        <v>2602</v>
      </c>
      <c r="B666" s="0" t="n">
        <v>665</v>
      </c>
      <c r="C666" s="0" t="n">
        <f aca="false">VLOOKUP(IF(LEFT(A666,2) = "# ", MID(A666, 3, 99), A666),A:B, 2, FALSE())</f>
        <v>665</v>
      </c>
    </row>
    <row r="667" customFormat="false" ht="12.75" hidden="false" customHeight="false" outlineLevel="0" collapsed="false">
      <c r="A667" s="0" t="s">
        <v>2621</v>
      </c>
      <c r="B667" s="0" t="n">
        <v>666</v>
      </c>
      <c r="C667" s="0" t="n">
        <f aca="false">VLOOKUP(IF(LEFT(A667,2) = "# ", MID(A667, 3, 99), A667),A:B, 2, FALSE())</f>
        <v>666</v>
      </c>
    </row>
    <row r="668" customFormat="false" ht="12.75" hidden="false" customHeight="false" outlineLevel="0" collapsed="false">
      <c r="A668" s="0" t="s">
        <v>2634</v>
      </c>
      <c r="B668" s="0" t="n">
        <v>667</v>
      </c>
      <c r="C668" s="0" t="n">
        <f aca="false">VLOOKUP(IF(LEFT(A668,2) = "# ", MID(A668, 3, 99), A668),A:B, 2, FALSE())</f>
        <v>667</v>
      </c>
    </row>
    <row r="669" customFormat="false" ht="12.75" hidden="false" customHeight="false" outlineLevel="0" collapsed="false">
      <c r="A669" s="0" t="s">
        <v>2551</v>
      </c>
      <c r="B669" s="0" t="n">
        <v>668</v>
      </c>
      <c r="C669" s="0" t="n">
        <f aca="false">VLOOKUP(IF(LEFT(A669,2) = "# ", MID(A669, 3, 99), A669),A:B, 2, FALSE())</f>
        <v>668</v>
      </c>
    </row>
    <row r="670" customFormat="false" ht="12.75" hidden="false" customHeight="false" outlineLevel="0" collapsed="false">
      <c r="A670" s="0" t="s">
        <v>2663</v>
      </c>
      <c r="B670" s="0" t="n">
        <v>669</v>
      </c>
      <c r="C670" s="0" t="n">
        <f aca="false">VLOOKUP(IF(LEFT(A670,2) = "# ", MID(A670, 3, 99), A670),A:B, 2, FALSE())</f>
        <v>669</v>
      </c>
    </row>
    <row r="671" customFormat="false" ht="12.75" hidden="false" customHeight="false" outlineLevel="0" collapsed="false">
      <c r="A671" s="0" t="s">
        <v>2571</v>
      </c>
      <c r="B671" s="0" t="n">
        <v>670</v>
      </c>
      <c r="C671" s="0" t="n">
        <f aca="false">VLOOKUP(IF(LEFT(A671,2) = "# ", MID(A671, 3, 99), A671),A:B, 2, FALSE())</f>
        <v>670</v>
      </c>
    </row>
    <row r="672" customFormat="false" ht="12.75" hidden="false" customHeight="false" outlineLevel="0" collapsed="false">
      <c r="A672" s="0" t="s">
        <v>2711</v>
      </c>
      <c r="B672" s="0" t="n">
        <v>671</v>
      </c>
      <c r="C672" s="0" t="n">
        <f aca="false">VLOOKUP(IF(LEFT(A672,2) = "# ", MID(A672, 3, 99), A672),A:B, 2, FALSE())</f>
        <v>671</v>
      </c>
    </row>
    <row r="673" customFormat="false" ht="12.75" hidden="false" customHeight="false" outlineLevel="0" collapsed="false">
      <c r="A673" s="0" t="s">
        <v>2608</v>
      </c>
      <c r="B673" s="0" t="n">
        <v>672</v>
      </c>
      <c r="C673" s="0" t="n">
        <f aca="false">VLOOKUP(IF(LEFT(A673,2) = "# ", MID(A673, 3, 99), A673),A:B, 2, FALSE())</f>
        <v>672</v>
      </c>
    </row>
    <row r="674" customFormat="false" ht="12.75" hidden="false" customHeight="false" outlineLevel="0" collapsed="false">
      <c r="A674" s="0" t="s">
        <v>2627</v>
      </c>
      <c r="B674" s="0" t="n">
        <v>673</v>
      </c>
      <c r="C674" s="0" t="n">
        <f aca="false">VLOOKUP(IF(LEFT(A674,2) = "# ", MID(A674, 3, 99), A674),A:B, 2, FALSE())</f>
        <v>673</v>
      </c>
    </row>
    <row r="675" customFormat="false" ht="12.75" hidden="false" customHeight="false" outlineLevel="0" collapsed="false">
      <c r="A675" s="0" t="s">
        <v>2640</v>
      </c>
      <c r="B675" s="0" t="n">
        <v>674</v>
      </c>
      <c r="C675" s="0" t="n">
        <f aca="false">VLOOKUP(IF(LEFT(A675,2) = "# ", MID(A675, 3, 99), A675),A:B, 2, FALSE())</f>
        <v>674</v>
      </c>
    </row>
    <row r="676" customFormat="false" ht="12.75" hidden="false" customHeight="false" outlineLevel="0" collapsed="false">
      <c r="A676" s="0" t="s">
        <v>2548</v>
      </c>
      <c r="B676" s="0" t="n">
        <v>675</v>
      </c>
      <c r="C676" s="0" t="n">
        <f aca="false">VLOOKUP(IF(LEFT(A676,2) = "# ", MID(A676, 3, 99), A676),A:B, 2, FALSE())</f>
        <v>675</v>
      </c>
    </row>
    <row r="677" customFormat="false" ht="12.75" hidden="false" customHeight="false" outlineLevel="0" collapsed="false">
      <c r="A677" s="0" t="s">
        <v>2661</v>
      </c>
      <c r="B677" s="0" t="n">
        <v>676</v>
      </c>
      <c r="C677" s="0" t="n">
        <f aca="false">VLOOKUP(IF(LEFT(A677,2) = "# ", MID(A677, 3, 99), A677),A:B, 2, FALSE())</f>
        <v>676</v>
      </c>
    </row>
    <row r="678" customFormat="false" ht="12.75" hidden="false" customHeight="false" outlineLevel="0" collapsed="false">
      <c r="A678" s="0" t="s">
        <v>2568</v>
      </c>
      <c r="B678" s="0" t="n">
        <v>677</v>
      </c>
      <c r="C678" s="0" t="n">
        <f aca="false">VLOOKUP(IF(LEFT(A678,2) = "# ", MID(A678, 3, 99), A678),A:B, 2, FALSE())</f>
        <v>677</v>
      </c>
    </row>
    <row r="679" customFormat="false" ht="12.75" hidden="false" customHeight="false" outlineLevel="0" collapsed="false">
      <c r="A679" s="0" t="s">
        <v>2708</v>
      </c>
      <c r="B679" s="0" t="n">
        <v>678</v>
      </c>
      <c r="C679" s="0" t="n">
        <f aca="false">VLOOKUP(IF(LEFT(A679,2) = "# ", MID(A679, 3, 99), A679),A:B, 2, FALSE())</f>
        <v>678</v>
      </c>
    </row>
    <row r="680" customFormat="false" ht="12.75" hidden="false" customHeight="false" outlineLevel="0" collapsed="false">
      <c r="A680" s="0" t="s">
        <v>2605</v>
      </c>
      <c r="B680" s="0" t="n">
        <v>679</v>
      </c>
      <c r="C680" s="0" t="n">
        <f aca="false">VLOOKUP(IF(LEFT(A680,2) = "# ", MID(A680, 3, 99), A680),A:B, 2, FALSE())</f>
        <v>679</v>
      </c>
    </row>
    <row r="681" customFormat="false" ht="12.75" hidden="false" customHeight="false" outlineLevel="0" collapsed="false">
      <c r="A681" s="0" t="s">
        <v>2624</v>
      </c>
      <c r="B681" s="0" t="n">
        <v>680</v>
      </c>
      <c r="C681" s="0" t="n">
        <f aca="false">VLOOKUP(IF(LEFT(A681,2) = "# ", MID(A681, 3, 99), A681),A:B, 2, FALSE())</f>
        <v>680</v>
      </c>
    </row>
    <row r="682" customFormat="false" ht="12.75" hidden="false" customHeight="false" outlineLevel="0" collapsed="false">
      <c r="A682" s="0" t="s">
        <v>2637</v>
      </c>
      <c r="B682" s="0" t="n">
        <v>681</v>
      </c>
      <c r="C682" s="0" t="n">
        <f aca="false">VLOOKUP(IF(LEFT(A682,2) = "# ", MID(A682, 3, 99), A682),A:B, 2, FALSE())</f>
        <v>681</v>
      </c>
    </row>
    <row r="683" customFormat="false" ht="12.75" hidden="false" customHeight="false" outlineLevel="0" collapsed="false">
      <c r="A683" s="0" t="s">
        <v>2718</v>
      </c>
      <c r="B683" s="0" t="n">
        <v>682</v>
      </c>
      <c r="C683" s="0" t="n">
        <f aca="false">VLOOKUP(IF(LEFT(A683,2) = "# ", MID(A683, 3, 99), A683),A:B, 2, FALSE())</f>
        <v>682</v>
      </c>
    </row>
    <row r="684" customFormat="false" ht="12.75" hidden="false" customHeight="false" outlineLevel="0" collapsed="false">
      <c r="A684" s="0" t="s">
        <v>2714</v>
      </c>
      <c r="B684" s="0" t="n">
        <v>683</v>
      </c>
      <c r="C684" s="0" t="n">
        <f aca="false">VLOOKUP(IF(LEFT(A684,2) = "# ", MID(A684, 3, 99), A684),A:B, 2, FALSE())</f>
        <v>683</v>
      </c>
    </row>
    <row r="685" customFormat="false" ht="12.75" hidden="false" customHeight="false" outlineLevel="0" collapsed="false">
      <c r="A685" s="0" t="s">
        <v>2753</v>
      </c>
      <c r="B685" s="0" t="n">
        <v>684</v>
      </c>
      <c r="C685" s="0" t="n">
        <f aca="false">VLOOKUP(IF(LEFT(A685,2) = "# ", MID(A685, 3, 99), A685),A:B, 2, FALSE())</f>
        <v>684</v>
      </c>
    </row>
    <row r="686" customFormat="false" ht="12.75" hidden="false" customHeight="false" outlineLevel="0" collapsed="false">
      <c r="A686" s="0" t="s">
        <v>2766</v>
      </c>
      <c r="B686" s="0" t="n">
        <v>685</v>
      </c>
      <c r="C686" s="0" t="n">
        <f aca="false">VLOOKUP(IF(LEFT(A686,2) = "# ", MID(A686, 3, 99), A686),A:B, 2, FALSE())</f>
        <v>685</v>
      </c>
    </row>
    <row r="687" customFormat="false" ht="12.75" hidden="false" customHeight="false" outlineLevel="0" collapsed="false">
      <c r="A687" s="0" t="s">
        <v>2735</v>
      </c>
      <c r="B687" s="0" t="n">
        <v>686</v>
      </c>
      <c r="C687" s="0" t="n">
        <f aca="false">VLOOKUP(IF(LEFT(A687,2) = "# ", MID(A687, 3, 99), A687),A:B, 2, FALSE())</f>
        <v>686</v>
      </c>
    </row>
    <row r="688" customFormat="false" ht="12.75" hidden="false" customHeight="false" outlineLevel="0" collapsed="false">
      <c r="A688" s="0" t="s">
        <v>2784</v>
      </c>
      <c r="B688" s="0" t="n">
        <v>687</v>
      </c>
      <c r="C688" s="0" t="n">
        <f aca="false">VLOOKUP(IF(LEFT(A688,2) = "# ", MID(A688, 3, 99), A688),A:B, 2, FALSE())</f>
        <v>687</v>
      </c>
    </row>
    <row r="689" customFormat="false" ht="12.75" hidden="false" customHeight="false" outlineLevel="0" collapsed="false">
      <c r="A689" s="0" t="s">
        <v>2797</v>
      </c>
      <c r="B689" s="0" t="n">
        <v>688</v>
      </c>
      <c r="C689" s="0" t="n">
        <f aca="false">VLOOKUP(IF(LEFT(A689,2) = "# ", MID(A689, 3, 99), A689),A:B, 2, FALSE())</f>
        <v>688</v>
      </c>
    </row>
    <row r="690" customFormat="false" ht="12.75" hidden="false" customHeight="false" outlineLevel="0" collapsed="false">
      <c r="A690" s="0" t="s">
        <v>2810</v>
      </c>
      <c r="B690" s="0" t="n">
        <v>689</v>
      </c>
      <c r="C690" s="0" t="n">
        <f aca="false">VLOOKUP(IF(LEFT(A690,2) = "# ", MID(A690, 3, 99), A690),A:B, 2, FALSE())</f>
        <v>689</v>
      </c>
    </row>
    <row r="691" customFormat="false" ht="12.75" hidden="false" customHeight="false" outlineLevel="0" collapsed="false">
      <c r="A691" s="0" t="s">
        <v>2827</v>
      </c>
      <c r="B691" s="0" t="n">
        <v>690</v>
      </c>
      <c r="C691" s="0" t="n">
        <f aca="false">VLOOKUP(IF(LEFT(A691,2) = "# ", MID(A691, 3, 99), A691),A:B, 2, FALSE())</f>
        <v>690</v>
      </c>
    </row>
    <row r="692" customFormat="false" ht="12.75" hidden="false" customHeight="false" outlineLevel="0" collapsed="false">
      <c r="A692" s="0" t="s">
        <v>2840</v>
      </c>
      <c r="B692" s="0" t="n">
        <v>691</v>
      </c>
      <c r="C692" s="0" t="n">
        <f aca="false">VLOOKUP(IF(LEFT(A692,2) = "# ", MID(A692, 3, 99), A692),A:B, 2, FALSE())</f>
        <v>691</v>
      </c>
    </row>
    <row r="693" customFormat="false" ht="12.75" hidden="false" customHeight="false" outlineLevel="0" collapsed="false">
      <c r="A693" s="0" t="s">
        <v>2723</v>
      </c>
      <c r="B693" s="0" t="n">
        <v>692</v>
      </c>
      <c r="C693" s="0" t="n">
        <f aca="false">VLOOKUP(IF(LEFT(A693,2) = "# ", MID(A693, 3, 99), A693),A:B, 2, FALSE())</f>
        <v>692</v>
      </c>
    </row>
    <row r="694" customFormat="false" ht="12.75" hidden="false" customHeight="false" outlineLevel="0" collapsed="false">
      <c r="A694" s="0" t="s">
        <v>2720</v>
      </c>
      <c r="B694" s="0" t="n">
        <v>693</v>
      </c>
      <c r="C694" s="0" t="n">
        <f aca="false">VLOOKUP(IF(LEFT(A694,2) = "# ", MID(A694, 3, 99), A694),A:B, 2, FALSE())</f>
        <v>693</v>
      </c>
    </row>
    <row r="695" customFormat="false" ht="12.75" hidden="false" customHeight="false" outlineLevel="0" collapsed="false">
      <c r="A695" s="0" t="s">
        <v>2757</v>
      </c>
      <c r="B695" s="0" t="n">
        <v>694</v>
      </c>
      <c r="C695" s="0" t="n">
        <f aca="false">VLOOKUP(IF(LEFT(A695,2) = "# ", MID(A695, 3, 99), A695),A:B, 2, FALSE())</f>
        <v>694</v>
      </c>
    </row>
    <row r="696" customFormat="false" ht="12.75" hidden="false" customHeight="false" outlineLevel="0" collapsed="false">
      <c r="A696" s="0" t="s">
        <v>2775</v>
      </c>
      <c r="B696" s="0" t="n">
        <v>695</v>
      </c>
      <c r="C696" s="0" t="n">
        <f aca="false">VLOOKUP(IF(LEFT(A696,2) = "# ", MID(A696, 3, 99), A696),A:B, 2, FALSE())</f>
        <v>695</v>
      </c>
    </row>
    <row r="697" customFormat="false" ht="12.75" hidden="false" customHeight="false" outlineLevel="0" collapsed="false">
      <c r="A697" s="0" t="s">
        <v>2739</v>
      </c>
      <c r="B697" s="0" t="n">
        <v>696</v>
      </c>
      <c r="C697" s="0" t="n">
        <f aca="false">VLOOKUP(IF(LEFT(A697,2) = "# ", MID(A697, 3, 99), A697),A:B, 2, FALSE())</f>
        <v>696</v>
      </c>
    </row>
    <row r="698" customFormat="false" ht="12.75" hidden="false" customHeight="false" outlineLevel="0" collapsed="false">
      <c r="A698" s="0" t="s">
        <v>2788</v>
      </c>
      <c r="B698" s="0" t="n">
        <v>697</v>
      </c>
      <c r="C698" s="0" t="n">
        <f aca="false">VLOOKUP(IF(LEFT(A698,2) = "# ", MID(A698, 3, 99), A698),A:B, 2, FALSE())</f>
        <v>697</v>
      </c>
    </row>
    <row r="699" customFormat="false" ht="12.75" hidden="false" customHeight="false" outlineLevel="0" collapsed="false">
      <c r="A699" s="0" t="s">
        <v>2801</v>
      </c>
      <c r="B699" s="0" t="n">
        <v>698</v>
      </c>
      <c r="C699" s="0" t="n">
        <f aca="false">VLOOKUP(IF(LEFT(A699,2) = "# ", MID(A699, 3, 99), A699),A:B, 2, FALSE())</f>
        <v>698</v>
      </c>
    </row>
    <row r="700" customFormat="false" ht="12.75" hidden="false" customHeight="false" outlineLevel="0" collapsed="false">
      <c r="A700" s="0" t="s">
        <v>2814</v>
      </c>
      <c r="B700" s="0" t="n">
        <v>699</v>
      </c>
      <c r="C700" s="0" t="n">
        <f aca="false">VLOOKUP(IF(LEFT(A700,2) = "# ", MID(A700, 3, 99), A700),A:B, 2, FALSE())</f>
        <v>699</v>
      </c>
    </row>
    <row r="701" customFormat="false" ht="12.75" hidden="false" customHeight="false" outlineLevel="0" collapsed="false">
      <c r="A701" s="0" t="s">
        <v>2831</v>
      </c>
      <c r="B701" s="0" t="n">
        <v>700</v>
      </c>
      <c r="C701" s="0" t="n">
        <f aca="false">VLOOKUP(IF(LEFT(A701,2) = "# ", MID(A701, 3, 99), A701),A:B, 2, FALSE())</f>
        <v>700</v>
      </c>
    </row>
    <row r="702" customFormat="false" ht="12.75" hidden="false" customHeight="false" outlineLevel="0" collapsed="false">
      <c r="A702" s="0" t="s">
        <v>2844</v>
      </c>
      <c r="B702" s="0" t="n">
        <v>701</v>
      </c>
      <c r="C702" s="0" t="n">
        <f aca="false">VLOOKUP(IF(LEFT(A702,2) = "# ", MID(A702, 3, 99), A702),A:B, 2, FALSE())</f>
        <v>701</v>
      </c>
    </row>
    <row r="703" customFormat="false" ht="12.75" hidden="false" customHeight="false" outlineLevel="0" collapsed="false">
      <c r="A703" s="0" t="s">
        <v>2733</v>
      </c>
      <c r="B703" s="0" t="n">
        <v>702</v>
      </c>
      <c r="C703" s="0" t="n">
        <f aca="false">VLOOKUP(IF(LEFT(A703,2) = "# ", MID(A703, 3, 99), A703),A:B, 2, FALSE())</f>
        <v>702</v>
      </c>
    </row>
    <row r="704" customFormat="false" ht="12.75" hidden="false" customHeight="false" outlineLevel="0" collapsed="false">
      <c r="A704" s="0" t="s">
        <v>2730</v>
      </c>
      <c r="B704" s="0" t="n">
        <v>703</v>
      </c>
      <c r="C704" s="0" t="n">
        <f aca="false">VLOOKUP(IF(LEFT(A704,2) = "# ", MID(A704, 3, 99), A704),A:B, 2, FALSE())</f>
        <v>703</v>
      </c>
    </row>
    <row r="705" customFormat="false" ht="12.75" hidden="false" customHeight="false" outlineLevel="0" collapsed="false">
      <c r="A705" s="0" t="s">
        <v>2763</v>
      </c>
      <c r="B705" s="0" t="n">
        <v>704</v>
      </c>
      <c r="C705" s="0" t="n">
        <f aca="false">VLOOKUP(IF(LEFT(A705,2) = "# ", MID(A705, 3, 99), A705),A:B, 2, FALSE())</f>
        <v>704</v>
      </c>
    </row>
    <row r="706" customFormat="false" ht="12.75" hidden="false" customHeight="false" outlineLevel="0" collapsed="false">
      <c r="A706" s="0" t="s">
        <v>2781</v>
      </c>
      <c r="B706" s="0" t="n">
        <v>705</v>
      </c>
      <c r="C706" s="0" t="n">
        <f aca="false">VLOOKUP(IF(LEFT(A706,2) = "# ", MID(A706, 3, 99), A706),A:B, 2, FALSE())</f>
        <v>705</v>
      </c>
    </row>
    <row r="707" customFormat="false" ht="12.75" hidden="false" customHeight="false" outlineLevel="0" collapsed="false">
      <c r="A707" s="0" t="s">
        <v>2745</v>
      </c>
      <c r="B707" s="0" t="n">
        <v>706</v>
      </c>
      <c r="C707" s="0" t="n">
        <f aca="false">VLOOKUP(IF(LEFT(A707,2) = "# ", MID(A707, 3, 99), A707),A:B, 2, FALSE())</f>
        <v>706</v>
      </c>
    </row>
    <row r="708" customFormat="false" ht="12.75" hidden="false" customHeight="false" outlineLevel="0" collapsed="false">
      <c r="A708" s="0" t="s">
        <v>2794</v>
      </c>
      <c r="B708" s="0" t="n">
        <v>707</v>
      </c>
      <c r="C708" s="0" t="n">
        <f aca="false">VLOOKUP(IF(LEFT(A708,2) = "# ", MID(A708, 3, 99), A708),A:B, 2, FALSE())</f>
        <v>707</v>
      </c>
    </row>
    <row r="709" customFormat="false" ht="12.75" hidden="false" customHeight="false" outlineLevel="0" collapsed="false">
      <c r="A709" s="0" t="s">
        <v>2807</v>
      </c>
      <c r="B709" s="0" t="n">
        <v>708</v>
      </c>
      <c r="C709" s="0" t="n">
        <f aca="false">VLOOKUP(IF(LEFT(A709,2) = "# ", MID(A709, 3, 99), A709),A:B, 2, FALSE())</f>
        <v>708</v>
      </c>
    </row>
    <row r="710" customFormat="false" ht="12.75" hidden="false" customHeight="false" outlineLevel="0" collapsed="false">
      <c r="A710" s="0" t="s">
        <v>2820</v>
      </c>
      <c r="B710" s="0" t="n">
        <v>709</v>
      </c>
      <c r="C710" s="0" t="n">
        <f aca="false">VLOOKUP(IF(LEFT(A710,2) = "# ", MID(A710, 3, 99), A710),A:B, 2, FALSE())</f>
        <v>709</v>
      </c>
    </row>
    <row r="711" customFormat="false" ht="12.75" hidden="false" customHeight="false" outlineLevel="0" collapsed="false">
      <c r="A711" s="0" t="s">
        <v>2839</v>
      </c>
      <c r="B711" s="0" t="n">
        <v>710</v>
      </c>
      <c r="C711" s="0" t="n">
        <f aca="false">VLOOKUP(IF(LEFT(A711,2) = "# ", MID(A711, 3, 99), A711),A:B, 2, FALSE())</f>
        <v>710</v>
      </c>
    </row>
    <row r="712" customFormat="false" ht="12.75" hidden="false" customHeight="false" outlineLevel="0" collapsed="false">
      <c r="A712" s="0" t="s">
        <v>2850</v>
      </c>
      <c r="B712" s="0" t="n">
        <v>711</v>
      </c>
      <c r="C712" s="0" t="n">
        <f aca="false">VLOOKUP(IF(LEFT(A712,2) = "# ", MID(A712, 3, 99), A712),A:B, 2, FALSE())</f>
        <v>711</v>
      </c>
    </row>
    <row r="713" customFormat="false" ht="12.75" hidden="false" customHeight="false" outlineLevel="0" collapsed="false">
      <c r="A713" s="0" t="s">
        <v>2876</v>
      </c>
      <c r="B713" s="0" t="n">
        <v>712</v>
      </c>
      <c r="C713" s="0" t="n">
        <f aca="false">VLOOKUP(IF(LEFT(A713,2) = "# ", MID(A713, 3, 99), A713),A:B, 2, FALSE())</f>
        <v>712</v>
      </c>
    </row>
    <row r="714" customFormat="false" ht="12.75" hidden="false" customHeight="false" outlineLevel="0" collapsed="false">
      <c r="A714" s="0" t="s">
        <v>2889</v>
      </c>
      <c r="B714" s="0" t="n">
        <v>713</v>
      </c>
      <c r="C714" s="0" t="n">
        <f aca="false">VLOOKUP(IF(LEFT(A714,2) = "# ", MID(A714, 3, 99), A714),A:B, 2, FALSE())</f>
        <v>713</v>
      </c>
    </row>
    <row r="715" customFormat="false" ht="12.75" hidden="false" customHeight="false" outlineLevel="0" collapsed="false">
      <c r="A715" s="0" t="s">
        <v>2902</v>
      </c>
      <c r="B715" s="0" t="n">
        <v>714</v>
      </c>
      <c r="C715" s="0" t="n">
        <f aca="false">VLOOKUP(IF(LEFT(A715,2) = "# ", MID(A715, 3, 99), A715),A:B, 2, FALSE())</f>
        <v>714</v>
      </c>
    </row>
    <row r="716" customFormat="false" ht="12.75" hidden="false" customHeight="false" outlineLevel="0" collapsed="false">
      <c r="A716" s="0" t="s">
        <v>2919</v>
      </c>
      <c r="B716" s="0" t="n">
        <v>715</v>
      </c>
      <c r="C716" s="0" t="n">
        <f aca="false">VLOOKUP(IF(LEFT(A716,2) = "# ", MID(A716, 3, 99), A716),A:B, 2, FALSE())</f>
        <v>715</v>
      </c>
    </row>
    <row r="717" customFormat="false" ht="12.75" hidden="false" customHeight="false" outlineLevel="0" collapsed="false">
      <c r="A717" s="0" t="s">
        <v>2940</v>
      </c>
      <c r="B717" s="0" t="n">
        <v>716</v>
      </c>
      <c r="C717" s="0" t="n">
        <f aca="false">VLOOKUP(IF(LEFT(A717,2) = "# ", MID(A717, 3, 99), A717),A:B, 2, FALSE())</f>
        <v>716</v>
      </c>
    </row>
    <row r="718" customFormat="false" ht="12.75" hidden="false" customHeight="false" outlineLevel="0" collapsed="false">
      <c r="A718" s="0" t="s">
        <v>6107</v>
      </c>
      <c r="B718" s="0" t="n">
        <v>717</v>
      </c>
      <c r="C718" s="0" t="n">
        <f aca="false">VLOOKUP(IF(LEFT(A718,2) = "# ", MID(A718, 3, 99), A718),A:B, 2, FALSE())</f>
        <v>717</v>
      </c>
    </row>
    <row r="719" customFormat="false" ht="12.75" hidden="false" customHeight="false" outlineLevel="0" collapsed="false">
      <c r="A719" s="0" t="s">
        <v>2728</v>
      </c>
      <c r="B719" s="0" t="n">
        <v>718</v>
      </c>
      <c r="C719" s="0" t="n">
        <f aca="false">VLOOKUP(IF(LEFT(A719,2) = "# ", MID(A719, 3, 99), A719),A:B, 2, FALSE())</f>
        <v>718</v>
      </c>
    </row>
    <row r="720" customFormat="false" ht="12.75" hidden="false" customHeight="false" outlineLevel="0" collapsed="false">
      <c r="A720" s="0" t="s">
        <v>2725</v>
      </c>
      <c r="B720" s="0" t="n">
        <v>719</v>
      </c>
      <c r="C720" s="0" t="n">
        <f aca="false">VLOOKUP(IF(LEFT(A720,2) = "# ", MID(A720, 3, 99), A720),A:B, 2, FALSE())</f>
        <v>719</v>
      </c>
    </row>
    <row r="721" customFormat="false" ht="12.75" hidden="false" customHeight="false" outlineLevel="0" collapsed="false">
      <c r="A721" s="0" t="s">
        <v>2760</v>
      </c>
      <c r="B721" s="0" t="n">
        <v>720</v>
      </c>
      <c r="C721" s="0" t="n">
        <f aca="false">VLOOKUP(IF(LEFT(A721,2) = "# ", MID(A721, 3, 99), A721),A:B, 2, FALSE())</f>
        <v>720</v>
      </c>
    </row>
    <row r="722" customFormat="false" ht="12.75" hidden="false" customHeight="false" outlineLevel="0" collapsed="false">
      <c r="A722" s="0" t="s">
        <v>2778</v>
      </c>
      <c r="B722" s="0" t="n">
        <v>721</v>
      </c>
      <c r="C722" s="0" t="n">
        <f aca="false">VLOOKUP(IF(LEFT(A722,2) = "# ", MID(A722, 3, 99), A722),A:B, 2, FALSE())</f>
        <v>721</v>
      </c>
    </row>
    <row r="723" customFormat="false" ht="12.75" hidden="false" customHeight="false" outlineLevel="0" collapsed="false">
      <c r="A723" s="0" t="s">
        <v>2742</v>
      </c>
      <c r="B723" s="0" t="n">
        <v>722</v>
      </c>
      <c r="C723" s="0" t="n">
        <f aca="false">VLOOKUP(IF(LEFT(A723,2) = "# ", MID(A723, 3, 99), A723),A:B, 2, FALSE())</f>
        <v>722</v>
      </c>
    </row>
    <row r="724" customFormat="false" ht="12.75" hidden="false" customHeight="false" outlineLevel="0" collapsed="false">
      <c r="A724" s="0" t="s">
        <v>2791</v>
      </c>
      <c r="B724" s="0" t="n">
        <v>723</v>
      </c>
      <c r="C724" s="0" t="n">
        <f aca="false">VLOOKUP(IF(LEFT(A724,2) = "# ", MID(A724, 3, 99), A724),A:B, 2, FALSE())</f>
        <v>723</v>
      </c>
    </row>
    <row r="725" customFormat="false" ht="12.75" hidden="false" customHeight="false" outlineLevel="0" collapsed="false">
      <c r="A725" s="0" t="s">
        <v>2804</v>
      </c>
      <c r="B725" s="0" t="n">
        <v>724</v>
      </c>
      <c r="C725" s="0" t="n">
        <f aca="false">VLOOKUP(IF(LEFT(A725,2) = "# ", MID(A725, 3, 99), A725),A:B, 2, FALSE())</f>
        <v>724</v>
      </c>
    </row>
    <row r="726" customFormat="false" ht="12.75" hidden="false" customHeight="false" outlineLevel="0" collapsed="false">
      <c r="A726" s="0" t="s">
        <v>2817</v>
      </c>
      <c r="B726" s="0" t="n">
        <v>725</v>
      </c>
      <c r="C726" s="0" t="n">
        <f aca="false">VLOOKUP(IF(LEFT(A726,2) = "# ", MID(A726, 3, 99), A726),A:B, 2, FALSE())</f>
        <v>725</v>
      </c>
    </row>
    <row r="727" customFormat="false" ht="12.75" hidden="false" customHeight="false" outlineLevel="0" collapsed="false">
      <c r="A727" s="0" t="s">
        <v>2835</v>
      </c>
      <c r="B727" s="0" t="n">
        <v>726</v>
      </c>
      <c r="C727" s="0" t="n">
        <f aca="false">VLOOKUP(IF(LEFT(A727,2) = "# ", MID(A727, 3, 99), A727),A:B, 2, FALSE())</f>
        <v>726</v>
      </c>
    </row>
    <row r="728" customFormat="false" ht="12.75" hidden="false" customHeight="false" outlineLevel="0" collapsed="false">
      <c r="A728" s="0" t="s">
        <v>2847</v>
      </c>
      <c r="B728" s="0" t="n">
        <v>727</v>
      </c>
      <c r="C728" s="0" t="n">
        <f aca="false">VLOOKUP(IF(LEFT(A728,2) = "# ", MID(A728, 3, 99), A728),A:B, 2, FALSE())</f>
        <v>727</v>
      </c>
    </row>
    <row r="729" customFormat="false" ht="12.75" hidden="false" customHeight="false" outlineLevel="0" collapsed="false">
      <c r="A729" s="0" t="s">
        <v>2873</v>
      </c>
      <c r="B729" s="0" t="n">
        <v>728</v>
      </c>
      <c r="C729" s="0" t="n">
        <f aca="false">VLOOKUP(IF(LEFT(A729,2) = "# ", MID(A729, 3, 99), A729),A:B, 2, FALSE())</f>
        <v>728</v>
      </c>
    </row>
    <row r="730" customFormat="false" ht="12.75" hidden="false" customHeight="false" outlineLevel="0" collapsed="false">
      <c r="A730" s="0" t="s">
        <v>2886</v>
      </c>
      <c r="B730" s="0" t="n">
        <v>729</v>
      </c>
      <c r="C730" s="0" t="n">
        <f aca="false">VLOOKUP(IF(LEFT(A730,2) = "# ", MID(A730, 3, 99), A730),A:B, 2, FALSE())</f>
        <v>729</v>
      </c>
    </row>
    <row r="731" customFormat="false" ht="12.75" hidden="false" customHeight="false" outlineLevel="0" collapsed="false">
      <c r="A731" s="0" t="s">
        <v>2899</v>
      </c>
      <c r="B731" s="0" t="n">
        <v>730</v>
      </c>
      <c r="C731" s="0" t="n">
        <f aca="false">VLOOKUP(IF(LEFT(A731,2) = "# ", MID(A731, 3, 99), A731),A:B, 2, FALSE())</f>
        <v>730</v>
      </c>
    </row>
    <row r="732" customFormat="false" ht="12.75" hidden="false" customHeight="false" outlineLevel="0" collapsed="false">
      <c r="A732" s="0" t="s">
        <v>2916</v>
      </c>
      <c r="B732" s="0" t="n">
        <v>731</v>
      </c>
      <c r="C732" s="0" t="n">
        <f aca="false">VLOOKUP(IF(LEFT(A732,2) = "# ", MID(A732, 3, 99), A732),A:B, 2, FALSE())</f>
        <v>731</v>
      </c>
    </row>
    <row r="733" customFormat="false" ht="12.75" hidden="false" customHeight="false" outlineLevel="0" collapsed="false">
      <c r="A733" s="0" t="s">
        <v>2937</v>
      </c>
      <c r="B733" s="0" t="n">
        <v>732</v>
      </c>
      <c r="C733" s="0" t="n">
        <f aca="false">VLOOKUP(IF(LEFT(A733,2) = "# ", MID(A733, 3, 99), A733),A:B, 2, FALSE())</f>
        <v>732</v>
      </c>
    </row>
    <row r="734" customFormat="false" ht="12.75" hidden="false" customHeight="false" outlineLevel="0" collapsed="false">
      <c r="A734" s="0" t="s">
        <v>2866</v>
      </c>
      <c r="B734" s="0" t="n">
        <v>733</v>
      </c>
      <c r="C734" s="0" t="n">
        <f aca="false">VLOOKUP(IF(LEFT(A734,2) = "# ", MID(A734, 3, 99), A734),A:B, 2, FALSE())</f>
        <v>733</v>
      </c>
    </row>
    <row r="735" customFormat="false" ht="12.75" hidden="false" customHeight="false" outlineLevel="0" collapsed="false">
      <c r="A735" s="0" t="s">
        <v>2879</v>
      </c>
      <c r="B735" s="0" t="n">
        <v>734</v>
      </c>
      <c r="C735" s="0" t="n">
        <f aca="false">VLOOKUP(IF(LEFT(A735,2) = "# ", MID(A735, 3, 99), A735),A:B, 2, FALSE())</f>
        <v>734</v>
      </c>
    </row>
    <row r="736" customFormat="false" ht="12.75" hidden="false" customHeight="false" outlineLevel="0" collapsed="false">
      <c r="A736" s="0" t="s">
        <v>2892</v>
      </c>
      <c r="B736" s="0" t="n">
        <v>735</v>
      </c>
      <c r="C736" s="0" t="n">
        <f aca="false">VLOOKUP(IF(LEFT(A736,2) = "# ", MID(A736, 3, 99), A736),A:B, 2, FALSE())</f>
        <v>735</v>
      </c>
    </row>
    <row r="737" customFormat="false" ht="12.75" hidden="false" customHeight="false" outlineLevel="0" collapsed="false">
      <c r="A737" s="0" t="s">
        <v>2909</v>
      </c>
      <c r="B737" s="0" t="n">
        <v>736</v>
      </c>
      <c r="C737" s="0" t="n">
        <f aca="false">VLOOKUP(IF(LEFT(A737,2) = "# ", MID(A737, 3, 99), A737),A:B, 2, FALSE())</f>
        <v>736</v>
      </c>
    </row>
    <row r="738" customFormat="false" ht="12.75" hidden="false" customHeight="false" outlineLevel="0" collapsed="false">
      <c r="A738" s="0" t="s">
        <v>2930</v>
      </c>
      <c r="B738" s="0" t="n">
        <v>737</v>
      </c>
      <c r="C738" s="0" t="n">
        <f aca="false">VLOOKUP(IF(LEFT(A738,2) = "# ", MID(A738, 3, 99), A738),A:B, 2, FALSE())</f>
        <v>737</v>
      </c>
    </row>
    <row r="739" customFormat="false" ht="12.75" hidden="false" customHeight="false" outlineLevel="0" collapsed="false">
      <c r="A739" s="0" t="s">
        <v>2870</v>
      </c>
      <c r="B739" s="0" t="n">
        <v>738</v>
      </c>
      <c r="C739" s="0" t="n">
        <f aca="false">VLOOKUP(IF(LEFT(A739,2) = "# ", MID(A739, 3, 99), A739),A:B, 2, FALSE())</f>
        <v>738</v>
      </c>
    </row>
    <row r="740" customFormat="false" ht="12.75" hidden="false" customHeight="false" outlineLevel="0" collapsed="false">
      <c r="A740" s="0" t="s">
        <v>2883</v>
      </c>
      <c r="B740" s="0" t="n">
        <v>739</v>
      </c>
      <c r="C740" s="0" t="n">
        <f aca="false">VLOOKUP(IF(LEFT(A740,2) = "# ", MID(A740, 3, 99), A740),A:B, 2, FALSE())</f>
        <v>739</v>
      </c>
    </row>
    <row r="741" customFormat="false" ht="12.75" hidden="false" customHeight="false" outlineLevel="0" collapsed="false">
      <c r="A741" s="0" t="s">
        <v>2896</v>
      </c>
      <c r="B741" s="0" t="n">
        <v>740</v>
      </c>
      <c r="C741" s="0" t="n">
        <f aca="false">VLOOKUP(IF(LEFT(A741,2) = "# ", MID(A741, 3, 99), A741),A:B, 2, FALSE())</f>
        <v>740</v>
      </c>
    </row>
    <row r="742" customFormat="false" ht="12.75" hidden="false" customHeight="false" outlineLevel="0" collapsed="false">
      <c r="A742" s="0" t="s">
        <v>2913</v>
      </c>
      <c r="B742" s="0" t="n">
        <v>741</v>
      </c>
      <c r="C742" s="0" t="n">
        <f aca="false">VLOOKUP(IF(LEFT(A742,2) = "# ", MID(A742, 3, 99), A742),A:B, 2, FALSE())</f>
        <v>741</v>
      </c>
    </row>
    <row r="743" customFormat="false" ht="12.75" hidden="false" customHeight="false" outlineLevel="0" collapsed="false">
      <c r="A743" s="0" t="s">
        <v>2934</v>
      </c>
      <c r="B743" s="0" t="n">
        <v>742</v>
      </c>
      <c r="C743" s="0" t="n">
        <f aca="false">VLOOKUP(IF(LEFT(A743,2) = "# ", MID(A743, 3, 99), A743),A:B, 2, FALSE())</f>
        <v>742</v>
      </c>
    </row>
    <row r="744" customFormat="false" ht="12.75" hidden="false" customHeight="false" outlineLevel="0" collapsed="false">
      <c r="A744" s="0" t="s">
        <v>2986</v>
      </c>
      <c r="B744" s="0" t="n">
        <v>743</v>
      </c>
      <c r="C744" s="0" t="n">
        <f aca="false">VLOOKUP(IF(LEFT(A744,2) = "# ", MID(A744, 3, 99), A744),A:B, 2, FALSE())</f>
        <v>743</v>
      </c>
    </row>
    <row r="745" customFormat="false" ht="12.75" hidden="false" customHeight="false" outlineLevel="0" collapsed="false">
      <c r="A745" s="0" t="s">
        <v>3211</v>
      </c>
      <c r="B745" s="0" t="n">
        <v>744</v>
      </c>
      <c r="C745" s="0" t="n">
        <f aca="false">VLOOKUP(IF(LEFT(A745,2) = "# ", MID(A745, 3, 99), A745),A:B, 2, FALSE())</f>
        <v>744</v>
      </c>
    </row>
    <row r="746" customFormat="false" ht="12.75" hidden="false" customHeight="false" outlineLevel="0" collapsed="false">
      <c r="A746" s="0" t="s">
        <v>3286</v>
      </c>
      <c r="B746" s="0" t="n">
        <v>745</v>
      </c>
      <c r="C746" s="0" t="n">
        <f aca="false">VLOOKUP(IF(LEFT(A746,2) = "# ", MID(A746, 3, 99), A746),A:B, 2, FALSE())</f>
        <v>745</v>
      </c>
    </row>
    <row r="747" customFormat="false" ht="12.75" hidden="false" customHeight="false" outlineLevel="0" collapsed="false">
      <c r="A747" s="0" t="s">
        <v>3224</v>
      </c>
      <c r="B747" s="0" t="n">
        <v>746</v>
      </c>
      <c r="C747" s="0" t="n">
        <f aca="false">VLOOKUP(IF(LEFT(A747,2) = "# ", MID(A747, 3, 99), A747),A:B, 2, FALSE())</f>
        <v>746</v>
      </c>
    </row>
    <row r="748" customFormat="false" ht="12.75" hidden="false" customHeight="false" outlineLevel="0" collapsed="false">
      <c r="A748" s="0" t="s">
        <v>3237</v>
      </c>
      <c r="B748" s="0" t="n">
        <v>747</v>
      </c>
      <c r="C748" s="0" t="n">
        <f aca="false">VLOOKUP(IF(LEFT(A748,2) = "# ", MID(A748, 3, 99), A748),A:B, 2, FALSE())</f>
        <v>747</v>
      </c>
    </row>
    <row r="749" customFormat="false" ht="12.75" hidden="false" customHeight="false" outlineLevel="0" collapsed="false">
      <c r="A749" s="0" t="s">
        <v>2990</v>
      </c>
      <c r="B749" s="0" t="n">
        <v>748</v>
      </c>
      <c r="C749" s="0" t="n">
        <f aca="false">VLOOKUP(IF(LEFT(A749,2) = "# ", MID(A749, 3, 99), A749),A:B, 2, FALSE())</f>
        <v>748</v>
      </c>
    </row>
    <row r="750" customFormat="false" ht="12.75" hidden="false" customHeight="false" outlineLevel="0" collapsed="false">
      <c r="A750" s="0" t="s">
        <v>3215</v>
      </c>
      <c r="B750" s="0" t="n">
        <v>749</v>
      </c>
      <c r="C750" s="0" t="n">
        <f aca="false">VLOOKUP(IF(LEFT(A750,2) = "# ", MID(A750, 3, 99), A750),A:B, 2, FALSE())</f>
        <v>749</v>
      </c>
    </row>
    <row r="751" customFormat="false" ht="12.75" hidden="false" customHeight="false" outlineLevel="0" collapsed="false">
      <c r="A751" s="0" t="s">
        <v>3290</v>
      </c>
      <c r="B751" s="0" t="n">
        <v>750</v>
      </c>
      <c r="C751" s="0" t="n">
        <f aca="false">VLOOKUP(IF(LEFT(A751,2) = "# ", MID(A751, 3, 99), A751),A:B, 2, FALSE())</f>
        <v>750</v>
      </c>
    </row>
    <row r="752" customFormat="false" ht="12.75" hidden="false" customHeight="false" outlineLevel="0" collapsed="false">
      <c r="A752" s="0" t="s">
        <v>3228</v>
      </c>
      <c r="B752" s="0" t="n">
        <v>751</v>
      </c>
      <c r="C752" s="0" t="n">
        <f aca="false">VLOOKUP(IF(LEFT(A752,2) = "# ", MID(A752, 3, 99), A752),A:B, 2, FALSE())</f>
        <v>751</v>
      </c>
    </row>
    <row r="753" customFormat="false" ht="12.75" hidden="false" customHeight="false" outlineLevel="0" collapsed="false">
      <c r="A753" s="0" t="s">
        <v>3241</v>
      </c>
      <c r="B753" s="0" t="n">
        <v>752</v>
      </c>
      <c r="C753" s="0" t="n">
        <f aca="false">VLOOKUP(IF(LEFT(A753,2) = "# ", MID(A753, 3, 99), A753),A:B, 2, FALSE())</f>
        <v>752</v>
      </c>
    </row>
    <row r="754" customFormat="false" ht="12.75" hidden="false" customHeight="false" outlineLevel="0" collapsed="false">
      <c r="A754" s="0" t="s">
        <v>3012</v>
      </c>
      <c r="B754" s="0" t="n">
        <v>753</v>
      </c>
      <c r="C754" s="0" t="n">
        <f aca="false">VLOOKUP(IF(LEFT(A754,2) = "# ", MID(A754, 3, 99), A754),A:B, 2, FALSE())</f>
        <v>753</v>
      </c>
    </row>
    <row r="755" customFormat="false" ht="12.75" hidden="false" customHeight="false" outlineLevel="0" collapsed="false">
      <c r="A755" s="0" t="s">
        <v>3198</v>
      </c>
      <c r="B755" s="0" t="n">
        <v>754</v>
      </c>
      <c r="C755" s="0" t="n">
        <f aca="false">VLOOKUP(IF(LEFT(A755,2) = "# ", MID(A755, 3, 99), A755),A:B, 2, FALSE())</f>
        <v>754</v>
      </c>
    </row>
    <row r="756" customFormat="false" ht="12.75" hidden="false" customHeight="false" outlineLevel="0" collapsed="false">
      <c r="A756" s="0" t="s">
        <v>3142</v>
      </c>
      <c r="B756" s="0" t="n">
        <v>755</v>
      </c>
      <c r="C756" s="0" t="n">
        <f aca="false">VLOOKUP(IF(LEFT(A756,2) = "# ", MID(A756, 3, 99), A756),A:B, 2, FALSE())</f>
        <v>755</v>
      </c>
    </row>
    <row r="757" customFormat="false" ht="12.75" hidden="false" customHeight="false" outlineLevel="0" collapsed="false">
      <c r="A757" s="0" t="s">
        <v>3157</v>
      </c>
      <c r="B757" s="0" t="n">
        <v>756</v>
      </c>
      <c r="C757" s="0" t="n">
        <f aca="false">VLOOKUP(IF(LEFT(A757,2) = "# ", MID(A757, 3, 99), A757),A:B, 2, FALSE())</f>
        <v>756</v>
      </c>
    </row>
    <row r="758" customFormat="false" ht="12.75" hidden="false" customHeight="false" outlineLevel="0" collapsed="false">
      <c r="A758" s="0" t="s">
        <v>3299</v>
      </c>
      <c r="B758" s="0" t="n">
        <v>757</v>
      </c>
      <c r="C758" s="0" t="n">
        <f aca="false">VLOOKUP(IF(LEFT(A758,2) = "# ", MID(A758, 3, 99), A758),A:B, 2, FALSE())</f>
        <v>757</v>
      </c>
    </row>
    <row r="759" customFormat="false" ht="12.75" hidden="false" customHeight="false" outlineLevel="0" collapsed="false">
      <c r="A759" s="0" t="s">
        <v>3259</v>
      </c>
      <c r="B759" s="0" t="n">
        <v>758</v>
      </c>
      <c r="C759" s="0" t="n">
        <f aca="false">VLOOKUP(IF(LEFT(A759,2) = "# ", MID(A759, 3, 99), A759),A:B, 2, FALSE())</f>
        <v>758</v>
      </c>
    </row>
    <row r="760" customFormat="false" ht="12.75" hidden="false" customHeight="false" outlineLevel="0" collapsed="false">
      <c r="A760" s="0" t="s">
        <v>3314</v>
      </c>
      <c r="B760" s="0" t="n">
        <v>759</v>
      </c>
      <c r="C760" s="0" t="n">
        <f aca="false">VLOOKUP(IF(LEFT(A760,2) = "# ", MID(A760, 3, 99), A760),A:B, 2, FALSE())</f>
        <v>759</v>
      </c>
    </row>
    <row r="761" customFormat="false" ht="12.75" hidden="false" customHeight="false" outlineLevel="0" collapsed="false">
      <c r="A761" s="0" t="s">
        <v>3170</v>
      </c>
      <c r="B761" s="0" t="n">
        <v>760</v>
      </c>
      <c r="C761" s="0" t="n">
        <f aca="false">VLOOKUP(IF(LEFT(A761,2) = "# ", MID(A761, 3, 99), A761),A:B, 2, FALSE())</f>
        <v>760</v>
      </c>
    </row>
    <row r="762" customFormat="false" ht="12.75" hidden="false" customHeight="false" outlineLevel="0" collapsed="false">
      <c r="A762" s="0" t="s">
        <v>3051</v>
      </c>
      <c r="B762" s="0" t="n">
        <v>761</v>
      </c>
      <c r="C762" s="0" t="n">
        <f aca="false">VLOOKUP(IF(LEFT(A762,2) = "# ", MID(A762, 3, 99), A762),A:B, 2, FALSE())</f>
        <v>761</v>
      </c>
    </row>
    <row r="763" customFormat="false" ht="12.75" hidden="false" customHeight="false" outlineLevel="0" collapsed="false">
      <c r="A763" s="0" t="s">
        <v>3064</v>
      </c>
      <c r="B763" s="0" t="n">
        <v>762</v>
      </c>
      <c r="C763" s="0" t="n">
        <f aca="false">VLOOKUP(IF(LEFT(A763,2) = "# ", MID(A763, 3, 99), A763),A:B, 2, FALSE())</f>
        <v>762</v>
      </c>
    </row>
    <row r="764" customFormat="false" ht="12.75" hidden="false" customHeight="false" outlineLevel="0" collapsed="false">
      <c r="A764" s="0" t="s">
        <v>3097</v>
      </c>
      <c r="B764" s="0" t="n">
        <v>763</v>
      </c>
      <c r="C764" s="0" t="n">
        <f aca="false">VLOOKUP(IF(LEFT(A764,2) = "# ", MID(A764, 3, 99), A764),A:B, 2, FALSE())</f>
        <v>763</v>
      </c>
    </row>
    <row r="765" customFormat="false" ht="12.75" hidden="false" customHeight="false" outlineLevel="0" collapsed="false">
      <c r="A765" s="0" t="s">
        <v>3025</v>
      </c>
      <c r="B765" s="0" t="n">
        <v>764</v>
      </c>
      <c r="C765" s="0" t="n">
        <f aca="false">VLOOKUP(IF(LEFT(A765,2) = "# ", MID(A765, 3, 99), A765),A:B, 2, FALSE())</f>
        <v>764</v>
      </c>
    </row>
    <row r="766" customFormat="false" ht="12.75" hidden="false" customHeight="false" outlineLevel="0" collapsed="false">
      <c r="A766" s="0" t="s">
        <v>3038</v>
      </c>
      <c r="B766" s="0" t="n">
        <v>765</v>
      </c>
      <c r="C766" s="0" t="n">
        <f aca="false">VLOOKUP(IF(LEFT(A766,2) = "# ", MID(A766, 3, 99), A766),A:B, 2, FALSE())</f>
        <v>765</v>
      </c>
    </row>
    <row r="767" customFormat="false" ht="12.75" hidden="false" customHeight="false" outlineLevel="0" collapsed="false">
      <c r="A767" s="0" t="s">
        <v>3272</v>
      </c>
      <c r="B767" s="0" t="n">
        <v>766</v>
      </c>
      <c r="C767" s="0" t="n">
        <f aca="false">VLOOKUP(IF(LEFT(A767,2) = "# ", MID(A767, 3, 99), A767),A:B, 2, FALSE())</f>
        <v>766</v>
      </c>
    </row>
    <row r="768" customFormat="false" ht="12.75" hidden="false" customHeight="false" outlineLevel="0" collapsed="false">
      <c r="A768" s="0" t="s">
        <v>3016</v>
      </c>
      <c r="B768" s="0" t="n">
        <v>767</v>
      </c>
      <c r="C768" s="0" t="n">
        <f aca="false">VLOOKUP(IF(LEFT(A768,2) = "# ", MID(A768, 3, 99), A768),A:B, 2, FALSE())</f>
        <v>767</v>
      </c>
    </row>
    <row r="769" customFormat="false" ht="12.75" hidden="false" customHeight="false" outlineLevel="0" collapsed="false">
      <c r="A769" s="0" t="s">
        <v>3202</v>
      </c>
      <c r="B769" s="0" t="n">
        <v>768</v>
      </c>
      <c r="C769" s="0" t="n">
        <f aca="false">VLOOKUP(IF(LEFT(A769,2) = "# ", MID(A769, 3, 99), A769),A:B, 2, FALSE())</f>
        <v>768</v>
      </c>
    </row>
    <row r="770" customFormat="false" ht="12.75" hidden="false" customHeight="false" outlineLevel="0" collapsed="false">
      <c r="A770" s="0" t="s">
        <v>3147</v>
      </c>
      <c r="B770" s="0" t="n">
        <v>769</v>
      </c>
      <c r="C770" s="0" t="n">
        <f aca="false">VLOOKUP(IF(LEFT(A770,2) = "# ", MID(A770, 3, 99), A770),A:B, 2, FALSE())</f>
        <v>769</v>
      </c>
    </row>
    <row r="771" customFormat="false" ht="12.75" hidden="false" customHeight="false" outlineLevel="0" collapsed="false">
      <c r="A771" s="0" t="s">
        <v>3161</v>
      </c>
      <c r="B771" s="0" t="n">
        <v>770</v>
      </c>
      <c r="C771" s="0" t="n">
        <f aca="false">VLOOKUP(IF(LEFT(A771,2) = "# ", MID(A771, 3, 99), A771),A:B, 2, FALSE())</f>
        <v>770</v>
      </c>
    </row>
    <row r="772" customFormat="false" ht="12.75" hidden="false" customHeight="false" outlineLevel="0" collapsed="false">
      <c r="A772" s="0" t="s">
        <v>3304</v>
      </c>
      <c r="B772" s="0" t="n">
        <v>771</v>
      </c>
      <c r="C772" s="0" t="n">
        <f aca="false">VLOOKUP(IF(LEFT(A772,2) = "# ", MID(A772, 3, 99), A772),A:B, 2, FALSE())</f>
        <v>771</v>
      </c>
    </row>
    <row r="773" customFormat="false" ht="12.75" hidden="false" customHeight="false" outlineLevel="0" collapsed="false">
      <c r="A773" s="0" t="s">
        <v>3263</v>
      </c>
      <c r="B773" s="0" t="n">
        <v>772</v>
      </c>
      <c r="C773" s="0" t="n">
        <f aca="false">VLOOKUP(IF(LEFT(A773,2) = "# ", MID(A773, 3, 99), A773),A:B, 2, FALSE())</f>
        <v>772</v>
      </c>
    </row>
    <row r="774" customFormat="false" ht="12.75" hidden="false" customHeight="false" outlineLevel="0" collapsed="false">
      <c r="A774" s="0" t="s">
        <v>3318</v>
      </c>
      <c r="B774" s="0" t="n">
        <v>773</v>
      </c>
      <c r="C774" s="0" t="n">
        <f aca="false">VLOOKUP(IF(LEFT(A774,2) = "# ", MID(A774, 3, 99), A774),A:B, 2, FALSE())</f>
        <v>773</v>
      </c>
    </row>
    <row r="775" customFormat="false" ht="12.75" hidden="false" customHeight="false" outlineLevel="0" collapsed="false">
      <c r="A775" s="0" t="s">
        <v>3175</v>
      </c>
      <c r="B775" s="0" t="n">
        <v>774</v>
      </c>
      <c r="C775" s="0" t="n">
        <f aca="false">VLOOKUP(IF(LEFT(A775,2) = "# ", MID(A775, 3, 99), A775),A:B, 2, FALSE())</f>
        <v>774</v>
      </c>
    </row>
    <row r="776" customFormat="false" ht="12.75" hidden="false" customHeight="false" outlineLevel="0" collapsed="false">
      <c r="A776" s="0" t="s">
        <v>3055</v>
      </c>
      <c r="B776" s="0" t="n">
        <v>775</v>
      </c>
      <c r="C776" s="0" t="n">
        <f aca="false">VLOOKUP(IF(LEFT(A776,2) = "# ", MID(A776, 3, 99), A776),A:B, 2, FALSE())</f>
        <v>775</v>
      </c>
    </row>
    <row r="777" customFormat="false" ht="12.75" hidden="false" customHeight="false" outlineLevel="0" collapsed="false">
      <c r="A777" s="0" t="s">
        <v>3068</v>
      </c>
      <c r="B777" s="0" t="n">
        <v>776</v>
      </c>
      <c r="C777" s="0" t="n">
        <f aca="false">VLOOKUP(IF(LEFT(A777,2) = "# ", MID(A777, 3, 99), A777),A:B, 2, FALSE())</f>
        <v>776</v>
      </c>
    </row>
    <row r="778" customFormat="false" ht="12.75" hidden="false" customHeight="false" outlineLevel="0" collapsed="false">
      <c r="A778" s="0" t="s">
        <v>3101</v>
      </c>
      <c r="B778" s="0" t="n">
        <v>777</v>
      </c>
      <c r="C778" s="0" t="n">
        <f aca="false">VLOOKUP(IF(LEFT(A778,2) = "# ", MID(A778, 3, 99), A778),A:B, 2, FALSE())</f>
        <v>777</v>
      </c>
    </row>
    <row r="779" customFormat="false" ht="12.75" hidden="false" customHeight="false" outlineLevel="0" collapsed="false">
      <c r="A779" s="0" t="s">
        <v>3029</v>
      </c>
      <c r="B779" s="0" t="n">
        <v>778</v>
      </c>
      <c r="C779" s="0" t="n">
        <f aca="false">VLOOKUP(IF(LEFT(A779,2) = "# ", MID(A779, 3, 99), A779),A:B, 2, FALSE())</f>
        <v>778</v>
      </c>
    </row>
    <row r="780" customFormat="false" ht="12.75" hidden="false" customHeight="false" outlineLevel="0" collapsed="false">
      <c r="A780" s="0" t="s">
        <v>3042</v>
      </c>
      <c r="B780" s="0" t="n">
        <v>779</v>
      </c>
      <c r="C780" s="0" t="n">
        <f aca="false">VLOOKUP(IF(LEFT(A780,2) = "# ", MID(A780, 3, 99), A780),A:B, 2, FALSE())</f>
        <v>779</v>
      </c>
    </row>
    <row r="781" customFormat="false" ht="12.75" hidden="false" customHeight="false" outlineLevel="0" collapsed="false">
      <c r="A781" s="0" t="s">
        <v>3277</v>
      </c>
      <c r="B781" s="0" t="n">
        <v>780</v>
      </c>
      <c r="C781" s="0" t="n">
        <f aca="false">VLOOKUP(IF(LEFT(A781,2) = "# ", MID(A781, 3, 99), A781),A:B, 2, FALSE())</f>
        <v>780</v>
      </c>
    </row>
    <row r="782" customFormat="false" ht="12.75" hidden="false" customHeight="false" outlineLevel="0" collapsed="false">
      <c r="A782" s="0" t="s">
        <v>2996</v>
      </c>
      <c r="B782" s="0" t="n">
        <v>781</v>
      </c>
      <c r="C782" s="0" t="n">
        <f aca="false">VLOOKUP(IF(LEFT(A782,2) = "# ", MID(A782, 3, 99), A782),A:B, 2, FALSE())</f>
        <v>781</v>
      </c>
    </row>
    <row r="783" customFormat="false" ht="12.75" hidden="false" customHeight="false" outlineLevel="0" collapsed="false">
      <c r="A783" s="0" t="s">
        <v>3221</v>
      </c>
      <c r="B783" s="0" t="n">
        <v>782</v>
      </c>
      <c r="C783" s="0" t="n">
        <f aca="false">VLOOKUP(IF(LEFT(A783,2) = "# ", MID(A783, 3, 99), A783),A:B, 2, FALSE())</f>
        <v>782</v>
      </c>
    </row>
    <row r="784" customFormat="false" ht="12.75" hidden="false" customHeight="false" outlineLevel="0" collapsed="false">
      <c r="A784" s="0" t="s">
        <v>3296</v>
      </c>
      <c r="B784" s="0" t="n">
        <v>783</v>
      </c>
      <c r="C784" s="0" t="n">
        <f aca="false">VLOOKUP(IF(LEFT(A784,2) = "# ", MID(A784, 3, 99), A784),A:B, 2, FALSE())</f>
        <v>783</v>
      </c>
    </row>
    <row r="785" customFormat="false" ht="12.75" hidden="false" customHeight="false" outlineLevel="0" collapsed="false">
      <c r="A785" s="0" t="s">
        <v>3234</v>
      </c>
      <c r="B785" s="0" t="n">
        <v>784</v>
      </c>
      <c r="C785" s="0" t="n">
        <f aca="false">VLOOKUP(IF(LEFT(A785,2) = "# ", MID(A785, 3, 99), A785),A:B, 2, FALSE())</f>
        <v>784</v>
      </c>
    </row>
    <row r="786" customFormat="false" ht="12.75" hidden="false" customHeight="false" outlineLevel="0" collapsed="false">
      <c r="A786" s="0" t="s">
        <v>3247</v>
      </c>
      <c r="B786" s="0" t="n">
        <v>785</v>
      </c>
      <c r="C786" s="0" t="n">
        <f aca="false">VLOOKUP(IF(LEFT(A786,2) = "# ", MID(A786, 3, 99), A786),A:B, 2, FALSE())</f>
        <v>785</v>
      </c>
    </row>
    <row r="787" customFormat="false" ht="12.75" hidden="false" customHeight="false" outlineLevel="0" collapsed="false">
      <c r="A787" s="0" t="s">
        <v>3022</v>
      </c>
      <c r="B787" s="0" t="n">
        <v>786</v>
      </c>
      <c r="C787" s="0" t="n">
        <f aca="false">VLOOKUP(IF(LEFT(A787,2) = "# ", MID(A787, 3, 99), A787),A:B, 2, FALSE())</f>
        <v>786</v>
      </c>
    </row>
    <row r="788" customFormat="false" ht="12.75" hidden="false" customHeight="false" outlineLevel="0" collapsed="false">
      <c r="A788" s="0" t="s">
        <v>3208</v>
      </c>
      <c r="B788" s="0" t="n">
        <v>787</v>
      </c>
      <c r="C788" s="0" t="n">
        <f aca="false">VLOOKUP(IF(LEFT(A788,2) = "# ", MID(A788, 3, 99), A788),A:B, 2, FALSE())</f>
        <v>787</v>
      </c>
    </row>
    <row r="789" customFormat="false" ht="12.75" hidden="false" customHeight="false" outlineLevel="0" collapsed="false">
      <c r="A789" s="0" t="s">
        <v>3154</v>
      </c>
      <c r="B789" s="0" t="n">
        <v>788</v>
      </c>
      <c r="C789" s="0" t="n">
        <f aca="false">VLOOKUP(IF(LEFT(A789,2) = "# ", MID(A789, 3, 99), A789),A:B, 2, FALSE())</f>
        <v>788</v>
      </c>
    </row>
    <row r="790" customFormat="false" ht="12.75" hidden="false" customHeight="false" outlineLevel="0" collapsed="false">
      <c r="A790" s="0" t="s">
        <v>3167</v>
      </c>
      <c r="B790" s="0" t="n">
        <v>789</v>
      </c>
      <c r="C790" s="0" t="n">
        <f aca="false">VLOOKUP(IF(LEFT(A790,2) = "# ", MID(A790, 3, 99), A790),A:B, 2, FALSE())</f>
        <v>789</v>
      </c>
    </row>
    <row r="791" customFormat="false" ht="12.75" hidden="false" customHeight="false" outlineLevel="0" collapsed="false">
      <c r="A791" s="0" t="s">
        <v>3311</v>
      </c>
      <c r="B791" s="0" t="n">
        <v>790</v>
      </c>
      <c r="C791" s="0" t="n">
        <f aca="false">VLOOKUP(IF(LEFT(A791,2) = "# ", MID(A791, 3, 99), A791),A:B, 2, FALSE())</f>
        <v>790</v>
      </c>
    </row>
    <row r="792" customFormat="false" ht="12.75" hidden="false" customHeight="false" outlineLevel="0" collapsed="false">
      <c r="A792" s="0" t="s">
        <v>3269</v>
      </c>
      <c r="B792" s="0" t="n">
        <v>791</v>
      </c>
      <c r="C792" s="0" t="n">
        <f aca="false">VLOOKUP(IF(LEFT(A792,2) = "# ", MID(A792, 3, 99), A792),A:B, 2, FALSE())</f>
        <v>791</v>
      </c>
    </row>
    <row r="793" customFormat="false" ht="12.75" hidden="false" customHeight="false" outlineLevel="0" collapsed="false">
      <c r="A793" s="0" t="s">
        <v>3324</v>
      </c>
      <c r="B793" s="0" t="n">
        <v>792</v>
      </c>
      <c r="C793" s="0" t="n">
        <f aca="false">VLOOKUP(IF(LEFT(A793,2) = "# ", MID(A793, 3, 99), A793),A:B, 2, FALSE())</f>
        <v>792</v>
      </c>
    </row>
    <row r="794" customFormat="false" ht="12.75" hidden="false" customHeight="false" outlineLevel="0" collapsed="false">
      <c r="A794" s="0" t="s">
        <v>3182</v>
      </c>
      <c r="B794" s="0" t="n">
        <v>793</v>
      </c>
      <c r="C794" s="0" t="n">
        <f aca="false">VLOOKUP(IF(LEFT(A794,2) = "# ", MID(A794, 3, 99), A794),A:B, 2, FALSE())</f>
        <v>793</v>
      </c>
    </row>
    <row r="795" customFormat="false" ht="12.75" hidden="false" customHeight="false" outlineLevel="0" collapsed="false">
      <c r="A795" s="0" t="s">
        <v>3061</v>
      </c>
      <c r="B795" s="0" t="n">
        <v>794</v>
      </c>
      <c r="C795" s="0" t="n">
        <f aca="false">VLOOKUP(IF(LEFT(A795,2) = "# ", MID(A795, 3, 99), A795),A:B, 2, FALSE())</f>
        <v>794</v>
      </c>
    </row>
    <row r="796" customFormat="false" ht="12.75" hidden="false" customHeight="false" outlineLevel="0" collapsed="false">
      <c r="A796" s="0" t="s">
        <v>3074</v>
      </c>
      <c r="B796" s="0" t="n">
        <v>795</v>
      </c>
      <c r="C796" s="0" t="n">
        <f aca="false">VLOOKUP(IF(LEFT(A796,2) = "# ", MID(A796, 3, 99), A796),A:B, 2, FALSE())</f>
        <v>795</v>
      </c>
    </row>
    <row r="797" customFormat="false" ht="12.75" hidden="false" customHeight="false" outlineLevel="0" collapsed="false">
      <c r="A797" s="0" t="s">
        <v>3109</v>
      </c>
      <c r="B797" s="0" t="n">
        <v>796</v>
      </c>
      <c r="C797" s="0" t="n">
        <f aca="false">VLOOKUP(IF(LEFT(A797,2) = "# ", MID(A797, 3, 99), A797),A:B, 2, FALSE())</f>
        <v>796</v>
      </c>
    </row>
    <row r="798" customFormat="false" ht="12.75" hidden="false" customHeight="false" outlineLevel="0" collapsed="false">
      <c r="A798" s="0" t="s">
        <v>3035</v>
      </c>
      <c r="B798" s="0" t="n">
        <v>797</v>
      </c>
      <c r="C798" s="0" t="n">
        <f aca="false">VLOOKUP(IF(LEFT(A798,2) = "# ", MID(A798, 3, 99), A798),A:B, 2, FALSE())</f>
        <v>797</v>
      </c>
    </row>
    <row r="799" customFormat="false" ht="12.75" hidden="false" customHeight="false" outlineLevel="0" collapsed="false">
      <c r="A799" s="0" t="s">
        <v>3048</v>
      </c>
      <c r="B799" s="0" t="n">
        <v>798</v>
      </c>
      <c r="C799" s="0" t="n">
        <f aca="false">VLOOKUP(IF(LEFT(A799,2) = "# ", MID(A799, 3, 99), A799),A:B, 2, FALSE())</f>
        <v>798</v>
      </c>
    </row>
    <row r="800" customFormat="false" ht="12.75" hidden="false" customHeight="false" outlineLevel="0" collapsed="false">
      <c r="A800" s="0" t="s">
        <v>3283</v>
      </c>
      <c r="B800" s="0" t="n">
        <v>799</v>
      </c>
      <c r="C800" s="0" t="n">
        <f aca="false">VLOOKUP(IF(LEFT(A800,2) = "# ", MID(A800, 3, 99), A800),A:B, 2, FALSE())</f>
        <v>799</v>
      </c>
    </row>
    <row r="801" customFormat="false" ht="12.75" hidden="false" customHeight="false" outlineLevel="0" collapsed="false">
      <c r="A801" s="0" t="s">
        <v>2993</v>
      </c>
      <c r="B801" s="0" t="n">
        <v>800</v>
      </c>
      <c r="C801" s="0" t="n">
        <f aca="false">VLOOKUP(IF(LEFT(A801,2) = "# ", MID(A801, 3, 99), A801),A:B, 2, FALSE())</f>
        <v>800</v>
      </c>
    </row>
    <row r="802" customFormat="false" ht="12.75" hidden="false" customHeight="false" outlineLevel="0" collapsed="false">
      <c r="A802" s="0" t="s">
        <v>3218</v>
      </c>
      <c r="B802" s="0" t="n">
        <v>801</v>
      </c>
      <c r="C802" s="0" t="n">
        <f aca="false">VLOOKUP(IF(LEFT(A802,2) = "# ", MID(A802, 3, 99), A802),A:B, 2, FALSE())</f>
        <v>801</v>
      </c>
    </row>
    <row r="803" customFormat="false" ht="12.75" hidden="false" customHeight="false" outlineLevel="0" collapsed="false">
      <c r="A803" s="0" t="s">
        <v>3293</v>
      </c>
      <c r="B803" s="0" t="n">
        <v>802</v>
      </c>
      <c r="C803" s="0" t="n">
        <f aca="false">VLOOKUP(IF(LEFT(A803,2) = "# ", MID(A803, 3, 99), A803),A:B, 2, FALSE())</f>
        <v>802</v>
      </c>
    </row>
    <row r="804" customFormat="false" ht="12.75" hidden="false" customHeight="false" outlineLevel="0" collapsed="false">
      <c r="A804" s="0" t="s">
        <v>3231</v>
      </c>
      <c r="B804" s="0" t="n">
        <v>803</v>
      </c>
      <c r="C804" s="0" t="n">
        <f aca="false">VLOOKUP(IF(LEFT(A804,2) = "# ", MID(A804, 3, 99), A804),A:B, 2, FALSE())</f>
        <v>803</v>
      </c>
    </row>
    <row r="805" customFormat="false" ht="12.75" hidden="false" customHeight="false" outlineLevel="0" collapsed="false">
      <c r="A805" s="0" t="s">
        <v>3244</v>
      </c>
      <c r="B805" s="0" t="n">
        <v>804</v>
      </c>
      <c r="C805" s="0" t="n">
        <f aca="false">VLOOKUP(IF(LEFT(A805,2) = "# ", MID(A805, 3, 99), A805),A:B, 2, FALSE())</f>
        <v>804</v>
      </c>
    </row>
    <row r="806" customFormat="false" ht="12.75" hidden="false" customHeight="false" outlineLevel="0" collapsed="false">
      <c r="A806" s="0" t="s">
        <v>3019</v>
      </c>
      <c r="B806" s="0" t="n">
        <v>805</v>
      </c>
      <c r="C806" s="0" t="n">
        <f aca="false">VLOOKUP(IF(LEFT(A806,2) = "# ", MID(A806, 3, 99), A806),A:B, 2, FALSE())</f>
        <v>805</v>
      </c>
    </row>
    <row r="807" customFormat="false" ht="12.75" hidden="false" customHeight="false" outlineLevel="0" collapsed="false">
      <c r="A807" s="0" t="s">
        <v>3205</v>
      </c>
      <c r="B807" s="0" t="n">
        <v>806</v>
      </c>
      <c r="C807" s="0" t="n">
        <f aca="false">VLOOKUP(IF(LEFT(A807,2) = "# ", MID(A807, 3, 99), A807),A:B, 2, FALSE())</f>
        <v>806</v>
      </c>
    </row>
    <row r="808" customFormat="false" ht="12.75" hidden="false" customHeight="false" outlineLevel="0" collapsed="false">
      <c r="A808" s="0" t="s">
        <v>3151</v>
      </c>
      <c r="B808" s="0" t="n">
        <v>807</v>
      </c>
      <c r="C808" s="0" t="n">
        <f aca="false">VLOOKUP(IF(LEFT(A808,2) = "# ", MID(A808, 3, 99), A808),A:B, 2, FALSE())</f>
        <v>807</v>
      </c>
    </row>
    <row r="809" customFormat="false" ht="12.75" hidden="false" customHeight="false" outlineLevel="0" collapsed="false">
      <c r="A809" s="0" t="s">
        <v>3164</v>
      </c>
      <c r="B809" s="0" t="n">
        <v>808</v>
      </c>
      <c r="C809" s="0" t="n">
        <f aca="false">VLOOKUP(IF(LEFT(A809,2) = "# ", MID(A809, 3, 99), A809),A:B, 2, FALSE())</f>
        <v>808</v>
      </c>
    </row>
    <row r="810" customFormat="false" ht="12.75" hidden="false" customHeight="false" outlineLevel="0" collapsed="false">
      <c r="A810" s="0" t="s">
        <v>3308</v>
      </c>
      <c r="B810" s="0" t="n">
        <v>809</v>
      </c>
      <c r="C810" s="0" t="n">
        <f aca="false">VLOOKUP(IF(LEFT(A810,2) = "# ", MID(A810, 3, 99), A810),A:B, 2, FALSE())</f>
        <v>809</v>
      </c>
    </row>
    <row r="811" customFormat="false" ht="12.75" hidden="false" customHeight="false" outlineLevel="0" collapsed="false">
      <c r="A811" s="0" t="s">
        <v>3266</v>
      </c>
      <c r="B811" s="0" t="n">
        <v>810</v>
      </c>
      <c r="C811" s="0" t="n">
        <f aca="false">VLOOKUP(IF(LEFT(A811,2) = "# ", MID(A811, 3, 99), A811),A:B, 2, FALSE())</f>
        <v>810</v>
      </c>
    </row>
    <row r="812" customFormat="false" ht="12.75" hidden="false" customHeight="false" outlineLevel="0" collapsed="false">
      <c r="A812" s="0" t="s">
        <v>3321</v>
      </c>
      <c r="B812" s="0" t="n">
        <v>811</v>
      </c>
      <c r="C812" s="0" t="n">
        <f aca="false">VLOOKUP(IF(LEFT(A812,2) = "# ", MID(A812, 3, 99), A812),A:B, 2, FALSE())</f>
        <v>811</v>
      </c>
    </row>
    <row r="813" customFormat="false" ht="12.75" hidden="false" customHeight="false" outlineLevel="0" collapsed="false">
      <c r="A813" s="0" t="s">
        <v>3179</v>
      </c>
      <c r="B813" s="0" t="n">
        <v>812</v>
      </c>
      <c r="C813" s="0" t="n">
        <f aca="false">VLOOKUP(IF(LEFT(A813,2) = "# ", MID(A813, 3, 99), A813),A:B, 2, FALSE())</f>
        <v>812</v>
      </c>
    </row>
    <row r="814" customFormat="false" ht="12.75" hidden="false" customHeight="false" outlineLevel="0" collapsed="false">
      <c r="A814" s="0" t="s">
        <v>3058</v>
      </c>
      <c r="B814" s="0" t="n">
        <v>813</v>
      </c>
      <c r="C814" s="0" t="n">
        <f aca="false">VLOOKUP(IF(LEFT(A814,2) = "# ", MID(A814, 3, 99), A814),A:B, 2, FALSE())</f>
        <v>813</v>
      </c>
    </row>
    <row r="815" customFormat="false" ht="12.75" hidden="false" customHeight="false" outlineLevel="0" collapsed="false">
      <c r="A815" s="0" t="s">
        <v>3071</v>
      </c>
      <c r="B815" s="0" t="n">
        <v>814</v>
      </c>
      <c r="C815" s="0" t="n">
        <f aca="false">VLOOKUP(IF(LEFT(A815,2) = "# ", MID(A815, 3, 99), A815),A:B, 2, FALSE())</f>
        <v>814</v>
      </c>
    </row>
    <row r="816" customFormat="false" ht="12.75" hidden="false" customHeight="false" outlineLevel="0" collapsed="false">
      <c r="A816" s="0" t="s">
        <v>3105</v>
      </c>
      <c r="B816" s="0" t="n">
        <v>815</v>
      </c>
      <c r="C816" s="0" t="n">
        <f aca="false">VLOOKUP(IF(LEFT(A816,2) = "# ", MID(A816, 3, 99), A816),A:B, 2, FALSE())</f>
        <v>815</v>
      </c>
    </row>
    <row r="817" customFormat="false" ht="12.75" hidden="false" customHeight="false" outlineLevel="0" collapsed="false">
      <c r="A817" s="0" t="s">
        <v>3032</v>
      </c>
      <c r="B817" s="0" t="n">
        <v>816</v>
      </c>
      <c r="C817" s="0" t="n">
        <f aca="false">VLOOKUP(IF(LEFT(A817,2) = "# ", MID(A817, 3, 99), A817),A:B, 2, FALSE())</f>
        <v>816</v>
      </c>
    </row>
    <row r="818" customFormat="false" ht="12.75" hidden="false" customHeight="false" outlineLevel="0" collapsed="false">
      <c r="A818" s="0" t="s">
        <v>3045</v>
      </c>
      <c r="B818" s="0" t="n">
        <v>817</v>
      </c>
      <c r="C818" s="0" t="n">
        <f aca="false">VLOOKUP(IF(LEFT(A818,2) = "# ", MID(A818, 3, 99), A818),A:B, 2, FALSE())</f>
        <v>817</v>
      </c>
    </row>
    <row r="819" customFormat="false" ht="12.75" hidden="false" customHeight="false" outlineLevel="0" collapsed="false">
      <c r="A819" s="0" t="s">
        <v>3280</v>
      </c>
      <c r="B819" s="0" t="n">
        <v>818</v>
      </c>
      <c r="C819" s="0" t="n">
        <f aca="false">VLOOKUP(IF(LEFT(A819,2) = "# ", MID(A819, 3, 99), A819),A:B, 2, FALSE())</f>
        <v>818</v>
      </c>
    </row>
    <row r="820" customFormat="false" ht="12.75" hidden="false" customHeight="false" outlineLevel="0" collapsed="false">
      <c r="A820" s="0" t="s">
        <v>3185</v>
      </c>
      <c r="B820" s="0" t="n">
        <v>819</v>
      </c>
      <c r="C820" s="0" t="n">
        <f aca="false">VLOOKUP(IF(LEFT(A820,2) = "# ", MID(A820, 3, 99), A820),A:B, 2, FALSE())</f>
        <v>819</v>
      </c>
    </row>
    <row r="821" customFormat="false" ht="12.75" hidden="false" customHeight="false" outlineLevel="0" collapsed="false">
      <c r="A821" s="0" t="s">
        <v>3189</v>
      </c>
      <c r="B821" s="0" t="n">
        <v>820</v>
      </c>
      <c r="C821" s="0" t="n">
        <f aca="false">VLOOKUP(IF(LEFT(A821,2) = "# ", MID(A821, 3, 99), A821),A:B, 2, FALSE())</f>
        <v>820</v>
      </c>
    </row>
    <row r="822" customFormat="false" ht="12.75" hidden="false" customHeight="false" outlineLevel="0" collapsed="false">
      <c r="A822" s="0" t="s">
        <v>3195</v>
      </c>
      <c r="B822" s="0" t="n">
        <v>821</v>
      </c>
      <c r="C822" s="0" t="n">
        <f aca="false">VLOOKUP(IF(LEFT(A822,2) = "# ", MID(A822, 3, 99), A822),A:B, 2, FALSE())</f>
        <v>821</v>
      </c>
    </row>
    <row r="823" customFormat="false" ht="12.75" hidden="false" customHeight="false" outlineLevel="0" collapsed="false">
      <c r="A823" s="0" t="s">
        <v>3192</v>
      </c>
      <c r="B823" s="0" t="n">
        <v>822</v>
      </c>
      <c r="C823" s="0" t="n">
        <f aca="false">VLOOKUP(IF(LEFT(A823,2) = "# ", MID(A823, 3, 99), A823),A:B, 2, FALSE())</f>
        <v>822</v>
      </c>
    </row>
    <row r="824" customFormat="false" ht="12.75" hidden="false" customHeight="false" outlineLevel="0" collapsed="false">
      <c r="A824" s="0" t="s">
        <v>3327</v>
      </c>
      <c r="B824" s="0" t="n">
        <v>823</v>
      </c>
      <c r="C824" s="0" t="n">
        <f aca="false">VLOOKUP(IF(LEFT(A824,2) = "# ", MID(A824, 3, 99), A824),A:B, 2, FALSE())</f>
        <v>823</v>
      </c>
    </row>
    <row r="825" customFormat="false" ht="12.75" hidden="false" customHeight="false" outlineLevel="0" collapsed="false">
      <c r="A825" s="0" t="s">
        <v>3348</v>
      </c>
      <c r="B825" s="0" t="n">
        <v>824</v>
      </c>
      <c r="C825" s="0" t="n">
        <f aca="false">VLOOKUP(IF(LEFT(A825,2) = "# ", MID(A825, 3, 99), A825),A:B, 2, FALSE())</f>
        <v>824</v>
      </c>
    </row>
    <row r="826" customFormat="false" ht="12.75" hidden="false" customHeight="false" outlineLevel="0" collapsed="false">
      <c r="A826" s="0" t="s">
        <v>3367</v>
      </c>
      <c r="B826" s="0" t="n">
        <v>825</v>
      </c>
      <c r="C826" s="0" t="n">
        <f aca="false">VLOOKUP(IF(LEFT(A826,2) = "# ", MID(A826, 3, 99), A826),A:B, 2, FALSE())</f>
        <v>825</v>
      </c>
    </row>
    <row r="827" customFormat="false" ht="12.75" hidden="false" customHeight="false" outlineLevel="0" collapsed="false">
      <c r="A827" s="0" t="s">
        <v>3384</v>
      </c>
      <c r="B827" s="0" t="n">
        <v>826</v>
      </c>
      <c r="C827" s="0" t="n">
        <f aca="false">VLOOKUP(IF(LEFT(A827,2) = "# ", MID(A827, 3, 99), A827),A:B, 2, FALSE())</f>
        <v>826</v>
      </c>
    </row>
    <row r="828" customFormat="false" ht="12.75" hidden="false" customHeight="false" outlineLevel="0" collapsed="false">
      <c r="A828" s="0" t="s">
        <v>3418</v>
      </c>
      <c r="B828" s="0" t="n">
        <v>827</v>
      </c>
      <c r="C828" s="0" t="n">
        <f aca="false">VLOOKUP(IF(LEFT(A828,2) = "# ", MID(A828, 3, 99), A828),A:B, 2, FALSE())</f>
        <v>827</v>
      </c>
    </row>
    <row r="829" customFormat="false" ht="12.75" hidden="false" customHeight="false" outlineLevel="0" collapsed="false">
      <c r="A829" s="0" t="s">
        <v>3435</v>
      </c>
      <c r="B829" s="0" t="n">
        <v>828</v>
      </c>
      <c r="C829" s="0" t="n">
        <f aca="false">VLOOKUP(IF(LEFT(A829,2) = "# ", MID(A829, 3, 99), A829),A:B, 2, FALSE())</f>
        <v>828</v>
      </c>
    </row>
    <row r="830" customFormat="false" ht="12.75" hidden="false" customHeight="false" outlineLevel="0" collapsed="false">
      <c r="A830" s="0" t="s">
        <v>3452</v>
      </c>
      <c r="B830" s="0" t="n">
        <v>829</v>
      </c>
      <c r="C830" s="0" t="n">
        <f aca="false">VLOOKUP(IF(LEFT(A830,2) = "# ", MID(A830, 3, 99), A830),A:B, 2, FALSE())</f>
        <v>829</v>
      </c>
    </row>
    <row r="831" customFormat="false" ht="12.75" hidden="false" customHeight="false" outlineLevel="0" collapsed="false">
      <c r="A831" s="0" t="s">
        <v>3331</v>
      </c>
      <c r="B831" s="0" t="n">
        <v>830</v>
      </c>
      <c r="C831" s="0" t="n">
        <f aca="false">VLOOKUP(IF(LEFT(A831,2) = "# ", MID(A831, 3, 99), A831),A:B, 2, FALSE())</f>
        <v>830</v>
      </c>
    </row>
    <row r="832" customFormat="false" ht="12.75" hidden="false" customHeight="false" outlineLevel="0" collapsed="false">
      <c r="A832" s="0" t="s">
        <v>3352</v>
      </c>
      <c r="B832" s="0" t="n">
        <v>831</v>
      </c>
      <c r="C832" s="0" t="n">
        <f aca="false">VLOOKUP(IF(LEFT(A832,2) = "# ", MID(A832, 3, 99), A832),A:B, 2, FALSE())</f>
        <v>831</v>
      </c>
    </row>
    <row r="833" customFormat="false" ht="12.75" hidden="false" customHeight="false" outlineLevel="0" collapsed="false">
      <c r="A833" s="0" t="s">
        <v>3371</v>
      </c>
      <c r="B833" s="0" t="n">
        <v>832</v>
      </c>
      <c r="C833" s="0" t="n">
        <f aca="false">VLOOKUP(IF(LEFT(A833,2) = "# ", MID(A833, 3, 99), A833),A:B, 2, FALSE())</f>
        <v>832</v>
      </c>
    </row>
    <row r="834" customFormat="false" ht="12.75" hidden="false" customHeight="false" outlineLevel="0" collapsed="false">
      <c r="A834" s="0" t="s">
        <v>3388</v>
      </c>
      <c r="B834" s="0" t="n">
        <v>833</v>
      </c>
      <c r="C834" s="0" t="n">
        <f aca="false">VLOOKUP(IF(LEFT(A834,2) = "# ", MID(A834, 3, 99), A834),A:B, 2, FALSE())</f>
        <v>833</v>
      </c>
    </row>
    <row r="835" customFormat="false" ht="12.75" hidden="false" customHeight="false" outlineLevel="0" collapsed="false">
      <c r="A835" s="0" t="s">
        <v>3422</v>
      </c>
      <c r="B835" s="0" t="n">
        <v>834</v>
      </c>
      <c r="C835" s="0" t="n">
        <f aca="false">VLOOKUP(IF(LEFT(A835,2) = "# ", MID(A835, 3, 99), A835),A:B, 2, FALSE())</f>
        <v>834</v>
      </c>
    </row>
    <row r="836" customFormat="false" ht="12.75" hidden="false" customHeight="false" outlineLevel="0" collapsed="false">
      <c r="A836" s="0" t="s">
        <v>3439</v>
      </c>
      <c r="B836" s="0" t="n">
        <v>835</v>
      </c>
      <c r="C836" s="0" t="n">
        <f aca="false">VLOOKUP(IF(LEFT(A836,2) = "# ", MID(A836, 3, 99), A836),A:B, 2, FALSE())</f>
        <v>835</v>
      </c>
    </row>
    <row r="837" customFormat="false" ht="12.75" hidden="false" customHeight="false" outlineLevel="0" collapsed="false">
      <c r="A837" s="0" t="s">
        <v>3457</v>
      </c>
      <c r="B837" s="0" t="n">
        <v>836</v>
      </c>
      <c r="C837" s="0" t="n">
        <f aca="false">VLOOKUP(IF(LEFT(A837,2) = "# ", MID(A837, 3, 99), A837),A:B, 2, FALSE())</f>
        <v>836</v>
      </c>
    </row>
    <row r="838" customFormat="false" ht="12.75" hidden="false" customHeight="false" outlineLevel="0" collapsed="false">
      <c r="A838" s="0" t="s">
        <v>3337</v>
      </c>
      <c r="B838" s="0" t="n">
        <v>837</v>
      </c>
      <c r="C838" s="0" t="n">
        <f aca="false">VLOOKUP(IF(LEFT(A838,2) = "# ", MID(A838, 3, 99), A838),A:B, 2, FALSE())</f>
        <v>837</v>
      </c>
    </row>
    <row r="839" customFormat="false" ht="12.75" hidden="false" customHeight="false" outlineLevel="0" collapsed="false">
      <c r="A839" s="0" t="s">
        <v>3358</v>
      </c>
      <c r="B839" s="0" t="n">
        <v>838</v>
      </c>
      <c r="C839" s="0" t="n">
        <f aca="false">VLOOKUP(IF(LEFT(A839,2) = "# ", MID(A839, 3, 99), A839),A:B, 2, FALSE())</f>
        <v>838</v>
      </c>
    </row>
    <row r="840" customFormat="false" ht="12.75" hidden="false" customHeight="false" outlineLevel="0" collapsed="false">
      <c r="A840" s="0" t="s">
        <v>3377</v>
      </c>
      <c r="B840" s="0" t="n">
        <v>839</v>
      </c>
      <c r="C840" s="0" t="n">
        <f aca="false">VLOOKUP(IF(LEFT(A840,2) = "# ", MID(A840, 3, 99), A840),A:B, 2, FALSE())</f>
        <v>839</v>
      </c>
    </row>
    <row r="841" customFormat="false" ht="12.75" hidden="false" customHeight="false" outlineLevel="0" collapsed="false">
      <c r="A841" s="0" t="s">
        <v>3394</v>
      </c>
      <c r="B841" s="0" t="n">
        <v>840</v>
      </c>
      <c r="C841" s="0" t="n">
        <f aca="false">VLOOKUP(IF(LEFT(A841,2) = "# ", MID(A841, 3, 99), A841),A:B, 2, FALSE())</f>
        <v>840</v>
      </c>
    </row>
    <row r="842" customFormat="false" ht="12.75" hidden="false" customHeight="false" outlineLevel="0" collapsed="false">
      <c r="A842" s="0" t="s">
        <v>3428</v>
      </c>
      <c r="B842" s="0" t="n">
        <v>841</v>
      </c>
      <c r="C842" s="0" t="n">
        <f aca="false">VLOOKUP(IF(LEFT(A842,2) = "# ", MID(A842, 3, 99), A842),A:B, 2, FALSE())</f>
        <v>841</v>
      </c>
    </row>
    <row r="843" customFormat="false" ht="12.75" hidden="false" customHeight="false" outlineLevel="0" collapsed="false">
      <c r="A843" s="0" t="s">
        <v>3445</v>
      </c>
      <c r="B843" s="0" t="n">
        <v>842</v>
      </c>
      <c r="C843" s="0" t="n">
        <f aca="false">VLOOKUP(IF(LEFT(A843,2) = "# ", MID(A843, 3, 99), A843),A:B, 2, FALSE())</f>
        <v>842</v>
      </c>
    </row>
    <row r="844" customFormat="false" ht="12.75" hidden="false" customHeight="false" outlineLevel="0" collapsed="false">
      <c r="A844" s="0" t="s">
        <v>3463</v>
      </c>
      <c r="B844" s="0" t="n">
        <v>843</v>
      </c>
      <c r="C844" s="0" t="n">
        <f aca="false">VLOOKUP(IF(LEFT(A844,2) = "# ", MID(A844, 3, 99), A844),A:B, 2, FALSE())</f>
        <v>843</v>
      </c>
    </row>
    <row r="845" customFormat="false" ht="12.75" hidden="false" customHeight="false" outlineLevel="0" collapsed="false">
      <c r="A845" s="0" t="s">
        <v>3334</v>
      </c>
      <c r="B845" s="0" t="n">
        <v>844</v>
      </c>
      <c r="C845" s="0" t="n">
        <f aca="false">VLOOKUP(IF(LEFT(A845,2) = "# ", MID(A845, 3, 99), A845),A:B, 2, FALSE())</f>
        <v>844</v>
      </c>
    </row>
    <row r="846" customFormat="false" ht="12.75" hidden="false" customHeight="false" outlineLevel="0" collapsed="false">
      <c r="A846" s="0" t="s">
        <v>3355</v>
      </c>
      <c r="B846" s="0" t="n">
        <v>845</v>
      </c>
      <c r="C846" s="0" t="n">
        <f aca="false">VLOOKUP(IF(LEFT(A846,2) = "# ", MID(A846, 3, 99), A846),A:B, 2, FALSE())</f>
        <v>845</v>
      </c>
    </row>
    <row r="847" customFormat="false" ht="12.75" hidden="false" customHeight="false" outlineLevel="0" collapsed="false">
      <c r="A847" s="0" t="s">
        <v>3374</v>
      </c>
      <c r="B847" s="0" t="n">
        <v>846</v>
      </c>
      <c r="C847" s="0" t="n">
        <f aca="false">VLOOKUP(IF(LEFT(A847,2) = "# ", MID(A847, 3, 99), A847),A:B, 2, FALSE())</f>
        <v>846</v>
      </c>
    </row>
    <row r="848" customFormat="false" ht="12.75" hidden="false" customHeight="false" outlineLevel="0" collapsed="false">
      <c r="A848" s="0" t="s">
        <v>3391</v>
      </c>
      <c r="B848" s="0" t="n">
        <v>847</v>
      </c>
      <c r="C848" s="0" t="n">
        <f aca="false">VLOOKUP(IF(LEFT(A848,2) = "# ", MID(A848, 3, 99), A848),A:B, 2, FALSE())</f>
        <v>847</v>
      </c>
    </row>
    <row r="849" customFormat="false" ht="12.75" hidden="false" customHeight="false" outlineLevel="0" collapsed="false">
      <c r="A849" s="0" t="s">
        <v>3425</v>
      </c>
      <c r="B849" s="0" t="n">
        <v>848</v>
      </c>
      <c r="C849" s="0" t="n">
        <f aca="false">VLOOKUP(IF(LEFT(A849,2) = "# ", MID(A849, 3, 99), A849),A:B, 2, FALSE())</f>
        <v>848</v>
      </c>
    </row>
    <row r="850" customFormat="false" ht="12.75" hidden="false" customHeight="false" outlineLevel="0" collapsed="false">
      <c r="A850" s="0" t="s">
        <v>3442</v>
      </c>
      <c r="B850" s="0" t="n">
        <v>849</v>
      </c>
      <c r="C850" s="0" t="n">
        <f aca="false">VLOOKUP(IF(LEFT(A850,2) = "# ", MID(A850, 3, 99), A850),A:B, 2, FALSE())</f>
        <v>849</v>
      </c>
    </row>
    <row r="851" customFormat="false" ht="12.75" hidden="false" customHeight="false" outlineLevel="0" collapsed="false">
      <c r="A851" s="0" t="s">
        <v>3460</v>
      </c>
      <c r="B851" s="0" t="n">
        <v>850</v>
      </c>
      <c r="C851" s="0" t="n">
        <f aca="false">VLOOKUP(IF(LEFT(A851,2) = "# ", MID(A851, 3, 99), A851),A:B, 2, FALSE())</f>
        <v>850</v>
      </c>
    </row>
    <row r="852" customFormat="false" ht="12.75" hidden="false" customHeight="false" outlineLevel="0" collapsed="false">
      <c r="A852" s="0" t="s">
        <v>4033</v>
      </c>
      <c r="B852" s="0" t="n">
        <v>851</v>
      </c>
      <c r="C852" s="0" t="n">
        <f aca="false">VLOOKUP(IF(LEFT(A852,2) = "# ", MID(A852, 3, 99), A852),A:B, 2, FALSE())</f>
        <v>851</v>
      </c>
    </row>
    <row r="853" customFormat="false" ht="12.75" hidden="false" customHeight="false" outlineLevel="0" collapsed="false">
      <c r="A853" s="0" t="s">
        <v>4060</v>
      </c>
      <c r="B853" s="0" t="n">
        <v>852</v>
      </c>
      <c r="C853" s="0" t="n">
        <f aca="false">VLOOKUP(IF(LEFT(A853,2) = "# ", MID(A853, 3, 99), A853),A:B, 2, FALSE())</f>
        <v>852</v>
      </c>
    </row>
    <row r="854" customFormat="false" ht="12.75" hidden="false" customHeight="false" outlineLevel="0" collapsed="false">
      <c r="A854" s="0" t="s">
        <v>4079</v>
      </c>
      <c r="B854" s="0" t="n">
        <v>853</v>
      </c>
      <c r="C854" s="0" t="n">
        <f aca="false">VLOOKUP(IF(LEFT(A854,2) = "# ", MID(A854, 3, 99), A854),A:B, 2, FALSE())</f>
        <v>853</v>
      </c>
    </row>
    <row r="855" customFormat="false" ht="12.75" hidden="false" customHeight="false" outlineLevel="0" collapsed="false">
      <c r="A855" s="0" t="s">
        <v>4098</v>
      </c>
      <c r="B855" s="0" t="n">
        <v>854</v>
      </c>
      <c r="C855" s="0" t="n">
        <f aca="false">VLOOKUP(IF(LEFT(A855,2) = "# ", MID(A855, 3, 99), A855),A:B, 2, FALSE())</f>
        <v>854</v>
      </c>
    </row>
    <row r="856" customFormat="false" ht="12.75" hidden="false" customHeight="false" outlineLevel="0" collapsed="false">
      <c r="A856" s="0" t="s">
        <v>4037</v>
      </c>
      <c r="B856" s="0" t="n">
        <v>855</v>
      </c>
      <c r="C856" s="0" t="n">
        <f aca="false">VLOOKUP(IF(LEFT(A856,2) = "# ", MID(A856, 3, 99), A856),A:B, 2, FALSE())</f>
        <v>855</v>
      </c>
    </row>
    <row r="857" customFormat="false" ht="12.75" hidden="false" customHeight="false" outlineLevel="0" collapsed="false">
      <c r="A857" s="0" t="s">
        <v>4064</v>
      </c>
      <c r="B857" s="0" t="n">
        <v>856</v>
      </c>
      <c r="C857" s="0" t="n">
        <f aca="false">VLOOKUP(IF(LEFT(A857,2) = "# ", MID(A857, 3, 99), A857),A:B, 2, FALSE())</f>
        <v>856</v>
      </c>
    </row>
    <row r="858" customFormat="false" ht="12.75" hidden="false" customHeight="false" outlineLevel="0" collapsed="false">
      <c r="A858" s="0" t="s">
        <v>4083</v>
      </c>
      <c r="B858" s="0" t="n">
        <v>857</v>
      </c>
      <c r="C858" s="0" t="n">
        <f aca="false">VLOOKUP(IF(LEFT(A858,2) = "# ", MID(A858, 3, 99), A858),A:B, 2, FALSE())</f>
        <v>857</v>
      </c>
    </row>
    <row r="859" customFormat="false" ht="12.75" hidden="false" customHeight="false" outlineLevel="0" collapsed="false">
      <c r="A859" s="0" t="s">
        <v>4102</v>
      </c>
      <c r="B859" s="0" t="n">
        <v>858</v>
      </c>
      <c r="C859" s="0" t="n">
        <f aca="false">VLOOKUP(IF(LEFT(A859,2) = "# ", MID(A859, 3, 99), A859),A:B, 2, FALSE())</f>
        <v>858</v>
      </c>
    </row>
    <row r="860" customFormat="false" ht="12.75" hidden="false" customHeight="false" outlineLevel="0" collapsed="false">
      <c r="A860" s="0" t="s">
        <v>4043</v>
      </c>
      <c r="B860" s="0" t="n">
        <v>859</v>
      </c>
      <c r="C860" s="0" t="n">
        <f aca="false">VLOOKUP(IF(LEFT(A860,2) = "# ", MID(A860, 3, 99), A860),A:B, 2, FALSE())</f>
        <v>859</v>
      </c>
    </row>
    <row r="861" customFormat="false" ht="12.75" hidden="false" customHeight="false" outlineLevel="0" collapsed="false">
      <c r="A861" s="0" t="s">
        <v>4070</v>
      </c>
      <c r="B861" s="0" t="n">
        <v>860</v>
      </c>
      <c r="C861" s="0" t="n">
        <f aca="false">VLOOKUP(IF(LEFT(A861,2) = "# ", MID(A861, 3, 99), A861),A:B, 2, FALSE())</f>
        <v>860</v>
      </c>
    </row>
    <row r="862" customFormat="false" ht="12.75" hidden="false" customHeight="false" outlineLevel="0" collapsed="false">
      <c r="A862" s="0" t="s">
        <v>4089</v>
      </c>
      <c r="B862" s="0" t="n">
        <v>861</v>
      </c>
      <c r="C862" s="0" t="n">
        <f aca="false">VLOOKUP(IF(LEFT(A862,2) = "# ", MID(A862, 3, 99), A862),A:B, 2, FALSE())</f>
        <v>861</v>
      </c>
    </row>
    <row r="863" customFormat="false" ht="12.75" hidden="false" customHeight="false" outlineLevel="0" collapsed="false">
      <c r="A863" s="0" t="s">
        <v>4108</v>
      </c>
      <c r="B863" s="0" t="n">
        <v>862</v>
      </c>
      <c r="C863" s="0" t="n">
        <f aca="false">VLOOKUP(IF(LEFT(A863,2) = "# ", MID(A863, 3, 99), A863),A:B, 2, FALSE())</f>
        <v>862</v>
      </c>
    </row>
    <row r="864" customFormat="false" ht="12.75" hidden="false" customHeight="false" outlineLevel="0" collapsed="false">
      <c r="A864" s="0" t="s">
        <v>4040</v>
      </c>
      <c r="B864" s="0" t="n">
        <v>863</v>
      </c>
      <c r="C864" s="0" t="n">
        <f aca="false">VLOOKUP(IF(LEFT(A864,2) = "# ", MID(A864, 3, 99), A864),A:B, 2, FALSE())</f>
        <v>863</v>
      </c>
    </row>
    <row r="865" customFormat="false" ht="12.75" hidden="false" customHeight="false" outlineLevel="0" collapsed="false">
      <c r="A865" s="0" t="s">
        <v>4067</v>
      </c>
      <c r="B865" s="0" t="n">
        <v>864</v>
      </c>
      <c r="C865" s="0" t="n">
        <f aca="false">VLOOKUP(IF(LEFT(A865,2) = "# ", MID(A865, 3, 99), A865),A:B, 2, FALSE())</f>
        <v>864</v>
      </c>
    </row>
    <row r="866" customFormat="false" ht="12.75" hidden="false" customHeight="false" outlineLevel="0" collapsed="false">
      <c r="A866" s="0" t="s">
        <v>4086</v>
      </c>
      <c r="B866" s="0" t="n">
        <v>865</v>
      </c>
      <c r="C866" s="0" t="n">
        <f aca="false">VLOOKUP(IF(LEFT(A866,2) = "# ", MID(A866, 3, 99), A866),A:B, 2, FALSE())</f>
        <v>865</v>
      </c>
    </row>
    <row r="867" customFormat="false" ht="12.75" hidden="false" customHeight="false" outlineLevel="0" collapsed="false">
      <c r="A867" s="0" t="s">
        <v>4105</v>
      </c>
      <c r="B867" s="0" t="n">
        <v>866</v>
      </c>
      <c r="C867" s="0" t="n">
        <f aca="false">VLOOKUP(IF(LEFT(A867,2) = "# ", MID(A867, 3, 99), A867),A:B, 2, FALSE())</f>
        <v>866</v>
      </c>
    </row>
    <row r="868" customFormat="false" ht="12.75" hidden="false" customHeight="false" outlineLevel="0" collapsed="false">
      <c r="A868" s="0" t="s">
        <v>4046</v>
      </c>
      <c r="B868" s="0" t="n">
        <v>867</v>
      </c>
      <c r="C868" s="0" t="n">
        <f aca="false">VLOOKUP(IF(LEFT(A868,2) = "# ", MID(A868, 3, 99), A868),A:B, 2, FALSE())</f>
        <v>867</v>
      </c>
    </row>
    <row r="869" customFormat="false" ht="12.75" hidden="false" customHeight="false" outlineLevel="0" collapsed="false">
      <c r="A869" s="0" t="s">
        <v>4111</v>
      </c>
      <c r="B869" s="0" t="n">
        <v>868</v>
      </c>
      <c r="C869" s="0" t="n">
        <f aca="false">VLOOKUP(IF(LEFT(A869,2) = "# ", MID(A869, 3, 99), A869),A:B, 2, FALSE())</f>
        <v>868</v>
      </c>
    </row>
    <row r="870" customFormat="false" ht="12.75" hidden="false" customHeight="false" outlineLevel="0" collapsed="false">
      <c r="A870" s="0" t="s">
        <v>6128</v>
      </c>
      <c r="B870" s="0" t="n">
        <v>869</v>
      </c>
      <c r="C870" s="0" t="n">
        <f aca="false">VLOOKUP(IF(LEFT(A870,2) = "# ", MID(A870, 3, 99), A870),A:B, 2, FALSE())</f>
        <v>869</v>
      </c>
    </row>
    <row r="871" customFormat="false" ht="12.75" hidden="false" customHeight="false" outlineLevel="0" collapsed="false">
      <c r="A871" s="0" t="s">
        <v>4073</v>
      </c>
      <c r="B871" s="0" t="n">
        <v>870</v>
      </c>
      <c r="C871" s="0" t="n">
        <f aca="false">VLOOKUP(IF(LEFT(A871,2) = "# ", MID(A871, 3, 99), A871),A:B, 2, FALSE())</f>
        <v>870</v>
      </c>
    </row>
    <row r="872" customFormat="false" ht="12.75" hidden="false" customHeight="false" outlineLevel="0" collapsed="false">
      <c r="A872" s="0" t="s">
        <v>4092</v>
      </c>
      <c r="B872" s="0" t="n">
        <v>871</v>
      </c>
      <c r="C872" s="0" t="n">
        <f aca="false">VLOOKUP(IF(LEFT(A872,2) = "# ", MID(A872, 3, 99), A872),A:B, 2, FALSE())</f>
        <v>871</v>
      </c>
    </row>
    <row r="873" customFormat="false" ht="12.75" hidden="false" customHeight="false" outlineLevel="0" collapsed="false">
      <c r="A873" s="0" t="s">
        <v>4053</v>
      </c>
      <c r="B873" s="0" t="n">
        <v>872</v>
      </c>
      <c r="C873" s="0" t="n">
        <f aca="false">VLOOKUP(IF(LEFT(A873,2) = "# ", MID(A873, 3, 99), A873),A:B, 2, FALSE())</f>
        <v>872</v>
      </c>
    </row>
    <row r="874" customFormat="false" ht="12.75" hidden="false" customHeight="false" outlineLevel="0" collapsed="false">
      <c r="A874" s="0" t="s">
        <v>4076</v>
      </c>
      <c r="B874" s="0" t="n">
        <v>873</v>
      </c>
      <c r="C874" s="0" t="n">
        <f aca="false">VLOOKUP(IF(LEFT(A874,2) = "# ", MID(A874, 3, 99), A874),A:B, 2, FALSE())</f>
        <v>873</v>
      </c>
    </row>
    <row r="875" customFormat="false" ht="12.75" hidden="false" customHeight="false" outlineLevel="0" collapsed="false">
      <c r="A875" s="0" t="s">
        <v>4095</v>
      </c>
      <c r="B875" s="0" t="n">
        <v>874</v>
      </c>
      <c r="C875" s="0" t="n">
        <f aca="false">VLOOKUP(IF(LEFT(A875,2) = "# ", MID(A875, 3, 99), A875),A:B, 2, FALSE())</f>
        <v>874</v>
      </c>
    </row>
    <row r="876" customFormat="false" ht="12.75" hidden="false" customHeight="false" outlineLevel="0" collapsed="false">
      <c r="A876" s="0" t="s">
        <v>4114</v>
      </c>
      <c r="B876" s="0" t="n">
        <v>875</v>
      </c>
      <c r="C876" s="0" t="n">
        <f aca="false">VLOOKUP(IF(LEFT(A876,2) = "# ", MID(A876, 3, 99), A876),A:B, 2, FALSE())</f>
        <v>875</v>
      </c>
    </row>
    <row r="877" customFormat="false" ht="12.75" hidden="false" customHeight="false" outlineLevel="0" collapsed="false">
      <c r="A877" s="0" t="s">
        <v>4121</v>
      </c>
      <c r="B877" s="0" t="n">
        <v>876</v>
      </c>
      <c r="C877" s="0" t="n">
        <f aca="false">VLOOKUP(IF(LEFT(A877,2) = "# ", MID(A877, 3, 99), A877),A:B, 2, FALSE())</f>
        <v>876</v>
      </c>
    </row>
    <row r="878" customFormat="false" ht="12.75" hidden="false" customHeight="false" outlineLevel="0" collapsed="false">
      <c r="A878" s="0" t="s">
        <v>4117</v>
      </c>
      <c r="B878" s="0" t="n">
        <v>877</v>
      </c>
      <c r="C878" s="0" t="n">
        <f aca="false">VLOOKUP(IF(LEFT(A878,2) = "# ", MID(A878, 3, 99), A878),A:B, 2, FALSE())</f>
        <v>877</v>
      </c>
    </row>
    <row r="879" customFormat="false" ht="12.75" hidden="false" customHeight="false" outlineLevel="0" collapsed="false">
      <c r="A879" s="0" t="s">
        <v>4156</v>
      </c>
      <c r="B879" s="0" t="n">
        <v>878</v>
      </c>
      <c r="C879" s="0" t="n">
        <f aca="false">VLOOKUP(IF(LEFT(A879,2) = "# ", MID(A879, 3, 99), A879),A:B, 2, FALSE())</f>
        <v>878</v>
      </c>
    </row>
    <row r="880" customFormat="false" ht="12.75" hidden="false" customHeight="false" outlineLevel="0" collapsed="false">
      <c r="A880" s="0" t="s">
        <v>4188</v>
      </c>
      <c r="B880" s="0" t="n">
        <v>879</v>
      </c>
      <c r="C880" s="0" t="n">
        <f aca="false">VLOOKUP(IF(LEFT(A880,2) = "# ", MID(A880, 3, 99), A880),A:B, 2, FALSE())</f>
        <v>879</v>
      </c>
    </row>
    <row r="881" customFormat="false" ht="12.75" hidden="false" customHeight="false" outlineLevel="0" collapsed="false">
      <c r="A881" s="0" t="s">
        <v>4201</v>
      </c>
      <c r="B881" s="0" t="n">
        <v>880</v>
      </c>
      <c r="C881" s="0" t="n">
        <f aca="false">VLOOKUP(IF(LEFT(A881,2) = "# ", MID(A881, 3, 99), A881),A:B, 2, FALSE())</f>
        <v>880</v>
      </c>
    </row>
    <row r="882" customFormat="false" ht="12.75" hidden="false" customHeight="false" outlineLevel="0" collapsed="false">
      <c r="A882" s="0" t="s">
        <v>4214</v>
      </c>
      <c r="B882" s="0" t="n">
        <v>881</v>
      </c>
      <c r="C882" s="0" t="n">
        <f aca="false">VLOOKUP(IF(LEFT(A882,2) = "# ", MID(A882, 3, 99), A882),A:B, 2, FALSE())</f>
        <v>881</v>
      </c>
    </row>
    <row r="883" customFormat="false" ht="12.75" hidden="false" customHeight="false" outlineLevel="0" collapsed="false">
      <c r="A883" s="0" t="s">
        <v>4227</v>
      </c>
      <c r="B883" s="0" t="n">
        <v>882</v>
      </c>
      <c r="C883" s="0" t="n">
        <f aca="false">VLOOKUP(IF(LEFT(A883,2) = "# ", MID(A883, 3, 99), A883),A:B, 2, FALSE())</f>
        <v>882</v>
      </c>
    </row>
    <row r="884" customFormat="false" ht="12.75" hidden="false" customHeight="false" outlineLevel="0" collapsed="false">
      <c r="A884" s="0" t="s">
        <v>4250</v>
      </c>
      <c r="B884" s="0" t="n">
        <v>883</v>
      </c>
      <c r="C884" s="0" t="n">
        <f aca="false">VLOOKUP(IF(LEFT(A884,2) = "# ", MID(A884, 3, 99), A884),A:B, 2, FALSE())</f>
        <v>883</v>
      </c>
    </row>
    <row r="885" customFormat="false" ht="12.75" hidden="false" customHeight="false" outlineLevel="0" collapsed="false">
      <c r="A885" s="0" t="s">
        <v>4264</v>
      </c>
      <c r="B885" s="0" t="n">
        <v>884</v>
      </c>
      <c r="C885" s="0" t="n">
        <f aca="false">VLOOKUP(IF(LEFT(A885,2) = "# ", MID(A885, 3, 99), A885),A:B, 2, FALSE())</f>
        <v>884</v>
      </c>
    </row>
    <row r="886" customFormat="false" ht="12.75" hidden="false" customHeight="false" outlineLevel="0" collapsed="false">
      <c r="A886" s="0" t="s">
        <v>4126</v>
      </c>
      <c r="B886" s="0" t="n">
        <v>885</v>
      </c>
      <c r="C886" s="0" t="n">
        <f aca="false">VLOOKUP(IF(LEFT(A886,2) = "# ", MID(A886, 3, 99), A886),A:B, 2, FALSE())</f>
        <v>885</v>
      </c>
    </row>
    <row r="887" customFormat="false" ht="12.75" hidden="false" customHeight="false" outlineLevel="0" collapsed="false">
      <c r="A887" s="0" t="s">
        <v>4123</v>
      </c>
      <c r="B887" s="0" t="n">
        <v>886</v>
      </c>
      <c r="C887" s="0" t="n">
        <f aca="false">VLOOKUP(IF(LEFT(A887,2) = "# ", MID(A887, 3, 99), A887),A:B, 2, FALSE())</f>
        <v>886</v>
      </c>
    </row>
    <row r="888" customFormat="false" ht="12.75" hidden="false" customHeight="false" outlineLevel="0" collapsed="false">
      <c r="A888" s="0" t="s">
        <v>4160</v>
      </c>
      <c r="B888" s="0" t="n">
        <v>887</v>
      </c>
      <c r="C888" s="0" t="n">
        <f aca="false">VLOOKUP(IF(LEFT(A888,2) = "# ", MID(A888, 3, 99), A888),A:B, 2, FALSE())</f>
        <v>887</v>
      </c>
    </row>
    <row r="889" customFormat="false" ht="12.75" hidden="false" customHeight="false" outlineLevel="0" collapsed="false">
      <c r="A889" s="0" t="s">
        <v>4192</v>
      </c>
      <c r="B889" s="0" t="n">
        <v>888</v>
      </c>
      <c r="C889" s="0" t="n">
        <f aca="false">VLOOKUP(IF(LEFT(A889,2) = "# ", MID(A889, 3, 99), A889),A:B, 2, FALSE())</f>
        <v>888</v>
      </c>
    </row>
    <row r="890" customFormat="false" ht="12.75" hidden="false" customHeight="false" outlineLevel="0" collapsed="false">
      <c r="A890" s="0" t="s">
        <v>4205</v>
      </c>
      <c r="B890" s="0" t="n">
        <v>889</v>
      </c>
      <c r="C890" s="0" t="n">
        <f aca="false">VLOOKUP(IF(LEFT(A890,2) = "# ", MID(A890, 3, 99), A890),A:B, 2, FALSE())</f>
        <v>889</v>
      </c>
    </row>
    <row r="891" customFormat="false" ht="12.75" hidden="false" customHeight="false" outlineLevel="0" collapsed="false">
      <c r="A891" s="0" t="s">
        <v>4218</v>
      </c>
      <c r="B891" s="0" t="n">
        <v>890</v>
      </c>
      <c r="C891" s="0" t="n">
        <f aca="false">VLOOKUP(IF(LEFT(A891,2) = "# ", MID(A891, 3, 99), A891),A:B, 2, FALSE())</f>
        <v>890</v>
      </c>
    </row>
    <row r="892" customFormat="false" ht="12.75" hidden="false" customHeight="false" outlineLevel="0" collapsed="false">
      <c r="A892" s="0" t="s">
        <v>4231</v>
      </c>
      <c r="B892" s="0" t="n">
        <v>891</v>
      </c>
      <c r="C892" s="0" t="n">
        <f aca="false">VLOOKUP(IF(LEFT(A892,2) = "# ", MID(A892, 3, 99), A892),A:B, 2, FALSE())</f>
        <v>891</v>
      </c>
    </row>
    <row r="893" customFormat="false" ht="12.75" hidden="false" customHeight="false" outlineLevel="0" collapsed="false">
      <c r="A893" s="0" t="s">
        <v>4255</v>
      </c>
      <c r="B893" s="0" t="n">
        <v>892</v>
      </c>
      <c r="C893" s="0" t="n">
        <f aca="false">VLOOKUP(IF(LEFT(A893,2) = "# ", MID(A893, 3, 99), A893),A:B, 2, FALSE())</f>
        <v>892</v>
      </c>
    </row>
    <row r="894" customFormat="false" ht="12.75" hidden="false" customHeight="false" outlineLevel="0" collapsed="false">
      <c r="A894" s="0" t="s">
        <v>4269</v>
      </c>
      <c r="B894" s="0" t="n">
        <v>893</v>
      </c>
      <c r="C894" s="0" t="n">
        <f aca="false">VLOOKUP(IF(LEFT(A894,2) = "# ", MID(A894, 3, 99), A894),A:B, 2, FALSE())</f>
        <v>893</v>
      </c>
    </row>
    <row r="895" customFormat="false" ht="12.75" hidden="false" customHeight="false" outlineLevel="0" collapsed="false">
      <c r="A895" s="0" t="s">
        <v>4310</v>
      </c>
      <c r="B895" s="0" t="n">
        <v>894</v>
      </c>
      <c r="C895" s="0" t="n">
        <f aca="false">VLOOKUP(IF(LEFT(A895,2) = "# ", MID(A895, 3, 99), A895),A:B, 2, FALSE())</f>
        <v>894</v>
      </c>
    </row>
    <row r="896" customFormat="false" ht="12.75" hidden="false" customHeight="false" outlineLevel="0" collapsed="false">
      <c r="A896" s="0" t="s">
        <v>4317</v>
      </c>
      <c r="B896" s="0" t="n">
        <v>895</v>
      </c>
      <c r="C896" s="0" t="n">
        <f aca="false">VLOOKUP(IF(LEFT(A896,2) = "# ", MID(A896, 3, 99), A896),A:B, 2, FALSE())</f>
        <v>895</v>
      </c>
    </row>
    <row r="897" customFormat="false" ht="12.75" hidden="false" customHeight="false" outlineLevel="0" collapsed="false">
      <c r="A897" s="0" t="s">
        <v>4381</v>
      </c>
      <c r="B897" s="0" t="n">
        <v>896</v>
      </c>
      <c r="C897" s="0" t="n">
        <f aca="false">VLOOKUP(IF(LEFT(A897,2) = "# ", MID(A897, 3, 99), A897),A:B, 2, FALSE())</f>
        <v>896</v>
      </c>
    </row>
    <row r="898" customFormat="false" ht="12.75" hidden="false" customHeight="false" outlineLevel="0" collapsed="false">
      <c r="A898" s="0" t="s">
        <v>4427</v>
      </c>
      <c r="B898" s="0" t="n">
        <v>897</v>
      </c>
      <c r="C898" s="0" t="n">
        <f aca="false">VLOOKUP(IF(LEFT(A898,2) = "# ", MID(A898, 3, 99), A898),A:B, 2, FALSE())</f>
        <v>897</v>
      </c>
    </row>
    <row r="899" customFormat="false" ht="12.75" hidden="false" customHeight="false" outlineLevel="0" collapsed="false">
      <c r="A899" s="0" t="s">
        <v>4374</v>
      </c>
      <c r="B899" s="0" t="n">
        <v>898</v>
      </c>
      <c r="C899" s="0" t="n">
        <f aca="false">VLOOKUP(IF(LEFT(A899,2) = "# ", MID(A899, 3, 99), A899),A:B, 2, FALSE())</f>
        <v>898</v>
      </c>
    </row>
    <row r="900" customFormat="false" ht="12.75" hidden="false" customHeight="false" outlineLevel="0" collapsed="false">
      <c r="A900" s="0" t="s">
        <v>4388</v>
      </c>
      <c r="B900" s="0" t="n">
        <v>899</v>
      </c>
      <c r="C900" s="0" t="n">
        <f aca="false">VLOOKUP(IF(LEFT(A900,2) = "# ", MID(A900, 3, 99), A900),A:B, 2, FALSE())</f>
        <v>899</v>
      </c>
    </row>
    <row r="901" customFormat="false" ht="12.75" hidden="false" customHeight="false" outlineLevel="0" collapsed="false">
      <c r="A901" s="0" t="s">
        <v>4434</v>
      </c>
      <c r="B901" s="0" t="n">
        <v>900</v>
      </c>
      <c r="C901" s="0" t="n">
        <f aca="false">VLOOKUP(IF(LEFT(A901,2) = "# ", MID(A901, 3, 99), A901),A:B, 2, FALSE())</f>
        <v>900</v>
      </c>
    </row>
    <row r="902" customFormat="false" ht="12.75" hidden="false" customHeight="false" outlineLevel="0" collapsed="false">
      <c r="A902" s="0" t="s">
        <v>4314</v>
      </c>
      <c r="B902" s="0" t="n">
        <v>901</v>
      </c>
      <c r="C902" s="0" t="n">
        <f aca="false">VLOOKUP(IF(LEFT(A902,2) = "# ", MID(A902, 3, 99), A902),A:B, 2, FALSE())</f>
        <v>901</v>
      </c>
    </row>
    <row r="903" customFormat="false" ht="12.75" hidden="false" customHeight="false" outlineLevel="0" collapsed="false">
      <c r="A903" s="0" t="s">
        <v>4321</v>
      </c>
      <c r="B903" s="0" t="n">
        <v>902</v>
      </c>
      <c r="C903" s="0" t="n">
        <f aca="false">VLOOKUP(IF(LEFT(A903,2) = "# ", MID(A903, 3, 99), A903),A:B, 2, FALSE())</f>
        <v>902</v>
      </c>
    </row>
    <row r="904" customFormat="false" ht="12.75" hidden="false" customHeight="false" outlineLevel="0" collapsed="false">
      <c r="A904" s="0" t="s">
        <v>4431</v>
      </c>
      <c r="B904" s="0" t="n">
        <v>903</v>
      </c>
      <c r="C904" s="0" t="n">
        <f aca="false">VLOOKUP(IF(LEFT(A904,2) = "# ", MID(A904, 3, 99), A904),A:B, 2, FALSE())</f>
        <v>903</v>
      </c>
    </row>
    <row r="905" customFormat="false" ht="12.75" hidden="false" customHeight="false" outlineLevel="0" collapsed="false">
      <c r="A905" s="0" t="s">
        <v>4378</v>
      </c>
      <c r="B905" s="0" t="n">
        <v>904</v>
      </c>
      <c r="C905" s="0" t="n">
        <f aca="false">VLOOKUP(IF(LEFT(A905,2) = "# ", MID(A905, 3, 99), A905),A:B, 2, FALSE())</f>
        <v>904</v>
      </c>
    </row>
    <row r="906" customFormat="false" ht="12.75" hidden="false" customHeight="false" outlineLevel="0" collapsed="false">
      <c r="A906" s="0" t="s">
        <v>4358</v>
      </c>
      <c r="B906" s="0" t="n">
        <v>905</v>
      </c>
      <c r="C906" s="0" t="n">
        <f aca="false">VLOOKUP(IF(LEFT(A906,2) = "# ", MID(A906, 3, 99), A906),A:B, 2, FALSE())</f>
        <v>905</v>
      </c>
    </row>
    <row r="907" customFormat="false" ht="12.75" hidden="false" customHeight="false" outlineLevel="0" collapsed="false">
      <c r="A907" s="0" t="s">
        <v>4355</v>
      </c>
      <c r="B907" s="0" t="n">
        <v>906</v>
      </c>
      <c r="C907" s="0" t="n">
        <f aca="false">VLOOKUP(IF(LEFT(A907,2) = "# ", MID(A907, 3, 99), A907),A:B, 2, FALSE())</f>
        <v>906</v>
      </c>
    </row>
    <row r="908" customFormat="false" ht="12.75" hidden="false" customHeight="false" outlineLevel="0" collapsed="false">
      <c r="A908" s="0" t="s">
        <v>4392</v>
      </c>
      <c r="B908" s="0" t="n">
        <v>907</v>
      </c>
      <c r="C908" s="0" t="n">
        <f aca="false">VLOOKUP(IF(LEFT(A908,2) = "# ", MID(A908, 3, 99), A908),A:B, 2, FALSE())</f>
        <v>907</v>
      </c>
    </row>
    <row r="909" customFormat="false" ht="12.75" hidden="false" customHeight="false" outlineLevel="0" collapsed="false">
      <c r="A909" s="0" t="s">
        <v>4438</v>
      </c>
      <c r="B909" s="0" t="n">
        <v>908</v>
      </c>
      <c r="C909" s="0" t="n">
        <f aca="false">VLOOKUP(IF(LEFT(A909,2) = "# ", MID(A909, 3, 99), A909),A:B, 2, FALSE())</f>
        <v>908</v>
      </c>
    </row>
    <row r="910" customFormat="false" ht="12.75" hidden="false" customHeight="false" outlineLevel="0" collapsed="false">
      <c r="A910" s="0" t="s">
        <v>4332</v>
      </c>
      <c r="B910" s="0" t="n">
        <v>909</v>
      </c>
      <c r="C910" s="0" t="n">
        <f aca="false">VLOOKUP(IF(LEFT(A910,2) = "# ", MID(A910, 3, 99), A910),A:B, 2, FALSE())</f>
        <v>909</v>
      </c>
    </row>
    <row r="911" customFormat="false" ht="12.75" hidden="false" customHeight="false" outlineLevel="0" collapsed="false">
      <c r="A911" s="0" t="s">
        <v>4424</v>
      </c>
      <c r="B911" s="0" t="n">
        <v>910</v>
      </c>
      <c r="C911" s="0" t="n">
        <f aca="false">VLOOKUP(IF(LEFT(A911,2) = "# ", MID(A911, 3, 99), A911),A:B, 2, FALSE())</f>
        <v>910</v>
      </c>
    </row>
    <row r="912" customFormat="false" ht="12.75" hidden="false" customHeight="false" outlineLevel="0" collapsed="false">
      <c r="A912" s="0" t="s">
        <v>4329</v>
      </c>
      <c r="B912" s="0" t="n">
        <v>911</v>
      </c>
      <c r="C912" s="0" t="n">
        <f aca="false">VLOOKUP(IF(LEFT(A912,2) = "# ", MID(A912, 3, 99), A912),A:B, 2, FALSE())</f>
        <v>911</v>
      </c>
    </row>
    <row r="913" customFormat="false" ht="12.75" hidden="false" customHeight="false" outlineLevel="0" collapsed="false">
      <c r="A913" s="0" t="s">
        <v>7231</v>
      </c>
      <c r="B913" s="0" t="n">
        <v>912</v>
      </c>
      <c r="C913" s="0" t="n">
        <f aca="false">VLOOKUP(IF(LEFT(A913,2) = "# ", MID(A913, 3, 99), A913),A:B, 2, FALSE())</f>
        <v>912</v>
      </c>
    </row>
    <row r="914" customFormat="false" ht="12.75" hidden="false" customHeight="false" outlineLevel="0" collapsed="false">
      <c r="A914" s="0" t="s">
        <v>4337</v>
      </c>
      <c r="B914" s="0" t="n">
        <v>913</v>
      </c>
      <c r="C914" s="0" t="n">
        <f aca="false">VLOOKUP(IF(LEFT(A914,2) = "# ", MID(A914, 3, 99), A914),A:B, 2, FALSE())</f>
        <v>913</v>
      </c>
    </row>
    <row r="915" customFormat="false" ht="12.75" hidden="false" customHeight="false" outlineLevel="0" collapsed="false">
      <c r="A915" s="0" t="s">
        <v>4334</v>
      </c>
      <c r="B915" s="0" t="n">
        <v>914</v>
      </c>
      <c r="C915" s="0" t="n">
        <f aca="false">VLOOKUP(IF(LEFT(A915,2) = "# ", MID(A915, 3, 99), A915),A:B, 2, FALSE())</f>
        <v>914</v>
      </c>
    </row>
    <row r="916" customFormat="false" ht="12.75" hidden="false" customHeight="false" outlineLevel="0" collapsed="false">
      <c r="A916" s="0" t="s">
        <v>4414</v>
      </c>
      <c r="B916" s="0" t="n">
        <v>915</v>
      </c>
      <c r="C916" s="0" t="n">
        <f aca="false">VLOOKUP(IF(LEFT(A916,2) = "# ", MID(A916, 3, 99), A916),A:B, 2, FALSE())</f>
        <v>915</v>
      </c>
    </row>
    <row r="917" customFormat="false" ht="12.75" hidden="false" customHeight="false" outlineLevel="0" collapsed="false">
      <c r="A917" s="0" t="s">
        <v>4349</v>
      </c>
      <c r="B917" s="0" t="n">
        <v>916</v>
      </c>
      <c r="C917" s="0" t="n">
        <f aca="false">VLOOKUP(IF(LEFT(A917,2) = "# ", MID(A917, 3, 99), A917),A:B, 2, FALSE())</f>
        <v>916</v>
      </c>
    </row>
    <row r="918" customFormat="false" ht="12.75" hidden="false" customHeight="false" outlineLevel="0" collapsed="false">
      <c r="A918" s="0" t="s">
        <v>4418</v>
      </c>
      <c r="B918" s="0" t="n">
        <v>917</v>
      </c>
      <c r="C918" s="0" t="n">
        <f aca="false">VLOOKUP(IF(LEFT(A918,2) = "# ", MID(A918, 3, 99), A918),A:B, 2, FALSE())</f>
        <v>917</v>
      </c>
    </row>
    <row r="919" customFormat="false" ht="12.75" hidden="false" customHeight="false" outlineLevel="0" collapsed="false">
      <c r="A919" s="0" t="s">
        <v>4421</v>
      </c>
      <c r="B919" s="0" t="n">
        <v>918</v>
      </c>
      <c r="C919" s="0" t="n">
        <f aca="false">VLOOKUP(IF(LEFT(A919,2) = "# ", MID(A919, 3, 99), A919),A:B, 2, FALSE())</f>
        <v>918</v>
      </c>
    </row>
    <row r="920" customFormat="false" ht="12.75" hidden="false" customHeight="false" outlineLevel="0" collapsed="false">
      <c r="A920" s="0" t="s">
        <v>4352</v>
      </c>
      <c r="B920" s="0" t="n">
        <v>919</v>
      </c>
      <c r="C920" s="0" t="n">
        <f aca="false">VLOOKUP(IF(LEFT(A920,2) = "# ", MID(A920, 3, 99), A920),A:B, 2, FALSE())</f>
        <v>919</v>
      </c>
    </row>
    <row r="921" customFormat="false" ht="12.75" hidden="false" customHeight="false" outlineLevel="0" collapsed="false">
      <c r="A921" s="0" t="s">
        <v>4327</v>
      </c>
      <c r="B921" s="0" t="n">
        <v>920</v>
      </c>
      <c r="C921" s="0" t="n">
        <f aca="false">VLOOKUP(IF(LEFT(A921,2) = "# ", MID(A921, 3, 99), A921),A:B, 2, FALSE())</f>
        <v>920</v>
      </c>
    </row>
    <row r="922" customFormat="false" ht="12.75" hidden="false" customHeight="false" outlineLevel="0" collapsed="false">
      <c r="A922" s="0" t="s">
        <v>4324</v>
      </c>
      <c r="B922" s="0" t="n">
        <v>921</v>
      </c>
      <c r="C922" s="0" t="n">
        <f aca="false">VLOOKUP(IF(LEFT(A922,2) = "# ", MID(A922, 3, 99), A922),A:B, 2, FALSE())</f>
        <v>921</v>
      </c>
    </row>
    <row r="923" customFormat="false" ht="12.75" hidden="false" customHeight="false" outlineLevel="0" collapsed="false">
      <c r="A923" s="0" t="s">
        <v>7230</v>
      </c>
      <c r="B923" s="0" t="n">
        <v>922</v>
      </c>
      <c r="C923" s="0" t="n">
        <f aca="false">VLOOKUP(IF(LEFT(A923,2) = "# ", MID(A923, 3, 99), A923),A:B, 2, FALSE())</f>
        <v>922</v>
      </c>
    </row>
    <row r="924" customFormat="false" ht="12.75" hidden="false" customHeight="false" outlineLevel="0" collapsed="false">
      <c r="A924" s="0" t="s">
        <v>4346</v>
      </c>
      <c r="B924" s="0" t="n">
        <v>923</v>
      </c>
      <c r="C924" s="0" t="n">
        <f aca="false">VLOOKUP(IF(LEFT(A924,2) = "# ", MID(A924, 3, 99), A924),A:B, 2, FALSE())</f>
        <v>923</v>
      </c>
    </row>
    <row r="925" customFormat="false" ht="12.75" hidden="false" customHeight="false" outlineLevel="0" collapsed="false">
      <c r="A925" s="0" t="s">
        <v>4343</v>
      </c>
      <c r="B925" s="0" t="n">
        <v>924</v>
      </c>
      <c r="C925" s="0" t="n">
        <f aca="false">VLOOKUP(IF(LEFT(A925,2) = "# ", MID(A925, 3, 99), A925),A:B, 2, FALSE())</f>
        <v>924</v>
      </c>
    </row>
    <row r="926" customFormat="false" ht="12.75" hidden="false" customHeight="false" outlineLevel="0" collapsed="false">
      <c r="A926" s="0" t="s">
        <v>4367</v>
      </c>
      <c r="B926" s="0" t="n">
        <v>925</v>
      </c>
      <c r="C926" s="0" t="n">
        <f aca="false">VLOOKUP(IF(LEFT(A926,2) = "# ", MID(A926, 3, 99), A926),A:B, 2, FALSE())</f>
        <v>925</v>
      </c>
    </row>
    <row r="927" customFormat="false" ht="12.75" hidden="false" customHeight="false" outlineLevel="0" collapsed="false">
      <c r="A927" s="0" t="s">
        <v>4364</v>
      </c>
      <c r="B927" s="0" t="n">
        <v>926</v>
      </c>
      <c r="C927" s="0" t="n">
        <f aca="false">VLOOKUP(IF(LEFT(A927,2) = "# ", MID(A927, 3, 99), A927),A:B, 2, FALSE())</f>
        <v>926</v>
      </c>
    </row>
    <row r="928" customFormat="false" ht="12.75" hidden="false" customHeight="false" outlineLevel="0" collapsed="false">
      <c r="A928" s="0" t="s">
        <v>4395</v>
      </c>
      <c r="B928" s="0" t="n">
        <v>927</v>
      </c>
      <c r="C928" s="0" t="n">
        <f aca="false">VLOOKUP(IF(LEFT(A928,2) = "# ", MID(A928, 3, 99), A928),A:B, 2, FALSE())</f>
        <v>927</v>
      </c>
    </row>
    <row r="929" customFormat="false" ht="12.75" hidden="false" customHeight="false" outlineLevel="0" collapsed="false">
      <c r="A929" s="0" t="s">
        <v>4372</v>
      </c>
      <c r="B929" s="0" t="n">
        <v>928</v>
      </c>
      <c r="C929" s="0" t="n">
        <f aca="false">VLOOKUP(IF(LEFT(A929,2) = "# ", MID(A929, 3, 99), A929),A:B, 2, FALSE())</f>
        <v>928</v>
      </c>
    </row>
    <row r="930" customFormat="false" ht="12.75" hidden="false" customHeight="false" outlineLevel="0" collapsed="false">
      <c r="A930" s="0" t="s">
        <v>4369</v>
      </c>
      <c r="B930" s="0" t="n">
        <v>929</v>
      </c>
      <c r="C930" s="0" t="n">
        <f aca="false">VLOOKUP(IF(LEFT(A930,2) = "# ", MID(A930, 3, 99), A930),A:B, 2, FALSE())</f>
        <v>929</v>
      </c>
    </row>
    <row r="931" customFormat="false" ht="12.75" hidden="false" customHeight="false" outlineLevel="0" collapsed="false">
      <c r="A931" s="0" t="s">
        <v>4398</v>
      </c>
      <c r="B931" s="0" t="n">
        <v>930</v>
      </c>
      <c r="C931" s="0" t="n">
        <f aca="false">VLOOKUP(IF(LEFT(A931,2) = "# ", MID(A931, 3, 99), A931),A:B, 2, FALSE())</f>
        <v>930</v>
      </c>
    </row>
    <row r="932" customFormat="false" ht="12.75" hidden="false" customHeight="false" outlineLevel="0" collapsed="false">
      <c r="A932" s="0" t="s">
        <v>562</v>
      </c>
      <c r="B932" s="0" t="n">
        <v>931</v>
      </c>
      <c r="C932" s="0" t="n">
        <f aca="false">VLOOKUP(IF(LEFT(A932,2) = "# ", MID(A932, 3, 99), A932),A:B, 2, FALSE())</f>
        <v>931</v>
      </c>
    </row>
    <row r="933" customFormat="false" ht="12.75" hidden="false" customHeight="false" outlineLevel="0" collapsed="false">
      <c r="A933" s="0" t="s">
        <v>6123</v>
      </c>
      <c r="B933" s="0" t="n">
        <v>932</v>
      </c>
      <c r="C933" s="0" t="n">
        <f aca="false">VLOOKUP(IF(LEFT(A933,2) = "# ", MID(A933, 3, 99), A933),A:B, 2, FALSE())</f>
        <v>932</v>
      </c>
    </row>
    <row r="934" customFormat="false" ht="12.75" hidden="false" customHeight="false" outlineLevel="0" collapsed="false">
      <c r="A934" s="0" t="s">
        <v>5150</v>
      </c>
      <c r="B934" s="0" t="n">
        <v>933</v>
      </c>
      <c r="C934" s="0" t="n">
        <f aca="false">VLOOKUP(IF(LEFT(A934,2) = "# ", MID(A934, 3, 99), A934),A:B, 2, FALSE())</f>
        <v>933</v>
      </c>
    </row>
    <row r="935" customFormat="false" ht="12.75" hidden="false" customHeight="false" outlineLevel="0" collapsed="false">
      <c r="A935" s="0" t="s">
        <v>5155</v>
      </c>
      <c r="B935" s="0" t="n">
        <v>934</v>
      </c>
      <c r="C935" s="0" t="n">
        <f aca="false">VLOOKUP(IF(LEFT(A935,2) = "# ", MID(A935, 3, 99), A935),A:B, 2, FALSE())</f>
        <v>934</v>
      </c>
    </row>
    <row r="936" customFormat="false" ht="12.75" hidden="false" customHeight="false" outlineLevel="0" collapsed="false">
      <c r="A936" s="0" t="s">
        <v>875</v>
      </c>
      <c r="B936" s="0" t="n">
        <v>935</v>
      </c>
      <c r="C936" s="0" t="n">
        <f aca="false">VLOOKUP(IF(LEFT(A936,2) = "# ", MID(A936, 3, 99), A936),A:B, 2, FALSE())</f>
        <v>935</v>
      </c>
    </row>
    <row r="937" customFormat="false" ht="12.75" hidden="false" customHeight="false" outlineLevel="0" collapsed="false">
      <c r="A937" s="0" t="s">
        <v>7211</v>
      </c>
      <c r="B937" s="0" t="n">
        <v>936</v>
      </c>
      <c r="C937" s="0" t="n">
        <f aca="false">VLOOKUP(IF(LEFT(A937,2) = "# ", MID(A937, 3, 99), A937),A:B, 2, FALSE())</f>
        <v>936</v>
      </c>
    </row>
    <row r="938" customFormat="false" ht="12.75" hidden="false" customHeight="false" outlineLevel="0" collapsed="false">
      <c r="A938" s="0" t="s">
        <v>4681</v>
      </c>
      <c r="B938" s="0" t="n">
        <v>937</v>
      </c>
      <c r="C938" s="0" t="n">
        <f aca="false">VLOOKUP(IF(LEFT(A938,2) = "# ", MID(A938, 3, 99), A938),A:B, 2, FALSE())</f>
        <v>937</v>
      </c>
    </row>
    <row r="939" customFormat="false" ht="12.75" hidden="false" customHeight="false" outlineLevel="0" collapsed="false">
      <c r="A939" s="0" t="s">
        <v>4131</v>
      </c>
      <c r="B939" s="0" t="n">
        <v>938</v>
      </c>
      <c r="C939" s="0" t="n">
        <f aca="false">VLOOKUP(IF(LEFT(A939,2) = "# ", MID(A939, 3, 99), A939),A:B, 2, FALSE())</f>
        <v>938</v>
      </c>
    </row>
    <row r="940" customFormat="false" ht="12.75" hidden="false" customHeight="false" outlineLevel="0" collapsed="false">
      <c r="A940" s="0" t="s">
        <v>4166</v>
      </c>
      <c r="B940" s="0" t="n">
        <v>939</v>
      </c>
      <c r="C940" s="0" t="n">
        <f aca="false">VLOOKUP(IF(LEFT(A940,2) = "# ", MID(A940, 3, 99), A940),A:B, 2, FALSE())</f>
        <v>939</v>
      </c>
    </row>
    <row r="941" customFormat="false" ht="12.75" hidden="false" customHeight="false" outlineLevel="0" collapsed="false">
      <c r="A941" s="0" t="s">
        <v>4175</v>
      </c>
      <c r="B941" s="0" t="n">
        <v>940</v>
      </c>
      <c r="C941" s="0" t="n">
        <f aca="false">VLOOKUP(IF(LEFT(A941,2) = "# ", MID(A941, 3, 99), A941),A:B, 2, FALSE())</f>
        <v>940</v>
      </c>
    </row>
    <row r="942" customFormat="false" ht="12.75" hidden="false" customHeight="false" outlineLevel="0" collapsed="false">
      <c r="A942" s="0" t="s">
        <v>4198</v>
      </c>
      <c r="B942" s="0" t="n">
        <v>941</v>
      </c>
      <c r="C942" s="0" t="n">
        <f aca="false">VLOOKUP(IF(LEFT(A942,2) = "# ", MID(A942, 3, 99), A942),A:B, 2, FALSE())</f>
        <v>941</v>
      </c>
    </row>
    <row r="943" customFormat="false" ht="12.75" hidden="false" customHeight="false" outlineLevel="0" collapsed="false">
      <c r="A943" s="0" t="s">
        <v>4211</v>
      </c>
      <c r="B943" s="0" t="n">
        <v>942</v>
      </c>
      <c r="C943" s="0" t="n">
        <f aca="false">VLOOKUP(IF(LEFT(A943,2) = "# ", MID(A943, 3, 99), A943),A:B, 2, FALSE())</f>
        <v>942</v>
      </c>
    </row>
    <row r="944" customFormat="false" ht="12.75" hidden="false" customHeight="false" outlineLevel="0" collapsed="false">
      <c r="A944" s="0" t="s">
        <v>4224</v>
      </c>
      <c r="B944" s="0" t="n">
        <v>943</v>
      </c>
      <c r="C944" s="0" t="n">
        <f aca="false">VLOOKUP(IF(LEFT(A944,2) = "# ", MID(A944, 3, 99), A944),A:B, 2, FALSE())</f>
        <v>943</v>
      </c>
    </row>
    <row r="945" customFormat="false" ht="12.75" hidden="false" customHeight="false" outlineLevel="0" collapsed="false">
      <c r="A945" s="0" t="s">
        <v>4237</v>
      </c>
      <c r="B945" s="0" t="n">
        <v>944</v>
      </c>
      <c r="C945" s="0" t="n">
        <f aca="false">VLOOKUP(IF(LEFT(A945,2) = "# ", MID(A945, 3, 99), A945),A:B, 2, FALSE())</f>
        <v>944</v>
      </c>
    </row>
    <row r="946" customFormat="false" ht="12.75" hidden="false" customHeight="false" outlineLevel="0" collapsed="false">
      <c r="A946" s="0" t="s">
        <v>4261</v>
      </c>
      <c r="B946" s="0" t="n">
        <v>945</v>
      </c>
      <c r="C946" s="0" t="n">
        <f aca="false">VLOOKUP(IF(LEFT(A946,2) = "# ", MID(A946, 3, 99), A946),A:B, 2, FALSE())</f>
        <v>945</v>
      </c>
    </row>
    <row r="947" customFormat="false" ht="12.75" hidden="false" customHeight="false" outlineLevel="0" collapsed="false">
      <c r="A947" s="0" t="s">
        <v>4275</v>
      </c>
      <c r="B947" s="0" t="n">
        <v>946</v>
      </c>
      <c r="C947" s="0" t="n">
        <f aca="false">VLOOKUP(IF(LEFT(A947,2) = "# ", MID(A947, 3, 99), A947),A:B, 2, FALSE())</f>
        <v>946</v>
      </c>
    </row>
    <row r="948" customFormat="false" ht="12.75" hidden="false" customHeight="false" outlineLevel="0" collapsed="false">
      <c r="A948" s="0" t="s">
        <v>5130</v>
      </c>
      <c r="B948" s="0" t="n">
        <v>947</v>
      </c>
      <c r="C948" s="0" t="n">
        <f aca="false">VLOOKUP(IF(LEFT(A948,2) = "# ", MID(A948, 3, 99), A948),A:B, 2, FALSE())</f>
        <v>947</v>
      </c>
    </row>
    <row r="949" customFormat="false" ht="12.75" hidden="false" customHeight="false" outlineLevel="0" collapsed="false">
      <c r="A949" s="0" t="s">
        <v>5145</v>
      </c>
      <c r="B949" s="0" t="n">
        <v>948</v>
      </c>
      <c r="C949" s="0" t="n">
        <f aca="false">VLOOKUP(IF(LEFT(A949,2) = "# ", MID(A949, 3, 99), A949),A:B, 2, FALSE())</f>
        <v>948</v>
      </c>
    </row>
    <row r="950" customFormat="false" ht="12.75" hidden="false" customHeight="false" outlineLevel="0" collapsed="false">
      <c r="A950" s="0" t="s">
        <v>4774</v>
      </c>
      <c r="B950" s="0" t="n">
        <v>949</v>
      </c>
      <c r="C950" s="0" t="n">
        <f aca="false">VLOOKUP(IF(LEFT(A950,2) = "# ", MID(A950, 3, 99), A950),A:B, 2, FALSE())</f>
        <v>949</v>
      </c>
    </row>
    <row r="951" customFormat="false" ht="12.75" hidden="false" customHeight="false" outlineLevel="0" collapsed="false">
      <c r="A951" s="0" t="s">
        <v>4716</v>
      </c>
      <c r="B951" s="0" t="n">
        <v>950</v>
      </c>
      <c r="C951" s="0" t="n">
        <f aca="false">VLOOKUP(IF(LEFT(A951,2) = "# ", MID(A951, 3, 99), A951),A:B, 2, FALSE())</f>
        <v>950</v>
      </c>
    </row>
    <row r="952" customFormat="false" ht="12.75" hidden="false" customHeight="false" outlineLevel="0" collapsed="false">
      <c r="A952" s="0" t="s">
        <v>5169</v>
      </c>
      <c r="B952" s="0" t="n">
        <v>951</v>
      </c>
      <c r="C952" s="0" t="n">
        <f aca="false">VLOOKUP(IF(LEFT(A952,2) = "# ", MID(A952, 3, 99), A952),A:B, 2, FALSE())</f>
        <v>951</v>
      </c>
    </row>
    <row r="953" customFormat="false" ht="12.75" hidden="false" customHeight="false" outlineLevel="0" collapsed="false">
      <c r="A953" s="0" t="s">
        <v>4883</v>
      </c>
      <c r="B953" s="0" t="n">
        <v>952</v>
      </c>
      <c r="C953" s="0" t="n">
        <f aca="false">VLOOKUP(IF(LEFT(A953,2) = "# ", MID(A953, 3, 99), A953),A:B, 2, FALSE())</f>
        <v>952</v>
      </c>
    </row>
    <row r="954" customFormat="false" ht="12.75" hidden="false" customHeight="false" outlineLevel="0" collapsed="false">
      <c r="A954" s="0" t="s">
        <v>4986</v>
      </c>
      <c r="B954" s="0" t="n">
        <v>953</v>
      </c>
      <c r="C954" s="0" t="n">
        <f aca="false">VLOOKUP(IF(LEFT(A954,2) = "# ", MID(A954, 3, 99), A954),A:B, 2, FALSE())</f>
        <v>953</v>
      </c>
    </row>
    <row r="955" customFormat="false" ht="12.75" hidden="false" customHeight="false" outlineLevel="0" collapsed="false">
      <c r="A955" s="0" t="s">
        <v>4999</v>
      </c>
      <c r="B955" s="0" t="n">
        <v>954</v>
      </c>
      <c r="C955" s="0" t="n">
        <f aca="false">VLOOKUP(IF(LEFT(A955,2) = "# ", MID(A955, 3, 99), A955),A:B, 2, FALSE())</f>
        <v>954</v>
      </c>
    </row>
    <row r="956" customFormat="false" ht="12.75" hidden="false" customHeight="false" outlineLevel="0" collapsed="false">
      <c r="A956" s="0" t="s">
        <v>4870</v>
      </c>
      <c r="B956" s="0" t="n">
        <v>955</v>
      </c>
      <c r="C956" s="0" t="n">
        <f aca="false">VLOOKUP(IF(LEFT(A956,2) = "# ", MID(A956, 3, 99), A956),A:B, 2, FALSE())</f>
        <v>955</v>
      </c>
    </row>
    <row r="957" customFormat="false" ht="12.75" hidden="false" customHeight="false" outlineLevel="0" collapsed="false">
      <c r="A957" s="0" t="s">
        <v>4928</v>
      </c>
      <c r="B957" s="0" t="n">
        <v>956</v>
      </c>
      <c r="C957" s="0" t="n">
        <f aca="false">VLOOKUP(IF(LEFT(A957,2) = "# ", MID(A957, 3, 99), A957),A:B, 2, FALSE())</f>
        <v>956</v>
      </c>
    </row>
    <row r="958" customFormat="false" ht="12.75" hidden="false" customHeight="false" outlineLevel="0" collapsed="false">
      <c r="A958" s="0" t="s">
        <v>4941</v>
      </c>
      <c r="B958" s="0" t="n">
        <v>957</v>
      </c>
      <c r="C958" s="0" t="n">
        <f aca="false">VLOOKUP(IF(LEFT(A958,2) = "# ", MID(A958, 3, 99), A958),A:B, 2, FALSE())</f>
        <v>957</v>
      </c>
    </row>
    <row r="959" customFormat="false" ht="12.75" hidden="false" customHeight="false" outlineLevel="0" collapsed="false">
      <c r="A959" s="0" t="s">
        <v>4807</v>
      </c>
      <c r="B959" s="0" t="n">
        <v>958</v>
      </c>
      <c r="C959" s="0" t="n">
        <f aca="false">VLOOKUP(IF(LEFT(A959,2) = "# ", MID(A959, 3, 99), A959),A:B, 2, FALSE())</f>
        <v>958</v>
      </c>
    </row>
    <row r="960" customFormat="false" ht="12.75" hidden="false" customHeight="false" outlineLevel="0" collapsed="false">
      <c r="A960" s="0" t="s">
        <v>5046</v>
      </c>
      <c r="B960" s="0" t="n">
        <v>959</v>
      </c>
      <c r="C960" s="0" t="n">
        <f aca="false">VLOOKUP(IF(LEFT(A960,2) = "# ", MID(A960, 3, 99), A960),A:B, 2, FALSE())</f>
        <v>959</v>
      </c>
    </row>
    <row r="961" customFormat="false" ht="12.75" hidden="false" customHeight="false" outlineLevel="0" collapsed="false">
      <c r="A961" s="0" t="s">
        <v>5071</v>
      </c>
      <c r="B961" s="0" t="n">
        <v>960</v>
      </c>
      <c r="C961" s="0" t="n">
        <f aca="false">VLOOKUP(IF(LEFT(A961,2) = "# ", MID(A961, 3, 99), A961),A:B, 2, FALSE())</f>
        <v>960</v>
      </c>
    </row>
    <row r="962" customFormat="false" ht="12.75" hidden="false" customHeight="false" outlineLevel="0" collapsed="false">
      <c r="A962" s="0" t="s">
        <v>5012</v>
      </c>
      <c r="B962" s="0" t="n">
        <v>961</v>
      </c>
      <c r="C962" s="0" t="n">
        <f aca="false">VLOOKUP(IF(LEFT(A962,2) = "# ", MID(A962, 3, 99), A962),A:B, 2, FALSE())</f>
        <v>961</v>
      </c>
    </row>
    <row r="963" customFormat="false" ht="12.75" hidden="false" customHeight="false" outlineLevel="0" collapsed="false">
      <c r="A963" s="0" t="s">
        <v>5033</v>
      </c>
      <c r="B963" s="0" t="n">
        <v>962</v>
      </c>
      <c r="C963" s="0" t="n">
        <f aca="false">VLOOKUP(IF(LEFT(A963,2) = "# ", MID(A963, 3, 99), A963),A:B, 2, FALSE())</f>
        <v>962</v>
      </c>
    </row>
    <row r="964" customFormat="false" ht="12.75" hidden="false" customHeight="false" outlineLevel="0" collapsed="false">
      <c r="A964" s="0" t="s">
        <v>4820</v>
      </c>
      <c r="B964" s="0" t="n">
        <v>963</v>
      </c>
      <c r="C964" s="0" t="n">
        <f aca="false">VLOOKUP(IF(LEFT(A964,2) = "# ", MID(A964, 3, 99), A964),A:B, 2, FALSE())</f>
        <v>963</v>
      </c>
    </row>
    <row r="965" customFormat="false" ht="12.75" hidden="false" customHeight="false" outlineLevel="0" collapsed="false">
      <c r="A965" s="0" t="s">
        <v>4845</v>
      </c>
      <c r="B965" s="0" t="n">
        <v>964</v>
      </c>
      <c r="C965" s="0" t="n">
        <f aca="false">VLOOKUP(IF(LEFT(A965,2) = "# ", MID(A965, 3, 99), A965),A:B, 2, FALSE())</f>
        <v>964</v>
      </c>
    </row>
    <row r="966" customFormat="false" ht="12.75" hidden="false" customHeight="false" outlineLevel="0" collapsed="false">
      <c r="A966" s="0" t="s">
        <v>891</v>
      </c>
      <c r="B966" s="0" t="n">
        <v>965</v>
      </c>
      <c r="C966" s="0" t="n">
        <f aca="false">VLOOKUP(IF(LEFT(A966,2) = "# ", MID(A966, 3, 99), A966),A:B, 2, FALSE())</f>
        <v>965</v>
      </c>
    </row>
    <row r="967" customFormat="false" ht="12.75" hidden="false" customHeight="false" outlineLevel="0" collapsed="false">
      <c r="A967" s="0" t="s">
        <v>981</v>
      </c>
      <c r="B967" s="0" t="n">
        <v>966</v>
      </c>
      <c r="C967" s="0" t="n">
        <f aca="false">VLOOKUP(IF(LEFT(A967,2) = "# ", MID(A967, 3, 99), A967),A:B, 2, FALSE())</f>
        <v>966</v>
      </c>
    </row>
    <row r="968" customFormat="false" ht="12.75" hidden="false" customHeight="false" outlineLevel="0" collapsed="false">
      <c r="A968" s="0" t="s">
        <v>1040</v>
      </c>
      <c r="B968" s="0" t="n">
        <v>967</v>
      </c>
      <c r="C968" s="0" t="n">
        <f aca="false">VLOOKUP(IF(LEFT(A968,2) = "# ", MID(A968, 3, 99), A968),A:B, 2, FALSE())</f>
        <v>967</v>
      </c>
    </row>
    <row r="969" customFormat="false" ht="12.75" hidden="false" customHeight="false" outlineLevel="0" collapsed="false">
      <c r="A969" s="0" t="s">
        <v>1056</v>
      </c>
      <c r="B969" s="0" t="n">
        <v>968</v>
      </c>
      <c r="C969" s="0" t="n">
        <f aca="false">VLOOKUP(IF(LEFT(A969,2) = "# ", MID(A969, 3, 99), A969),A:B, 2, FALSE())</f>
        <v>968</v>
      </c>
    </row>
    <row r="970" customFormat="false" ht="12.75" hidden="false" customHeight="false" outlineLevel="0" collapsed="false">
      <c r="A970" s="0" t="s">
        <v>1083</v>
      </c>
      <c r="B970" s="0" t="n">
        <v>969</v>
      </c>
      <c r="C970" s="0" t="n">
        <f aca="false">VLOOKUP(IF(LEFT(A970,2) = "# ", MID(A970, 3, 99), A970),A:B, 2, FALSE())</f>
        <v>969</v>
      </c>
    </row>
    <row r="971" customFormat="false" ht="12.75" hidden="false" customHeight="false" outlineLevel="0" collapsed="false">
      <c r="A971" s="0" t="s">
        <v>939</v>
      </c>
      <c r="B971" s="0" t="n">
        <v>970</v>
      </c>
      <c r="C971" s="0" t="n">
        <f aca="false">VLOOKUP(IF(LEFT(A971,2) = "# ", MID(A971, 3, 99), A971),A:B, 2, FALSE())</f>
        <v>970</v>
      </c>
    </row>
    <row r="972" customFormat="false" ht="12.75" hidden="false" customHeight="false" outlineLevel="0" collapsed="false">
      <c r="A972" s="0" t="s">
        <v>997</v>
      </c>
      <c r="B972" s="0" t="n">
        <v>971</v>
      </c>
      <c r="C972" s="0" t="n">
        <f aca="false">VLOOKUP(IF(LEFT(A972,2) = "# ", MID(A972, 3, 99), A972),A:B, 2, FALSE())</f>
        <v>971</v>
      </c>
    </row>
    <row r="973" customFormat="false" ht="12.75" hidden="false" customHeight="false" outlineLevel="0" collapsed="false">
      <c r="A973" s="0" t="s">
        <v>1012</v>
      </c>
      <c r="B973" s="0" t="n">
        <v>972</v>
      </c>
      <c r="C973" s="0" t="n">
        <f aca="false">VLOOKUP(IF(LEFT(A973,2) = "# ", MID(A973, 3, 99), A973),A:B, 2, FALSE())</f>
        <v>972</v>
      </c>
    </row>
    <row r="974" customFormat="false" ht="12.75" hidden="false" customHeight="false" outlineLevel="0" collapsed="false">
      <c r="A974" s="0" t="s">
        <v>909</v>
      </c>
      <c r="B974" s="0" t="n">
        <v>973</v>
      </c>
      <c r="C974" s="0" t="n">
        <f aca="false">VLOOKUP(IF(LEFT(A974,2) = "# ", MID(A974, 3, 99), A974),A:B, 2, FALSE())</f>
        <v>973</v>
      </c>
    </row>
    <row r="975" customFormat="false" ht="12.75" hidden="false" customHeight="false" outlineLevel="0" collapsed="false">
      <c r="A975" s="0" t="s">
        <v>1096</v>
      </c>
      <c r="B975" s="0" t="n">
        <v>974</v>
      </c>
      <c r="C975" s="0" t="n">
        <f aca="false">VLOOKUP(IF(LEFT(A975,2) = "# ", MID(A975, 3, 99), A975),A:B, 2, FALSE())</f>
        <v>974</v>
      </c>
    </row>
    <row r="976" customFormat="false" ht="12.75" hidden="false" customHeight="false" outlineLevel="0" collapsed="false">
      <c r="A976" s="0" t="s">
        <v>967</v>
      </c>
      <c r="B976" s="0" t="n">
        <v>975</v>
      </c>
      <c r="C976" s="0" t="n">
        <f aca="false">VLOOKUP(IF(LEFT(A976,2) = "# ", MID(A976, 3, 99), A976),A:B, 2, FALSE())</f>
        <v>975</v>
      </c>
    </row>
    <row r="977" customFormat="false" ht="12.75" hidden="false" customHeight="false" outlineLevel="0" collapsed="false">
      <c r="A977" s="0" t="s">
        <v>1110</v>
      </c>
      <c r="B977" s="0" t="n">
        <v>976</v>
      </c>
      <c r="C977" s="0" t="n">
        <f aca="false">VLOOKUP(IF(LEFT(A977,2) = "# ", MID(A977, 3, 99), A977),A:B, 2, FALSE())</f>
        <v>976</v>
      </c>
    </row>
    <row r="978" customFormat="false" ht="12.75" hidden="false" customHeight="false" outlineLevel="0" collapsed="false">
      <c r="A978" s="0" t="s">
        <v>1125</v>
      </c>
      <c r="B978" s="0" t="n">
        <v>977</v>
      </c>
      <c r="C978" s="0" t="n">
        <f aca="false">VLOOKUP(IF(LEFT(A978,2) = "# ", MID(A978, 3, 99), A978),A:B, 2, FALSE())</f>
        <v>977</v>
      </c>
    </row>
    <row r="979" customFormat="false" ht="12.75" hidden="false" customHeight="false" outlineLevel="0" collapsed="false">
      <c r="A979" s="0" t="s">
        <v>1157</v>
      </c>
      <c r="B979" s="0" t="n">
        <v>978</v>
      </c>
      <c r="C979" s="0" t="n">
        <f aca="false">VLOOKUP(IF(LEFT(A979,2) = "# ", MID(A979, 3, 99), A979),A:B, 2, FALSE())</f>
        <v>978</v>
      </c>
    </row>
    <row r="980" customFormat="false" ht="12.75" hidden="false" customHeight="false" outlineLevel="0" collapsed="false">
      <c r="A980" s="0" t="s">
        <v>1174</v>
      </c>
      <c r="B980" s="0" t="n">
        <v>979</v>
      </c>
      <c r="C980" s="0" t="n">
        <f aca="false">VLOOKUP(IF(LEFT(A980,2) = "# ", MID(A980, 3, 99), A980),A:B, 2, FALSE())</f>
        <v>979</v>
      </c>
    </row>
    <row r="981" customFormat="false" ht="12.75" hidden="false" customHeight="false" outlineLevel="0" collapsed="false">
      <c r="A981" s="0" t="s">
        <v>1187</v>
      </c>
      <c r="B981" s="0" t="n">
        <v>980</v>
      </c>
      <c r="C981" s="0" t="n">
        <f aca="false">VLOOKUP(IF(LEFT(A981,2) = "# ", MID(A981, 3, 99), A981),A:B, 2, FALSE())</f>
        <v>980</v>
      </c>
    </row>
    <row r="982" customFormat="false" ht="12.75" hidden="false" customHeight="false" outlineLevel="0" collapsed="false">
      <c r="A982" s="0" t="s">
        <v>1201</v>
      </c>
      <c r="B982" s="0" t="n">
        <v>981</v>
      </c>
      <c r="C982" s="0" t="n">
        <f aca="false">VLOOKUP(IF(LEFT(A982,2) = "# ", MID(A982, 3, 99), A982),A:B, 2, FALSE())</f>
        <v>981</v>
      </c>
    </row>
    <row r="983" customFormat="false" ht="12.75" hidden="false" customHeight="false" outlineLevel="0" collapsed="false">
      <c r="A983" s="0" t="s">
        <v>1216</v>
      </c>
      <c r="B983" s="0" t="n">
        <v>982</v>
      </c>
      <c r="C983" s="0" t="n">
        <f aca="false">VLOOKUP(IF(LEFT(A983,2) = "# ", MID(A983, 3, 99), A983),A:B, 2, FALSE())</f>
        <v>982</v>
      </c>
    </row>
    <row r="984" customFormat="false" ht="12.75" hidden="false" customHeight="false" outlineLevel="0" collapsed="false">
      <c r="A984" s="0" t="s">
        <v>1231</v>
      </c>
      <c r="B984" s="0" t="n">
        <v>983</v>
      </c>
      <c r="C984" s="0" t="n">
        <f aca="false">VLOOKUP(IF(LEFT(A984,2) = "# ", MID(A984, 3, 99), A984),A:B, 2, FALSE())</f>
        <v>983</v>
      </c>
    </row>
    <row r="985" customFormat="false" ht="12.75" hidden="false" customHeight="false" outlineLevel="0" collapsed="false">
      <c r="A985" s="0" t="s">
        <v>1246</v>
      </c>
      <c r="B985" s="0" t="n">
        <v>984</v>
      </c>
      <c r="C985" s="0" t="n">
        <f aca="false">VLOOKUP(IF(LEFT(A985,2) = "# ", MID(A985, 3, 99), A985),A:B, 2, FALSE())</f>
        <v>984</v>
      </c>
    </row>
    <row r="986" customFormat="false" ht="12.75" hidden="false" customHeight="false" outlineLevel="0" collapsed="false">
      <c r="A986" s="0" t="s">
        <v>872</v>
      </c>
      <c r="B986" s="0" t="n">
        <v>985</v>
      </c>
      <c r="C986" s="0" t="n">
        <f aca="false">VLOOKUP(IF(LEFT(A986,2) = "# ", MID(A986, 3, 99), A986),A:B, 2, FALSE())</f>
        <v>985</v>
      </c>
    </row>
    <row r="987" customFormat="false" ht="12.75" hidden="false" customHeight="false" outlineLevel="0" collapsed="false">
      <c r="A987" s="0" t="s">
        <v>7210</v>
      </c>
      <c r="B987" s="0" t="n">
        <v>986</v>
      </c>
      <c r="C987" s="0" t="n">
        <f aca="false">VLOOKUP(IF(LEFT(A987,2) = "# ", MID(A987, 3, 99), A987),A:B, 2, FALSE())</f>
        <v>986</v>
      </c>
    </row>
    <row r="988" customFormat="false" ht="12.75" hidden="false" customHeight="false" outlineLevel="0" collapsed="false">
      <c r="A988" s="0" t="s">
        <v>4678</v>
      </c>
      <c r="B988" s="0" t="n">
        <v>987</v>
      </c>
      <c r="C988" s="0" t="n">
        <f aca="false">VLOOKUP(IF(LEFT(A988,2) = "# ", MID(A988, 3, 99), A988),A:B, 2, FALSE())</f>
        <v>987</v>
      </c>
    </row>
    <row r="989" customFormat="false" ht="12.75" hidden="false" customHeight="false" outlineLevel="0" collapsed="false">
      <c r="A989" s="0" t="s">
        <v>4128</v>
      </c>
      <c r="B989" s="0" t="n">
        <v>988</v>
      </c>
      <c r="C989" s="0" t="n">
        <f aca="false">VLOOKUP(IF(LEFT(A989,2) = "# ", MID(A989, 3, 99), A989),A:B, 2, FALSE())</f>
        <v>988</v>
      </c>
    </row>
    <row r="990" customFormat="false" ht="12.75" hidden="false" customHeight="false" outlineLevel="0" collapsed="false">
      <c r="A990" s="0" t="s">
        <v>4163</v>
      </c>
      <c r="B990" s="0" t="n">
        <v>989</v>
      </c>
      <c r="C990" s="0" t="n">
        <f aca="false">VLOOKUP(IF(LEFT(A990,2) = "# ", MID(A990, 3, 99), A990),A:B, 2, FALSE())</f>
        <v>989</v>
      </c>
    </row>
    <row r="991" customFormat="false" ht="12.75" hidden="false" customHeight="false" outlineLevel="0" collapsed="false">
      <c r="A991" s="0" t="s">
        <v>4172</v>
      </c>
      <c r="B991" s="0" t="n">
        <v>990</v>
      </c>
      <c r="C991" s="0" t="n">
        <f aca="false">VLOOKUP(IF(LEFT(A991,2) = "# ", MID(A991, 3, 99), A991),A:B, 2, FALSE())</f>
        <v>990</v>
      </c>
    </row>
    <row r="992" customFormat="false" ht="12.75" hidden="false" customHeight="false" outlineLevel="0" collapsed="false">
      <c r="A992" s="0" t="s">
        <v>4195</v>
      </c>
      <c r="B992" s="0" t="n">
        <v>991</v>
      </c>
      <c r="C992" s="0" t="n">
        <f aca="false">VLOOKUP(IF(LEFT(A992,2) = "# ", MID(A992, 3, 99), A992),A:B, 2, FALSE())</f>
        <v>991</v>
      </c>
    </row>
    <row r="993" customFormat="false" ht="12.75" hidden="false" customHeight="false" outlineLevel="0" collapsed="false">
      <c r="A993" s="0" t="s">
        <v>4208</v>
      </c>
      <c r="B993" s="0" t="n">
        <v>992</v>
      </c>
      <c r="C993" s="0" t="n">
        <f aca="false">VLOOKUP(IF(LEFT(A993,2) = "# ", MID(A993, 3, 99), A993),A:B, 2, FALSE())</f>
        <v>992</v>
      </c>
    </row>
    <row r="994" customFormat="false" ht="12.75" hidden="false" customHeight="false" outlineLevel="0" collapsed="false">
      <c r="A994" s="0" t="s">
        <v>4221</v>
      </c>
      <c r="B994" s="0" t="n">
        <v>993</v>
      </c>
      <c r="C994" s="0" t="n">
        <f aca="false">VLOOKUP(IF(LEFT(A994,2) = "# ", MID(A994, 3, 99), A994),A:B, 2, FALSE())</f>
        <v>993</v>
      </c>
    </row>
    <row r="995" customFormat="false" ht="12.75" hidden="false" customHeight="false" outlineLevel="0" collapsed="false">
      <c r="A995" s="0" t="s">
        <v>4234</v>
      </c>
      <c r="B995" s="0" t="n">
        <v>994</v>
      </c>
      <c r="C995" s="0" t="n">
        <f aca="false">VLOOKUP(IF(LEFT(A995,2) = "# ", MID(A995, 3, 99), A995),A:B, 2, FALSE())</f>
        <v>994</v>
      </c>
    </row>
    <row r="996" customFormat="false" ht="12.75" hidden="false" customHeight="false" outlineLevel="0" collapsed="false">
      <c r="A996" s="0" t="s">
        <v>4258</v>
      </c>
      <c r="B996" s="0" t="n">
        <v>995</v>
      </c>
      <c r="C996" s="0" t="n">
        <f aca="false">VLOOKUP(IF(LEFT(A996,2) = "# ", MID(A996, 3, 99), A996),A:B, 2, FALSE())</f>
        <v>995</v>
      </c>
    </row>
    <row r="997" customFormat="false" ht="12.75" hidden="false" customHeight="false" outlineLevel="0" collapsed="false">
      <c r="A997" s="0" t="s">
        <v>4272</v>
      </c>
      <c r="B997" s="0" t="n">
        <v>996</v>
      </c>
      <c r="C997" s="0" t="n">
        <f aca="false">VLOOKUP(IF(LEFT(A997,2) = "# ", MID(A997, 3, 99), A997),A:B, 2, FALSE())</f>
        <v>996</v>
      </c>
    </row>
    <row r="998" customFormat="false" ht="12.75" hidden="false" customHeight="false" outlineLevel="0" collapsed="false">
      <c r="A998" s="0" t="s">
        <v>5127</v>
      </c>
      <c r="B998" s="0" t="n">
        <v>997</v>
      </c>
      <c r="C998" s="0" t="n">
        <f aca="false">VLOOKUP(IF(LEFT(A998,2) = "# ", MID(A998, 3, 99), A998),A:B, 2, FALSE())</f>
        <v>997</v>
      </c>
    </row>
    <row r="999" customFormat="false" ht="12.75" hidden="false" customHeight="false" outlineLevel="0" collapsed="false">
      <c r="A999" s="0" t="s">
        <v>5142</v>
      </c>
      <c r="B999" s="0" t="n">
        <v>998</v>
      </c>
      <c r="C999" s="0" t="n">
        <f aca="false">VLOOKUP(IF(LEFT(A999,2) = "# ", MID(A999, 3, 99), A999),A:B, 2, FALSE())</f>
        <v>998</v>
      </c>
    </row>
    <row r="1000" customFormat="false" ht="12.75" hidden="false" customHeight="false" outlineLevel="0" collapsed="false">
      <c r="A1000" s="0" t="s">
        <v>4771</v>
      </c>
      <c r="B1000" s="0" t="n">
        <v>999</v>
      </c>
      <c r="C1000" s="0" t="n">
        <f aca="false">VLOOKUP(IF(LEFT(A1000,2) = "# ", MID(A1000, 3, 99), A1000),A:B, 2, FALSE())</f>
        <v>999</v>
      </c>
    </row>
    <row r="1001" customFormat="false" ht="12.75" hidden="false" customHeight="false" outlineLevel="0" collapsed="false">
      <c r="A1001" s="0" t="s">
        <v>4713</v>
      </c>
      <c r="B1001" s="0" t="n">
        <v>1000</v>
      </c>
      <c r="C1001" s="0" t="n">
        <f aca="false">VLOOKUP(IF(LEFT(A1001,2) = "# ", MID(A1001, 3, 99), A1001),A:B, 2, FALSE())</f>
        <v>1000</v>
      </c>
    </row>
    <row r="1002" customFormat="false" ht="12.75" hidden="false" customHeight="false" outlineLevel="0" collapsed="false">
      <c r="A1002" s="0" t="s">
        <v>5166</v>
      </c>
      <c r="B1002" s="0" t="n">
        <v>1001</v>
      </c>
      <c r="C1002" s="0" t="n">
        <f aca="false">VLOOKUP(IF(LEFT(A1002,2) = "# ", MID(A1002, 3, 99), A1002),A:B, 2, FALSE())</f>
        <v>1001</v>
      </c>
    </row>
    <row r="1003" customFormat="false" ht="12.75" hidden="false" customHeight="false" outlineLevel="0" collapsed="false">
      <c r="A1003" s="0" t="s">
        <v>4880</v>
      </c>
      <c r="B1003" s="0" t="n">
        <v>1002</v>
      </c>
      <c r="C1003" s="0" t="n">
        <f aca="false">VLOOKUP(IF(LEFT(A1003,2) = "# ", MID(A1003, 3, 99), A1003),A:B, 2, FALSE())</f>
        <v>1002</v>
      </c>
    </row>
    <row r="1004" customFormat="false" ht="12.75" hidden="false" customHeight="false" outlineLevel="0" collapsed="false">
      <c r="A1004" s="0" t="s">
        <v>4983</v>
      </c>
      <c r="B1004" s="0" t="n">
        <v>1003</v>
      </c>
      <c r="C1004" s="0" t="n">
        <f aca="false">VLOOKUP(IF(LEFT(A1004,2) = "# ", MID(A1004, 3, 99), A1004),A:B, 2, FALSE())</f>
        <v>1003</v>
      </c>
    </row>
    <row r="1005" customFormat="false" ht="12.75" hidden="false" customHeight="false" outlineLevel="0" collapsed="false">
      <c r="A1005" s="0" t="s">
        <v>4996</v>
      </c>
      <c r="B1005" s="0" t="n">
        <v>1004</v>
      </c>
      <c r="C1005" s="0" t="n">
        <f aca="false">VLOOKUP(IF(LEFT(A1005,2) = "# ", MID(A1005, 3, 99), A1005),A:B, 2, FALSE())</f>
        <v>1004</v>
      </c>
    </row>
    <row r="1006" customFormat="false" ht="12.75" hidden="false" customHeight="false" outlineLevel="0" collapsed="false">
      <c r="A1006" s="0" t="s">
        <v>4867</v>
      </c>
      <c r="B1006" s="0" t="n">
        <v>1005</v>
      </c>
      <c r="C1006" s="0" t="n">
        <f aca="false">VLOOKUP(IF(LEFT(A1006,2) = "# ", MID(A1006, 3, 99), A1006),A:B, 2, FALSE())</f>
        <v>1005</v>
      </c>
    </row>
    <row r="1007" customFormat="false" ht="12.75" hidden="false" customHeight="false" outlineLevel="0" collapsed="false">
      <c r="A1007" s="0" t="s">
        <v>4925</v>
      </c>
      <c r="B1007" s="0" t="n">
        <v>1006</v>
      </c>
      <c r="C1007" s="0" t="n">
        <f aca="false">VLOOKUP(IF(LEFT(A1007,2) = "# ", MID(A1007, 3, 99), A1007),A:B, 2, FALSE())</f>
        <v>1006</v>
      </c>
    </row>
    <row r="1008" customFormat="false" ht="12.75" hidden="false" customHeight="false" outlineLevel="0" collapsed="false">
      <c r="A1008" s="0" t="s">
        <v>4938</v>
      </c>
      <c r="B1008" s="0" t="n">
        <v>1007</v>
      </c>
      <c r="C1008" s="0" t="n">
        <f aca="false">VLOOKUP(IF(LEFT(A1008,2) = "# ", MID(A1008, 3, 99), A1008),A:B, 2, FALSE())</f>
        <v>1007</v>
      </c>
    </row>
    <row r="1009" customFormat="false" ht="12.75" hidden="false" customHeight="false" outlineLevel="0" collapsed="false">
      <c r="A1009" s="0" t="s">
        <v>4804</v>
      </c>
      <c r="B1009" s="0" t="n">
        <v>1008</v>
      </c>
      <c r="C1009" s="0" t="n">
        <f aca="false">VLOOKUP(IF(LEFT(A1009,2) = "# ", MID(A1009, 3, 99), A1009),A:B, 2, FALSE())</f>
        <v>1008</v>
      </c>
    </row>
    <row r="1010" customFormat="false" ht="12.75" hidden="false" customHeight="false" outlineLevel="0" collapsed="false">
      <c r="A1010" s="0" t="s">
        <v>5043</v>
      </c>
      <c r="B1010" s="0" t="n">
        <v>1009</v>
      </c>
      <c r="C1010" s="0" t="n">
        <f aca="false">VLOOKUP(IF(LEFT(A1010,2) = "# ", MID(A1010, 3, 99), A1010),A:B, 2, FALSE())</f>
        <v>1009</v>
      </c>
    </row>
    <row r="1011" customFormat="false" ht="12.75" hidden="false" customHeight="false" outlineLevel="0" collapsed="false">
      <c r="A1011" s="0" t="s">
        <v>5068</v>
      </c>
      <c r="B1011" s="0" t="n">
        <v>1010</v>
      </c>
      <c r="C1011" s="0" t="n">
        <f aca="false">VLOOKUP(IF(LEFT(A1011,2) = "# ", MID(A1011, 3, 99), A1011),A:B, 2, FALSE())</f>
        <v>1010</v>
      </c>
    </row>
    <row r="1012" customFormat="false" ht="12.75" hidden="false" customHeight="false" outlineLevel="0" collapsed="false">
      <c r="A1012" s="0" t="s">
        <v>5009</v>
      </c>
      <c r="B1012" s="0" t="n">
        <v>1011</v>
      </c>
      <c r="C1012" s="0" t="n">
        <f aca="false">VLOOKUP(IF(LEFT(A1012,2) = "# ", MID(A1012, 3, 99), A1012),A:B, 2, FALSE())</f>
        <v>1011</v>
      </c>
    </row>
    <row r="1013" customFormat="false" ht="12.75" hidden="false" customHeight="false" outlineLevel="0" collapsed="false">
      <c r="A1013" s="0" t="s">
        <v>5030</v>
      </c>
      <c r="B1013" s="0" t="n">
        <v>1012</v>
      </c>
      <c r="C1013" s="0" t="n">
        <f aca="false">VLOOKUP(IF(LEFT(A1013,2) = "# ", MID(A1013, 3, 99), A1013),A:B, 2, FALSE())</f>
        <v>1012</v>
      </c>
    </row>
    <row r="1014" customFormat="false" ht="12.75" hidden="false" customHeight="false" outlineLevel="0" collapsed="false">
      <c r="A1014" s="0" t="s">
        <v>4817</v>
      </c>
      <c r="B1014" s="0" t="n">
        <v>1013</v>
      </c>
      <c r="C1014" s="0" t="n">
        <f aca="false">VLOOKUP(IF(LEFT(A1014,2) = "# ", MID(A1014, 3, 99), A1014),A:B, 2, FALSE())</f>
        <v>1013</v>
      </c>
    </row>
    <row r="1015" customFormat="false" ht="12.75" hidden="false" customHeight="false" outlineLevel="0" collapsed="false">
      <c r="A1015" s="0" t="s">
        <v>4842</v>
      </c>
      <c r="B1015" s="0" t="n">
        <v>1014</v>
      </c>
      <c r="C1015" s="0" t="n">
        <f aca="false">VLOOKUP(IF(LEFT(A1015,2) = "# ", MID(A1015, 3, 99), A1015),A:B, 2, FALSE())</f>
        <v>1014</v>
      </c>
    </row>
    <row r="1016" customFormat="false" ht="12.75" hidden="false" customHeight="false" outlineLevel="0" collapsed="false">
      <c r="A1016" s="0" t="s">
        <v>888</v>
      </c>
      <c r="B1016" s="0" t="n">
        <v>1015</v>
      </c>
      <c r="C1016" s="0" t="n">
        <f aca="false">VLOOKUP(IF(LEFT(A1016,2) = "# ", MID(A1016, 3, 99), A1016),A:B, 2, FALSE())</f>
        <v>1015</v>
      </c>
    </row>
    <row r="1017" customFormat="false" ht="12.75" hidden="false" customHeight="false" outlineLevel="0" collapsed="false">
      <c r="A1017" s="0" t="s">
        <v>978</v>
      </c>
      <c r="B1017" s="0" t="n">
        <v>1016</v>
      </c>
      <c r="C1017" s="0" t="n">
        <f aca="false">VLOOKUP(IF(LEFT(A1017,2) = "# ", MID(A1017, 3, 99), A1017),A:B, 2, FALSE())</f>
        <v>1016</v>
      </c>
    </row>
    <row r="1018" customFormat="false" ht="12.75" hidden="false" customHeight="false" outlineLevel="0" collapsed="false">
      <c r="A1018" s="0" t="s">
        <v>1037</v>
      </c>
      <c r="B1018" s="0" t="n">
        <v>1017</v>
      </c>
      <c r="C1018" s="0" t="n">
        <f aca="false">VLOOKUP(IF(LEFT(A1018,2) = "# ", MID(A1018, 3, 99), A1018),A:B, 2, FALSE())</f>
        <v>1017</v>
      </c>
    </row>
    <row r="1019" customFormat="false" ht="12.75" hidden="false" customHeight="false" outlineLevel="0" collapsed="false">
      <c r="A1019" s="0" t="s">
        <v>1053</v>
      </c>
      <c r="B1019" s="0" t="n">
        <v>1018</v>
      </c>
      <c r="C1019" s="0" t="n">
        <f aca="false">VLOOKUP(IF(LEFT(A1019,2) = "# ", MID(A1019, 3, 99), A1019),A:B, 2, FALSE())</f>
        <v>1018</v>
      </c>
    </row>
    <row r="1020" customFormat="false" ht="12.75" hidden="false" customHeight="false" outlineLevel="0" collapsed="false">
      <c r="A1020" s="0" t="s">
        <v>1080</v>
      </c>
      <c r="B1020" s="0" t="n">
        <v>1019</v>
      </c>
      <c r="C1020" s="0" t="n">
        <f aca="false">VLOOKUP(IF(LEFT(A1020,2) = "# ", MID(A1020, 3, 99), A1020),A:B, 2, FALSE())</f>
        <v>1019</v>
      </c>
    </row>
    <row r="1021" customFormat="false" ht="12.75" hidden="false" customHeight="false" outlineLevel="0" collapsed="false">
      <c r="A1021" s="0" t="s">
        <v>936</v>
      </c>
      <c r="B1021" s="0" t="n">
        <v>1020</v>
      </c>
      <c r="C1021" s="0" t="n">
        <f aca="false">VLOOKUP(IF(LEFT(A1021,2) = "# ", MID(A1021, 3, 99), A1021),A:B, 2, FALSE())</f>
        <v>1020</v>
      </c>
    </row>
    <row r="1022" customFormat="false" ht="12.75" hidden="false" customHeight="false" outlineLevel="0" collapsed="false">
      <c r="A1022" s="0" t="s">
        <v>994</v>
      </c>
      <c r="B1022" s="0" t="n">
        <v>1021</v>
      </c>
      <c r="C1022" s="0" t="n">
        <f aca="false">VLOOKUP(IF(LEFT(A1022,2) = "# ", MID(A1022, 3, 99), A1022),A:B, 2, FALSE())</f>
        <v>1021</v>
      </c>
    </row>
    <row r="1023" customFormat="false" ht="12.75" hidden="false" customHeight="false" outlineLevel="0" collapsed="false">
      <c r="A1023" s="0" t="s">
        <v>1007</v>
      </c>
      <c r="B1023" s="0" t="n">
        <v>1022</v>
      </c>
      <c r="C1023" s="0" t="n">
        <f aca="false">VLOOKUP(IF(LEFT(A1023,2) = "# ", MID(A1023, 3, 99), A1023),A:B, 2, FALSE())</f>
        <v>1022</v>
      </c>
    </row>
    <row r="1024" customFormat="false" ht="12.75" hidden="false" customHeight="false" outlineLevel="0" collapsed="false">
      <c r="A1024" s="0" t="s">
        <v>906</v>
      </c>
      <c r="B1024" s="0" t="n">
        <v>1023</v>
      </c>
      <c r="C1024" s="0" t="n">
        <f aca="false">VLOOKUP(IF(LEFT(A1024,2) = "# ", MID(A1024, 3, 99), A1024),A:B, 2, FALSE())</f>
        <v>1023</v>
      </c>
    </row>
    <row r="1025" customFormat="false" ht="12.75" hidden="false" customHeight="false" outlineLevel="0" collapsed="false">
      <c r="A1025" s="0" t="s">
        <v>1093</v>
      </c>
      <c r="B1025" s="0" t="n">
        <v>1024</v>
      </c>
      <c r="C1025" s="0" t="n">
        <f aca="false">VLOOKUP(IF(LEFT(A1025,2) = "# ", MID(A1025, 3, 99), A1025),A:B, 2, FALSE())</f>
        <v>1024</v>
      </c>
    </row>
    <row r="1026" customFormat="false" ht="12.75" hidden="false" customHeight="false" outlineLevel="0" collapsed="false">
      <c r="A1026" s="0" t="s">
        <v>964</v>
      </c>
      <c r="B1026" s="0" t="n">
        <v>1025</v>
      </c>
      <c r="C1026" s="0" t="n">
        <f aca="false">VLOOKUP(IF(LEFT(A1026,2) = "# ", MID(A1026, 3, 99), A1026),A:B, 2, FALSE())</f>
        <v>1025</v>
      </c>
    </row>
    <row r="1027" customFormat="false" ht="12.75" hidden="false" customHeight="false" outlineLevel="0" collapsed="false">
      <c r="A1027" s="0" t="s">
        <v>1107</v>
      </c>
      <c r="B1027" s="0" t="n">
        <v>1026</v>
      </c>
      <c r="C1027" s="0" t="n">
        <f aca="false">VLOOKUP(IF(LEFT(A1027,2) = "# ", MID(A1027, 3, 99), A1027),A:B, 2, FALSE())</f>
        <v>1026</v>
      </c>
    </row>
    <row r="1028" customFormat="false" ht="12.75" hidden="false" customHeight="false" outlineLevel="0" collapsed="false">
      <c r="A1028" s="0" t="s">
        <v>1120</v>
      </c>
      <c r="B1028" s="0" t="n">
        <v>1027</v>
      </c>
      <c r="C1028" s="0" t="n">
        <f aca="false">VLOOKUP(IF(LEFT(A1028,2) = "# ", MID(A1028, 3, 99), A1028),A:B, 2, FALSE())</f>
        <v>1027</v>
      </c>
    </row>
    <row r="1029" customFormat="false" ht="12.75" hidden="false" customHeight="false" outlineLevel="0" collapsed="false">
      <c r="A1029" s="0" t="s">
        <v>1153</v>
      </c>
      <c r="B1029" s="0" t="n">
        <v>1028</v>
      </c>
      <c r="C1029" s="0" t="n">
        <f aca="false">VLOOKUP(IF(LEFT(A1029,2) = "# ", MID(A1029, 3, 99), A1029),A:B, 2, FALSE())</f>
        <v>1028</v>
      </c>
    </row>
    <row r="1030" customFormat="false" ht="12.75" hidden="false" customHeight="false" outlineLevel="0" collapsed="false">
      <c r="A1030" s="0" t="s">
        <v>1170</v>
      </c>
      <c r="B1030" s="0" t="n">
        <v>1029</v>
      </c>
      <c r="C1030" s="0" t="n">
        <f aca="false">VLOOKUP(IF(LEFT(A1030,2) = "# ", MID(A1030, 3, 99), A1030),A:B, 2, FALSE())</f>
        <v>1029</v>
      </c>
    </row>
    <row r="1031" customFormat="false" ht="12.75" hidden="false" customHeight="false" outlineLevel="0" collapsed="false">
      <c r="A1031" s="0" t="s">
        <v>1184</v>
      </c>
      <c r="B1031" s="0" t="n">
        <v>1030</v>
      </c>
      <c r="C1031" s="0" t="n">
        <f aca="false">VLOOKUP(IF(LEFT(A1031,2) = "# ", MID(A1031, 3, 99), A1031),A:B, 2, FALSE())</f>
        <v>1030</v>
      </c>
    </row>
    <row r="1032" customFormat="false" ht="12.75" hidden="false" customHeight="false" outlineLevel="0" collapsed="false">
      <c r="A1032" s="0" t="s">
        <v>1198</v>
      </c>
      <c r="B1032" s="0" t="n">
        <v>1031</v>
      </c>
      <c r="C1032" s="0" t="n">
        <f aca="false">VLOOKUP(IF(LEFT(A1032,2) = "# ", MID(A1032, 3, 99), A1032),A:B, 2, FALSE())</f>
        <v>1031</v>
      </c>
    </row>
    <row r="1033" customFormat="false" ht="12.75" hidden="false" customHeight="false" outlineLevel="0" collapsed="false">
      <c r="A1033" s="0" t="s">
        <v>1213</v>
      </c>
      <c r="B1033" s="0" t="n">
        <v>1032</v>
      </c>
      <c r="C1033" s="0" t="n">
        <f aca="false">VLOOKUP(IF(LEFT(A1033,2) = "# ", MID(A1033, 3, 99), A1033),A:B, 2, FALSE())</f>
        <v>1032</v>
      </c>
    </row>
    <row r="1034" customFormat="false" ht="12.75" hidden="false" customHeight="false" outlineLevel="0" collapsed="false">
      <c r="A1034" s="0" t="s">
        <v>1228</v>
      </c>
      <c r="B1034" s="0" t="n">
        <v>1033</v>
      </c>
      <c r="C1034" s="0" t="n">
        <f aca="false">VLOOKUP(IF(LEFT(A1034,2) = "# ", MID(A1034, 3, 99), A1034),A:B, 2, FALSE())</f>
        <v>1033</v>
      </c>
    </row>
    <row r="1035" customFormat="false" ht="12.75" hidden="false" customHeight="false" outlineLevel="0" collapsed="false">
      <c r="A1035" s="0" t="s">
        <v>1243</v>
      </c>
      <c r="B1035" s="0" t="n">
        <v>1034</v>
      </c>
      <c r="C1035" s="0" t="n">
        <f aca="false">VLOOKUP(IF(LEFT(A1035,2) = "# ", MID(A1035, 3, 99), A1035),A:B, 2, FALSE())</f>
        <v>1034</v>
      </c>
    </row>
    <row r="1036" customFormat="false" ht="12.75" hidden="false" customHeight="false" outlineLevel="0" collapsed="false">
      <c r="A1036" s="0" t="s">
        <v>5172</v>
      </c>
      <c r="B1036" s="0" t="n">
        <v>1035</v>
      </c>
      <c r="C1036" s="0" t="n">
        <f aca="false">VLOOKUP(IF(LEFT(A1036,2) = "# ", MID(A1036, 3, 99), A1036),A:B, 2, FALSE())</f>
        <v>1035</v>
      </c>
    </row>
    <row r="1037" customFormat="false" ht="12.75" hidden="false" customHeight="false" outlineLevel="0" collapsed="false">
      <c r="A1037" s="0" t="s">
        <v>3346</v>
      </c>
      <c r="B1037" s="0" t="n">
        <v>1036</v>
      </c>
      <c r="C1037" s="0" t="n">
        <f aca="false">VLOOKUP(IF(LEFT(A1037,2) = "# ", MID(A1037, 3, 99), A1037),A:B, 2, FALSE())</f>
        <v>1036</v>
      </c>
    </row>
    <row r="1038" customFormat="false" ht="12.75" hidden="false" customHeight="false" outlineLevel="0" collapsed="false">
      <c r="A1038" s="0" t="s">
        <v>3364</v>
      </c>
      <c r="B1038" s="0" t="n">
        <v>1037</v>
      </c>
      <c r="C1038" s="0" t="n">
        <f aca="false">VLOOKUP(IF(LEFT(A1038,2) = "# ", MID(A1038, 3, 99), A1038),A:B, 2, FALSE())</f>
        <v>1037</v>
      </c>
    </row>
    <row r="1039" customFormat="false" ht="12.75" hidden="false" customHeight="false" outlineLevel="0" collapsed="false">
      <c r="A1039" s="0" t="s">
        <v>3382</v>
      </c>
      <c r="B1039" s="0" t="n">
        <v>1038</v>
      </c>
      <c r="C1039" s="0" t="n">
        <f aca="false">VLOOKUP(IF(LEFT(A1039,2) = "# ", MID(A1039, 3, 99), A1039),A:B, 2, FALSE())</f>
        <v>1038</v>
      </c>
    </row>
    <row r="1040" customFormat="false" ht="12.75" hidden="false" customHeight="false" outlineLevel="0" collapsed="false">
      <c r="A1040" s="0" t="s">
        <v>3399</v>
      </c>
      <c r="B1040" s="0" t="n">
        <v>1039</v>
      </c>
      <c r="C1040" s="0" t="n">
        <f aca="false">VLOOKUP(IF(LEFT(A1040,2) = "# ", MID(A1040, 3, 99), A1040),A:B, 2, FALSE())</f>
        <v>1039</v>
      </c>
    </row>
    <row r="1041" customFormat="false" ht="12.75" hidden="false" customHeight="false" outlineLevel="0" collapsed="false">
      <c r="A1041" s="0" t="s">
        <v>3433</v>
      </c>
      <c r="B1041" s="0" t="n">
        <v>1040</v>
      </c>
      <c r="C1041" s="0" t="n">
        <f aca="false">VLOOKUP(IF(LEFT(A1041,2) = "# ", MID(A1041, 3, 99), A1041),A:B, 2, FALSE())</f>
        <v>1040</v>
      </c>
    </row>
    <row r="1042" customFormat="false" ht="12.75" hidden="false" customHeight="false" outlineLevel="0" collapsed="false">
      <c r="A1042" s="0" t="s">
        <v>3450</v>
      </c>
      <c r="B1042" s="0" t="n">
        <v>1041</v>
      </c>
      <c r="C1042" s="0" t="n">
        <f aca="false">VLOOKUP(IF(LEFT(A1042,2) = "# ", MID(A1042, 3, 99), A1042),A:B, 2, FALSE())</f>
        <v>1041</v>
      </c>
    </row>
    <row r="1043" customFormat="false" ht="12.75" hidden="false" customHeight="false" outlineLevel="0" collapsed="false">
      <c r="A1043" s="0" t="s">
        <v>3468</v>
      </c>
      <c r="B1043" s="0" t="n">
        <v>1042</v>
      </c>
      <c r="C1043" s="0" t="n">
        <f aca="false">VLOOKUP(IF(LEFT(A1043,2) = "# ", MID(A1043, 3, 99), A1043),A:B, 2, FALSE())</f>
        <v>1042</v>
      </c>
    </row>
    <row r="1044" customFormat="false" ht="12.75" hidden="false" customHeight="false" outlineLevel="0" collapsed="false">
      <c r="A1044" s="0" t="s">
        <v>608</v>
      </c>
      <c r="B1044" s="0" t="n">
        <v>1043</v>
      </c>
      <c r="C1044" s="0" t="n">
        <f aca="false">VLOOKUP(IF(LEFT(A1044,2) = "# ", MID(A1044, 3, 99), A1044),A:B, 2, FALSE())</f>
        <v>1043</v>
      </c>
    </row>
    <row r="1045" customFormat="false" ht="12.75" hidden="false" customHeight="false" outlineLevel="0" collapsed="false">
      <c r="A1045" s="0" t="s">
        <v>687</v>
      </c>
      <c r="B1045" s="0" t="n">
        <v>1044</v>
      </c>
      <c r="C1045" s="0" t="n">
        <f aca="false">VLOOKUP(IF(LEFT(A1045,2) = "# ", MID(A1045, 3, 99), A1045),A:B, 2, FALSE())</f>
        <v>1044</v>
      </c>
    </row>
    <row r="1046" customFormat="false" ht="12.75" hidden="false" customHeight="false" outlineLevel="0" collapsed="false">
      <c r="A1046" s="0" t="s">
        <v>700</v>
      </c>
      <c r="B1046" s="0" t="n">
        <v>1045</v>
      </c>
      <c r="C1046" s="0" t="n">
        <f aca="false">VLOOKUP(IF(LEFT(A1046,2) = "# ", MID(A1046, 3, 99), A1046),A:B, 2, FALSE())</f>
        <v>1045</v>
      </c>
    </row>
    <row r="1047" customFormat="false" ht="12.75" hidden="false" customHeight="false" outlineLevel="0" collapsed="false">
      <c r="A1047" s="0" t="s">
        <v>620</v>
      </c>
      <c r="B1047" s="0" t="n">
        <v>1046</v>
      </c>
      <c r="C1047" s="0" t="n">
        <f aca="false">VLOOKUP(IF(LEFT(A1047,2) = "# ", MID(A1047, 3, 99), A1047),A:B, 2, FALSE())</f>
        <v>1046</v>
      </c>
    </row>
    <row r="1048" customFormat="false" ht="12.75" hidden="false" customHeight="false" outlineLevel="0" collapsed="false">
      <c r="A1048" s="0" t="s">
        <v>646</v>
      </c>
      <c r="B1048" s="0" t="n">
        <v>1047</v>
      </c>
      <c r="C1048" s="0" t="n">
        <f aca="false">VLOOKUP(IF(LEFT(A1048,2) = "# ", MID(A1048, 3, 99), A1048),A:B, 2, FALSE())</f>
        <v>1047</v>
      </c>
    </row>
    <row r="1049" customFormat="false" ht="12.75" hidden="false" customHeight="false" outlineLevel="0" collapsed="false">
      <c r="A1049" s="0" t="s">
        <v>664</v>
      </c>
      <c r="B1049" s="0" t="n">
        <v>1048</v>
      </c>
      <c r="C1049" s="0" t="n">
        <f aca="false">VLOOKUP(IF(LEFT(A1049,2) = "# ", MID(A1049, 3, 99), A1049),A:B, 2, FALSE())</f>
        <v>1048</v>
      </c>
    </row>
    <row r="1050" customFormat="false" ht="12.75" hidden="false" customHeight="false" outlineLevel="0" collapsed="false">
      <c r="A1050" s="0" t="s">
        <v>675</v>
      </c>
      <c r="B1050" s="0" t="n">
        <v>1049</v>
      </c>
      <c r="C1050" s="0" t="n">
        <f aca="false">VLOOKUP(IF(LEFT(A1050,2) = "# ", MID(A1050, 3, 99), A1050),A:B, 2, FALSE())</f>
        <v>1049</v>
      </c>
    </row>
    <row r="1051" customFormat="false" ht="12.75" hidden="false" customHeight="false" outlineLevel="0" collapsed="false">
      <c r="A1051" s="0" t="s">
        <v>724</v>
      </c>
      <c r="B1051" s="0" t="n">
        <v>1050</v>
      </c>
      <c r="C1051" s="0" t="n">
        <f aca="false">VLOOKUP(IF(LEFT(A1051,2) = "# ", MID(A1051, 3, 99), A1051),A:B, 2, FALSE())</f>
        <v>1050</v>
      </c>
    </row>
    <row r="1052" customFormat="false" ht="12.75" hidden="false" customHeight="false" outlineLevel="0" collapsed="false">
      <c r="A1052" s="0" t="s">
        <v>712</v>
      </c>
      <c r="B1052" s="0" t="n">
        <v>1051</v>
      </c>
      <c r="C1052" s="0" t="n">
        <f aca="false">VLOOKUP(IF(LEFT(A1052,2) = "# ", MID(A1052, 3, 99), A1052),A:B, 2, FALSE())</f>
        <v>1051</v>
      </c>
    </row>
    <row r="1053" customFormat="false" ht="12.75" hidden="false" customHeight="false" outlineLevel="0" collapsed="false">
      <c r="A1053" s="0" t="s">
        <v>736</v>
      </c>
      <c r="B1053" s="0" t="n">
        <v>1052</v>
      </c>
      <c r="C1053" s="0" t="n">
        <f aca="false">VLOOKUP(IF(LEFT(A1053,2) = "# ", MID(A1053, 3, 99), A1053),A:B, 2, FALSE())</f>
        <v>1052</v>
      </c>
    </row>
    <row r="1054" customFormat="false" ht="12.75" hidden="false" customHeight="false" outlineLevel="0" collapsed="false">
      <c r="A1054" s="0" t="s">
        <v>748</v>
      </c>
      <c r="B1054" s="0" t="n">
        <v>1053</v>
      </c>
      <c r="C1054" s="0" t="n">
        <f aca="false">VLOOKUP(IF(LEFT(A1054,2) = "# ", MID(A1054, 3, 99), A1054),A:B, 2, FALSE())</f>
        <v>1053</v>
      </c>
    </row>
    <row r="1055" customFormat="false" ht="12.75" hidden="false" customHeight="false" outlineLevel="0" collapsed="false">
      <c r="A1055" s="0" t="s">
        <v>3344</v>
      </c>
      <c r="B1055" s="0" t="n">
        <v>1054</v>
      </c>
      <c r="C1055" s="0" t="n">
        <f aca="false">VLOOKUP(IF(LEFT(A1055,2) = "# ", MID(A1055, 3, 99), A1055),A:B, 2, FALSE())</f>
        <v>1054</v>
      </c>
    </row>
    <row r="1056" customFormat="false" ht="12.75" hidden="false" customHeight="false" outlineLevel="0" collapsed="false">
      <c r="A1056" s="0" t="s">
        <v>3361</v>
      </c>
      <c r="B1056" s="0" t="n">
        <v>1055</v>
      </c>
      <c r="C1056" s="0" t="n">
        <f aca="false">VLOOKUP(IF(LEFT(A1056,2) = "# ", MID(A1056, 3, 99), A1056),A:B, 2, FALSE())</f>
        <v>1055</v>
      </c>
    </row>
    <row r="1057" customFormat="false" ht="12.75" hidden="false" customHeight="false" outlineLevel="0" collapsed="false">
      <c r="A1057" s="0" t="s">
        <v>3380</v>
      </c>
      <c r="B1057" s="0" t="n">
        <v>1056</v>
      </c>
      <c r="C1057" s="0" t="n">
        <f aca="false">VLOOKUP(IF(LEFT(A1057,2) = "# ", MID(A1057, 3, 99), A1057),A:B, 2, FALSE())</f>
        <v>1056</v>
      </c>
    </row>
    <row r="1058" customFormat="false" ht="12.75" hidden="false" customHeight="false" outlineLevel="0" collapsed="false">
      <c r="A1058" s="0" t="s">
        <v>3397</v>
      </c>
      <c r="B1058" s="0" t="n">
        <v>1057</v>
      </c>
      <c r="C1058" s="0" t="n">
        <f aca="false">VLOOKUP(IF(LEFT(A1058,2) = "# ", MID(A1058, 3, 99), A1058),A:B, 2, FALSE())</f>
        <v>1057</v>
      </c>
    </row>
    <row r="1059" customFormat="false" ht="12.75" hidden="false" customHeight="false" outlineLevel="0" collapsed="false">
      <c r="A1059" s="0" t="s">
        <v>3431</v>
      </c>
      <c r="B1059" s="0" t="n">
        <v>1058</v>
      </c>
      <c r="C1059" s="0" t="n">
        <f aca="false">VLOOKUP(IF(LEFT(A1059,2) = "# ", MID(A1059, 3, 99), A1059),A:B, 2, FALSE())</f>
        <v>1058</v>
      </c>
    </row>
    <row r="1060" customFormat="false" ht="12.75" hidden="false" customHeight="false" outlineLevel="0" collapsed="false">
      <c r="A1060" s="0" t="s">
        <v>3448</v>
      </c>
      <c r="B1060" s="0" t="n">
        <v>1059</v>
      </c>
      <c r="C1060" s="0" t="n">
        <f aca="false">VLOOKUP(IF(LEFT(A1060,2) = "# ", MID(A1060, 3, 99), A1060),A:B, 2, FALSE())</f>
        <v>1059</v>
      </c>
    </row>
    <row r="1061" customFormat="false" ht="12.75" hidden="false" customHeight="false" outlineLevel="0" collapsed="false">
      <c r="A1061" s="0" t="s">
        <v>3466</v>
      </c>
      <c r="B1061" s="0" t="n">
        <v>1060</v>
      </c>
      <c r="C1061" s="0" t="n">
        <f aca="false">VLOOKUP(IF(LEFT(A1061,2) = "# ", MID(A1061, 3, 99), A1061),A:B, 2, FALSE())</f>
        <v>1060</v>
      </c>
    </row>
    <row r="1062" customFormat="false" ht="12.75" hidden="false" customHeight="false" outlineLevel="0" collapsed="false">
      <c r="A1062" s="0" t="s">
        <v>610</v>
      </c>
      <c r="B1062" s="0" t="n">
        <v>1061</v>
      </c>
      <c r="C1062" s="0" t="n">
        <f aca="false">VLOOKUP(IF(LEFT(A1062,2) = "# ", MID(A1062, 3, 99), A1062),A:B, 2, FALSE())</f>
        <v>1061</v>
      </c>
    </row>
    <row r="1063" customFormat="false" ht="12.75" hidden="false" customHeight="false" outlineLevel="0" collapsed="false">
      <c r="A1063" s="0" t="s">
        <v>689</v>
      </c>
      <c r="B1063" s="0" t="n">
        <v>1062</v>
      </c>
      <c r="C1063" s="0" t="n">
        <f aca="false">VLOOKUP(IF(LEFT(A1063,2) = "# ", MID(A1063, 3, 99), A1063),A:B, 2, FALSE())</f>
        <v>1062</v>
      </c>
    </row>
    <row r="1064" customFormat="false" ht="12.75" hidden="false" customHeight="false" outlineLevel="0" collapsed="false">
      <c r="A1064" s="0" t="s">
        <v>702</v>
      </c>
      <c r="B1064" s="0" t="n">
        <v>1063</v>
      </c>
      <c r="C1064" s="0" t="n">
        <f aca="false">VLOOKUP(IF(LEFT(A1064,2) = "# ", MID(A1064, 3, 99), A1064),A:B, 2, FALSE())</f>
        <v>1063</v>
      </c>
    </row>
    <row r="1065" customFormat="false" ht="12.75" hidden="false" customHeight="false" outlineLevel="0" collapsed="false">
      <c r="A1065" s="0" t="s">
        <v>623</v>
      </c>
      <c r="B1065" s="0" t="n">
        <v>1064</v>
      </c>
      <c r="C1065" s="0" t="n">
        <f aca="false">VLOOKUP(IF(LEFT(A1065,2) = "# ", MID(A1065, 3, 99), A1065),A:B, 2, FALSE())</f>
        <v>1064</v>
      </c>
    </row>
    <row r="1066" customFormat="false" ht="12.75" hidden="false" customHeight="false" outlineLevel="0" collapsed="false">
      <c r="A1066" s="0" t="s">
        <v>648</v>
      </c>
      <c r="B1066" s="0" t="n">
        <v>1065</v>
      </c>
      <c r="C1066" s="0" t="n">
        <f aca="false">VLOOKUP(IF(LEFT(A1066,2) = "# ", MID(A1066, 3, 99), A1066),A:B, 2, FALSE())</f>
        <v>1065</v>
      </c>
    </row>
    <row r="1067" customFormat="false" ht="12.75" hidden="false" customHeight="false" outlineLevel="0" collapsed="false">
      <c r="A1067" s="0" t="s">
        <v>666</v>
      </c>
      <c r="B1067" s="0" t="n">
        <v>1066</v>
      </c>
      <c r="C1067" s="0" t="n">
        <f aca="false">VLOOKUP(IF(LEFT(A1067,2) = "# ", MID(A1067, 3, 99), A1067),A:B, 2, FALSE())</f>
        <v>1066</v>
      </c>
    </row>
    <row r="1068" customFormat="false" ht="12.75" hidden="false" customHeight="false" outlineLevel="0" collapsed="false">
      <c r="A1068" s="0" t="s">
        <v>677</v>
      </c>
      <c r="B1068" s="0" t="n">
        <v>1067</v>
      </c>
      <c r="C1068" s="0" t="n">
        <f aca="false">VLOOKUP(IF(LEFT(A1068,2) = "# ", MID(A1068, 3, 99), A1068),A:B, 2, FALSE())</f>
        <v>1067</v>
      </c>
    </row>
    <row r="1069" customFormat="false" ht="12.75" hidden="false" customHeight="false" outlineLevel="0" collapsed="false">
      <c r="A1069" s="0" t="s">
        <v>726</v>
      </c>
      <c r="B1069" s="0" t="n">
        <v>1068</v>
      </c>
      <c r="C1069" s="0" t="n">
        <f aca="false">VLOOKUP(IF(LEFT(A1069,2) = "# ", MID(A1069, 3, 99), A1069),A:B, 2, FALSE())</f>
        <v>1068</v>
      </c>
    </row>
    <row r="1070" customFormat="false" ht="12.75" hidden="false" customHeight="false" outlineLevel="0" collapsed="false">
      <c r="A1070" s="0" t="s">
        <v>714</v>
      </c>
      <c r="B1070" s="0" t="n">
        <v>1069</v>
      </c>
      <c r="C1070" s="0" t="n">
        <f aca="false">VLOOKUP(IF(LEFT(A1070,2) = "# ", MID(A1070, 3, 99), A1070),A:B, 2, FALSE())</f>
        <v>1069</v>
      </c>
    </row>
    <row r="1071" customFormat="false" ht="12.75" hidden="false" customHeight="false" outlineLevel="0" collapsed="false">
      <c r="A1071" s="0" t="s">
        <v>738</v>
      </c>
      <c r="B1071" s="0" t="n">
        <v>1070</v>
      </c>
      <c r="C1071" s="0" t="n">
        <f aca="false">VLOOKUP(IF(LEFT(A1071,2) = "# ", MID(A1071, 3, 99), A1071),A:B, 2, FALSE())</f>
        <v>1070</v>
      </c>
    </row>
    <row r="1072" customFormat="false" ht="12.75" hidden="false" customHeight="false" outlineLevel="0" collapsed="false">
      <c r="A1072" s="0" t="s">
        <v>750</v>
      </c>
      <c r="B1072" s="0" t="n">
        <v>1071</v>
      </c>
      <c r="C1072" s="0" t="n">
        <f aca="false">VLOOKUP(IF(LEFT(A1072,2) = "# ", MID(A1072, 3, 99), A1072),A:B, 2, FALSE())</f>
        <v>1071</v>
      </c>
    </row>
    <row r="1073" customFormat="false" ht="12.75" hidden="false" customHeight="false" outlineLevel="0" collapsed="false">
      <c r="A1073" s="0" t="s">
        <v>567</v>
      </c>
      <c r="B1073" s="0" t="n">
        <v>1072</v>
      </c>
      <c r="C1073" s="0" t="n">
        <f aca="false">VLOOKUP(IF(LEFT(A1073,2) = "# ", MID(A1073, 3, 99), A1073),A:B, 2, FALSE())</f>
        <v>1072</v>
      </c>
    </row>
    <row r="1074" customFormat="false" ht="12.75" hidden="false" customHeight="false" outlineLevel="0" collapsed="false">
      <c r="A1074" s="0" t="s">
        <v>5485</v>
      </c>
      <c r="B1074" s="0" t="n">
        <v>1073</v>
      </c>
      <c r="C1074" s="0" t="n">
        <f aca="false">VLOOKUP(IF(LEFT(A1074,2) = "# ", MID(A1074, 3, 99), A1074),A:B, 2, FALSE())</f>
        <v>1073</v>
      </c>
    </row>
    <row r="1075" customFormat="false" ht="12.75" hidden="false" customHeight="false" outlineLevel="0" collapsed="false">
      <c r="A1075" s="0" t="s">
        <v>5489</v>
      </c>
      <c r="B1075" s="0" t="n">
        <v>1074</v>
      </c>
      <c r="C1075" s="0" t="n">
        <f aca="false">VLOOKUP(IF(LEFT(A1075,2) = "# ", MID(A1075, 3, 99), A1075),A:B, 2, FALSE())</f>
        <v>1074</v>
      </c>
    </row>
    <row r="1076" customFormat="false" ht="12.75" hidden="false" customHeight="false" outlineLevel="0" collapsed="false">
      <c r="A1076" s="0" t="s">
        <v>4696</v>
      </c>
      <c r="B1076" s="0" t="n">
        <v>1075</v>
      </c>
      <c r="C1076" s="0" t="n">
        <f aca="false">VLOOKUP(IF(LEFT(A1076,2) = "# ", MID(A1076, 3, 99), A1076),A:B, 2, FALSE())</f>
        <v>1075</v>
      </c>
    </row>
    <row r="1077" customFormat="false" ht="12.75" hidden="false" customHeight="false" outlineLevel="0" collapsed="false">
      <c r="A1077" s="0" t="s">
        <v>5290</v>
      </c>
      <c r="B1077" s="0" t="n">
        <v>1076</v>
      </c>
      <c r="C1077" s="0" t="n">
        <f aca="false">VLOOKUP(IF(LEFT(A1077,2) = "# ", MID(A1077, 3, 99), A1077),A:B, 2, FALSE())</f>
        <v>1076</v>
      </c>
    </row>
    <row r="1078" customFormat="false" ht="12.75" hidden="false" customHeight="false" outlineLevel="0" collapsed="false">
      <c r="A1078" s="0" t="s">
        <v>5294</v>
      </c>
      <c r="B1078" s="0" t="n">
        <v>1077</v>
      </c>
      <c r="C1078" s="0" t="n">
        <f aca="false">VLOOKUP(IF(LEFT(A1078,2) = "# ", MID(A1078, 3, 99), A1078),A:B, 2, FALSE())</f>
        <v>1077</v>
      </c>
    </row>
    <row r="1079" customFormat="false" ht="12.75" hidden="false" customHeight="false" outlineLevel="0" collapsed="false">
      <c r="A1079" s="0" t="s">
        <v>5298</v>
      </c>
      <c r="B1079" s="0" t="n">
        <v>1078</v>
      </c>
      <c r="C1079" s="0" t="n">
        <f aca="false">VLOOKUP(IF(LEFT(A1079,2) = "# ", MID(A1079, 3, 99), A1079),A:B, 2, FALSE())</f>
        <v>1078</v>
      </c>
    </row>
    <row r="1080" customFormat="false" ht="12.75" hidden="false" customHeight="false" outlineLevel="0" collapsed="false">
      <c r="A1080" s="0" t="s">
        <v>5304</v>
      </c>
      <c r="B1080" s="0" t="n">
        <v>1079</v>
      </c>
      <c r="C1080" s="0" t="n">
        <f aca="false">VLOOKUP(IF(LEFT(A1080,2) = "# ", MID(A1080, 3, 99), A1080),A:B, 2, FALSE())</f>
        <v>1079</v>
      </c>
    </row>
    <row r="1081" customFormat="false" ht="12.75" hidden="false" customHeight="false" outlineLevel="0" collapsed="false">
      <c r="A1081" s="0" t="s">
        <v>5308</v>
      </c>
      <c r="B1081" s="0" t="n">
        <v>1080</v>
      </c>
      <c r="C1081" s="0" t="n">
        <f aca="false">VLOOKUP(IF(LEFT(A1081,2) = "# ", MID(A1081, 3, 99), A1081),A:B, 2, FALSE())</f>
        <v>1080</v>
      </c>
    </row>
    <row r="1082" customFormat="false" ht="12.75" hidden="false" customHeight="false" outlineLevel="0" collapsed="false">
      <c r="A1082" s="0" t="s">
        <v>5312</v>
      </c>
      <c r="B1082" s="0" t="n">
        <v>1081</v>
      </c>
      <c r="C1082" s="0" t="n">
        <f aca="false">VLOOKUP(IF(LEFT(A1082,2) = "# ", MID(A1082, 3, 99), A1082),A:B, 2, FALSE())</f>
        <v>1081</v>
      </c>
    </row>
    <row r="1083" customFormat="false" ht="12.75" hidden="false" customHeight="false" outlineLevel="0" collapsed="false">
      <c r="A1083" s="0" t="s">
        <v>5318</v>
      </c>
      <c r="B1083" s="0" t="n">
        <v>1082</v>
      </c>
      <c r="C1083" s="0" t="n">
        <f aca="false">VLOOKUP(IF(LEFT(A1083,2) = "# ", MID(A1083, 3, 99), A1083),A:B, 2, FALSE())</f>
        <v>1082</v>
      </c>
    </row>
    <row r="1084" customFormat="false" ht="12.75" hidden="false" customHeight="false" outlineLevel="0" collapsed="false">
      <c r="A1084" s="0" t="s">
        <v>5326</v>
      </c>
      <c r="B1084" s="0" t="n">
        <v>1083</v>
      </c>
      <c r="C1084" s="0" t="n">
        <f aca="false">VLOOKUP(IF(LEFT(A1084,2) = "# ", MID(A1084, 3, 99), A1084),A:B, 2, FALSE())</f>
        <v>1083</v>
      </c>
    </row>
    <row r="1085" customFormat="false" ht="12.75" hidden="false" customHeight="false" outlineLevel="0" collapsed="false">
      <c r="A1085" s="0" t="s">
        <v>5322</v>
      </c>
      <c r="B1085" s="0" t="n">
        <v>1084</v>
      </c>
      <c r="C1085" s="0" t="n">
        <f aca="false">VLOOKUP(IF(LEFT(A1085,2) = "# ", MID(A1085, 3, 99), A1085),A:B, 2, FALSE())</f>
        <v>1084</v>
      </c>
    </row>
    <row r="1086" customFormat="false" ht="12.75" hidden="false" customHeight="false" outlineLevel="0" collapsed="false">
      <c r="A1086" s="0" t="s">
        <v>5332</v>
      </c>
      <c r="B1086" s="0" t="n">
        <v>1085</v>
      </c>
      <c r="C1086" s="0" t="n">
        <f aca="false">VLOOKUP(IF(LEFT(A1086,2) = "# ", MID(A1086, 3, 99), A1086),A:B, 2, FALSE())</f>
        <v>1085</v>
      </c>
    </row>
    <row r="1087" customFormat="false" ht="12.75" hidden="false" customHeight="false" outlineLevel="0" collapsed="false">
      <c r="A1087" s="0" t="s">
        <v>5335</v>
      </c>
      <c r="B1087" s="0" t="n">
        <v>1086</v>
      </c>
      <c r="C1087" s="0" t="n">
        <f aca="false">VLOOKUP(IF(LEFT(A1087,2) = "# ", MID(A1087, 3, 99), A1087),A:B, 2, FALSE())</f>
        <v>1086</v>
      </c>
    </row>
    <row r="1088" customFormat="false" ht="12.75" hidden="false" customHeight="false" outlineLevel="0" collapsed="false">
      <c r="A1088" s="0" t="s">
        <v>5339</v>
      </c>
      <c r="B1088" s="0" t="n">
        <v>1087</v>
      </c>
      <c r="C1088" s="0" t="n">
        <f aca="false">VLOOKUP(IF(LEFT(A1088,2) = "# ", MID(A1088, 3, 99), A1088),A:B, 2, FALSE())</f>
        <v>1087</v>
      </c>
    </row>
    <row r="1089" customFormat="false" ht="12.75" hidden="false" customHeight="false" outlineLevel="0" collapsed="false">
      <c r="A1089" s="0" t="s">
        <v>5343</v>
      </c>
      <c r="B1089" s="0" t="n">
        <v>1088</v>
      </c>
      <c r="C1089" s="0" t="n">
        <f aca="false">VLOOKUP(IF(LEFT(A1089,2) = "# ", MID(A1089, 3, 99), A1089),A:B, 2, FALSE())</f>
        <v>1088</v>
      </c>
    </row>
    <row r="1090" customFormat="false" ht="12.75" hidden="false" customHeight="false" outlineLevel="0" collapsed="false">
      <c r="A1090" s="0" t="s">
        <v>5347</v>
      </c>
      <c r="B1090" s="0" t="n">
        <v>1089</v>
      </c>
      <c r="C1090" s="0" t="n">
        <f aca="false">VLOOKUP(IF(LEFT(A1090,2) = "# ", MID(A1090, 3, 99), A1090),A:B, 2, FALSE())</f>
        <v>1089</v>
      </c>
    </row>
    <row r="1091" customFormat="false" ht="12.75" hidden="false" customHeight="false" outlineLevel="0" collapsed="false">
      <c r="A1091" s="0" t="s">
        <v>5359</v>
      </c>
      <c r="B1091" s="0" t="n">
        <v>1090</v>
      </c>
      <c r="C1091" s="0" t="n">
        <f aca="false">VLOOKUP(IF(LEFT(A1091,2) = "# ", MID(A1091, 3, 99), A1091),A:B, 2, FALSE())</f>
        <v>1090</v>
      </c>
    </row>
    <row r="1092" customFormat="false" ht="12.75" hidden="false" customHeight="false" outlineLevel="0" collapsed="false">
      <c r="A1092" s="0" t="s">
        <v>5364</v>
      </c>
      <c r="B1092" s="0" t="n">
        <v>1091</v>
      </c>
      <c r="C1092" s="0" t="n">
        <f aca="false">VLOOKUP(IF(LEFT(A1092,2) = "# ", MID(A1092, 3, 99), A1092),A:B, 2, FALSE())</f>
        <v>1091</v>
      </c>
    </row>
    <row r="1093" customFormat="false" ht="12.75" hidden="false" customHeight="false" outlineLevel="0" collapsed="false">
      <c r="A1093" s="0" t="s">
        <v>5258</v>
      </c>
      <c r="B1093" s="0" t="n">
        <v>1092</v>
      </c>
      <c r="C1093" s="0" t="n">
        <f aca="false">VLOOKUP(IF(LEFT(A1093,2) = "# ", MID(A1093, 3, 99), A1093),A:B, 2, FALSE())</f>
        <v>1092</v>
      </c>
    </row>
    <row r="1094" customFormat="false" ht="12.75" hidden="false" customHeight="false" outlineLevel="0" collapsed="false">
      <c r="A1094" s="0" t="s">
        <v>5277</v>
      </c>
      <c r="B1094" s="0" t="n">
        <v>1093</v>
      </c>
      <c r="C1094" s="0" t="n">
        <f aca="false">VLOOKUP(IF(LEFT(A1094,2) = "# ", MID(A1094, 3, 99), A1094),A:B, 2, FALSE())</f>
        <v>1093</v>
      </c>
    </row>
    <row r="1095" customFormat="false" ht="12.75" hidden="false" customHeight="false" outlineLevel="0" collapsed="false">
      <c r="A1095" s="0" t="s">
        <v>5251</v>
      </c>
      <c r="B1095" s="0" t="n">
        <v>1094</v>
      </c>
      <c r="C1095" s="0" t="n">
        <f aca="false">VLOOKUP(IF(LEFT(A1095,2) = "# ", MID(A1095, 3, 99), A1095),A:B, 2, FALSE())</f>
        <v>1094</v>
      </c>
    </row>
    <row r="1096" customFormat="false" ht="12.75" hidden="false" customHeight="false" outlineLevel="0" collapsed="false">
      <c r="A1096" s="0" t="s">
        <v>5386</v>
      </c>
      <c r="B1096" s="0" t="n">
        <v>1095</v>
      </c>
      <c r="C1096" s="0" t="n">
        <f aca="false">VLOOKUP(IF(LEFT(A1096,2) = "# ", MID(A1096, 3, 99), A1096),A:B, 2, FALSE())</f>
        <v>1095</v>
      </c>
    </row>
    <row r="1097" customFormat="false" ht="12.75" hidden="false" customHeight="false" outlineLevel="0" collapsed="false">
      <c r="A1097" s="0" t="s">
        <v>5390</v>
      </c>
      <c r="B1097" s="0" t="n">
        <v>1096</v>
      </c>
      <c r="C1097" s="0" t="n">
        <f aca="false">VLOOKUP(IF(LEFT(A1097,2) = "# ", MID(A1097, 3, 99), A1097),A:B, 2, FALSE())</f>
        <v>1096</v>
      </c>
    </row>
    <row r="1098" customFormat="false" ht="12.75" hidden="false" customHeight="false" outlineLevel="0" collapsed="false">
      <c r="A1098" s="0" t="s">
        <v>5382</v>
      </c>
      <c r="B1098" s="0" t="n">
        <v>1097</v>
      </c>
      <c r="C1098" s="0" t="n">
        <f aca="false">VLOOKUP(IF(LEFT(A1098,2) = "# ", MID(A1098, 3, 99), A1098),A:B, 2, FALSE())</f>
        <v>1097</v>
      </c>
    </row>
    <row r="1099" customFormat="false" ht="12.75" hidden="false" customHeight="false" outlineLevel="0" collapsed="false">
      <c r="A1099" s="0" t="s">
        <v>5399</v>
      </c>
      <c r="B1099" s="0" t="n">
        <v>1098</v>
      </c>
      <c r="C1099" s="0" t="n">
        <f aca="false">VLOOKUP(IF(LEFT(A1099,2) = "# ", MID(A1099, 3, 99), A1099),A:B, 2, FALSE())</f>
        <v>1098</v>
      </c>
    </row>
    <row r="1100" customFormat="false" ht="12.75" hidden="false" customHeight="false" outlineLevel="0" collapsed="false">
      <c r="A1100" s="0" t="s">
        <v>5403</v>
      </c>
      <c r="B1100" s="0" t="n">
        <v>1099</v>
      </c>
      <c r="C1100" s="0" t="n">
        <f aca="false">VLOOKUP(IF(LEFT(A1100,2) = "# ", MID(A1100, 3, 99), A1100),A:B, 2, FALSE())</f>
        <v>1099</v>
      </c>
    </row>
    <row r="1101" customFormat="false" ht="12.75" hidden="false" customHeight="false" outlineLevel="0" collapsed="false">
      <c r="A1101" s="0" t="s">
        <v>5407</v>
      </c>
      <c r="B1101" s="0" t="n">
        <v>1100</v>
      </c>
      <c r="C1101" s="0" t="n">
        <f aca="false">VLOOKUP(IF(LEFT(A1101,2) = "# ", MID(A1101, 3, 99), A1101),A:B, 2, FALSE())</f>
        <v>1100</v>
      </c>
    </row>
    <row r="1102" customFormat="false" ht="12.75" hidden="false" customHeight="false" outlineLevel="0" collapsed="false">
      <c r="A1102" s="0" t="s">
        <v>5411</v>
      </c>
      <c r="B1102" s="0" t="n">
        <v>1101</v>
      </c>
      <c r="C1102" s="0" t="n">
        <f aca="false">VLOOKUP(IF(LEFT(A1102,2) = "# ", MID(A1102, 3, 99), A1102),A:B, 2, FALSE())</f>
        <v>1101</v>
      </c>
    </row>
    <row r="1103" customFormat="false" ht="12.75" hidden="false" customHeight="false" outlineLevel="0" collapsed="false">
      <c r="A1103" s="0" t="s">
        <v>5418</v>
      </c>
      <c r="B1103" s="0" t="n">
        <v>1102</v>
      </c>
      <c r="C1103" s="0" t="n">
        <f aca="false">VLOOKUP(IF(LEFT(A1103,2) = "# ", MID(A1103, 3, 99), A1103),A:B, 2, FALSE())</f>
        <v>1102</v>
      </c>
    </row>
    <row r="1104" customFormat="false" ht="12.75" hidden="false" customHeight="false" outlineLevel="0" collapsed="false">
      <c r="A1104" s="0" t="s">
        <v>5422</v>
      </c>
      <c r="B1104" s="0" t="n">
        <v>1103</v>
      </c>
      <c r="C1104" s="0" t="n">
        <f aca="false">VLOOKUP(IF(LEFT(A1104,2) = "# ", MID(A1104, 3, 99), A1104),A:B, 2, FALSE())</f>
        <v>1103</v>
      </c>
    </row>
    <row r="1105" customFormat="false" ht="12.75" hidden="false" customHeight="false" outlineLevel="0" collapsed="false">
      <c r="A1105" s="0" t="s">
        <v>5238</v>
      </c>
      <c r="B1105" s="0" t="n">
        <v>1104</v>
      </c>
      <c r="C1105" s="0" t="n">
        <f aca="false">VLOOKUP(IF(LEFT(A1105,2) = "# ", MID(A1105, 3, 99), A1105),A:B, 2, FALSE())</f>
        <v>1104</v>
      </c>
    </row>
    <row r="1106" customFormat="false" ht="12.75" hidden="false" customHeight="false" outlineLevel="0" collapsed="false">
      <c r="A1106" s="0" t="s">
        <v>5242</v>
      </c>
      <c r="B1106" s="0" t="n">
        <v>1105</v>
      </c>
      <c r="C1106" s="0" t="n">
        <f aca="false">VLOOKUP(IF(LEFT(A1106,2) = "# ", MID(A1106, 3, 99), A1106),A:B, 2, FALSE())</f>
        <v>1105</v>
      </c>
    </row>
    <row r="1107" customFormat="false" ht="12.75" hidden="false" customHeight="false" outlineLevel="0" collapsed="false">
      <c r="A1107" s="0" t="s">
        <v>7242</v>
      </c>
      <c r="B1107" s="0" t="n">
        <v>1106</v>
      </c>
      <c r="C1107" s="0" t="n">
        <f aca="false">VLOOKUP(IF(LEFT(A1107,2) = "# ", MID(A1107, 3, 99), A1107),A:B, 2, FALSE())</f>
        <v>1106</v>
      </c>
    </row>
    <row r="1108" customFormat="false" ht="12.75" hidden="false" customHeight="false" outlineLevel="0" collapsed="false">
      <c r="A1108" s="0" t="s">
        <v>5247</v>
      </c>
      <c r="B1108" s="0" t="n">
        <v>1107</v>
      </c>
      <c r="C1108" s="0" t="n">
        <f aca="false">VLOOKUP(IF(LEFT(A1108,2) = "# ", MID(A1108, 3, 99), A1108),A:B, 2, FALSE())</f>
        <v>1107</v>
      </c>
    </row>
    <row r="1109" customFormat="false" ht="12.75" hidden="false" customHeight="false" outlineLevel="0" collapsed="false">
      <c r="A1109" s="0" t="s">
        <v>6394</v>
      </c>
      <c r="B1109" s="0" t="n">
        <v>1108</v>
      </c>
      <c r="C1109" s="0" t="n">
        <f aca="false">VLOOKUP(IF(LEFT(A1109,2) = "# ", MID(A1109, 3, 99), A1109),A:B, 2, FALSE())</f>
        <v>1108</v>
      </c>
    </row>
    <row r="1110" customFormat="false" ht="12.75" hidden="false" customHeight="false" outlineLevel="0" collapsed="false">
      <c r="A1110" s="0" t="s">
        <v>6406</v>
      </c>
      <c r="B1110" s="0" t="n">
        <v>1109</v>
      </c>
      <c r="C1110" s="0" t="n">
        <f aca="false">VLOOKUP(IF(LEFT(A1110,2) = "# ", MID(A1110, 3, 99), A1110),A:B, 2, FALSE())</f>
        <v>1109</v>
      </c>
    </row>
    <row r="1111" customFormat="false" ht="12.75" hidden="false" customHeight="false" outlineLevel="0" collapsed="false">
      <c r="A1111" s="0" t="s">
        <v>6398</v>
      </c>
      <c r="B1111" s="0" t="n">
        <v>1110</v>
      </c>
      <c r="C1111" s="0" t="n">
        <f aca="false">VLOOKUP(IF(LEFT(A1111,2) = "# ", MID(A1111, 3, 99), A1111),A:B, 2, FALSE())</f>
        <v>1110</v>
      </c>
    </row>
    <row r="1112" customFormat="false" ht="12.75" hidden="false" customHeight="false" outlineLevel="0" collapsed="false">
      <c r="A1112" s="0" t="s">
        <v>6410</v>
      </c>
      <c r="B1112" s="0" t="n">
        <v>1111</v>
      </c>
      <c r="C1112" s="0" t="n">
        <f aca="false">VLOOKUP(IF(LEFT(A1112,2) = "# ", MID(A1112, 3, 99), A1112),A:B, 2, FALSE())</f>
        <v>1111</v>
      </c>
    </row>
    <row r="1113" customFormat="false" ht="12.75" hidden="false" customHeight="false" outlineLevel="0" collapsed="false">
      <c r="A1113" s="0" t="s">
        <v>6402</v>
      </c>
      <c r="B1113" s="0" t="n">
        <v>1112</v>
      </c>
      <c r="C1113" s="0" t="n">
        <f aca="false">VLOOKUP(IF(LEFT(A1113,2) = "# ", MID(A1113, 3, 99), A1113),A:B, 2, FALSE())</f>
        <v>1112</v>
      </c>
    </row>
    <row r="1114" customFormat="false" ht="12.75" hidden="false" customHeight="false" outlineLevel="0" collapsed="false">
      <c r="A1114" s="0" t="s">
        <v>6414</v>
      </c>
      <c r="B1114" s="0" t="n">
        <v>1113</v>
      </c>
      <c r="C1114" s="0" t="n">
        <f aca="false">VLOOKUP(IF(LEFT(A1114,2) = "# ", MID(A1114, 3, 99), A1114),A:B, 2, FALSE())</f>
        <v>1113</v>
      </c>
    </row>
    <row r="1115" customFormat="false" ht="12.75" hidden="false" customHeight="false" outlineLevel="0" collapsed="false">
      <c r="A1115" s="0" t="s">
        <v>6418</v>
      </c>
      <c r="B1115" s="0" t="n">
        <v>1114</v>
      </c>
      <c r="C1115" s="0" t="n">
        <f aca="false">VLOOKUP(IF(LEFT(A1115,2) = "# ", MID(A1115, 3, 99), A1115),A:B, 2, FALSE())</f>
        <v>1114</v>
      </c>
    </row>
    <row r="1116" customFormat="false" ht="12.75" hidden="false" customHeight="false" outlineLevel="0" collapsed="false">
      <c r="A1116" s="0" t="s">
        <v>6422</v>
      </c>
      <c r="B1116" s="0" t="n">
        <v>1115</v>
      </c>
      <c r="C1116" s="0" t="n">
        <f aca="false">VLOOKUP(IF(LEFT(A1116,2) = "# ", MID(A1116, 3, 99), A1116),A:B, 2, FALSE())</f>
        <v>1115</v>
      </c>
    </row>
    <row r="1117" customFormat="false" ht="12.75" hidden="false" customHeight="false" outlineLevel="0" collapsed="false">
      <c r="A1117" s="0" t="s">
        <v>6426</v>
      </c>
      <c r="B1117" s="0" t="n">
        <v>1116</v>
      </c>
      <c r="C1117" s="0" t="n">
        <f aca="false">VLOOKUP(IF(LEFT(A1117,2) = "# ", MID(A1117, 3, 99), A1117),A:B, 2, FALSE())</f>
        <v>1116</v>
      </c>
    </row>
    <row r="1118" customFormat="false" ht="12.75" hidden="false" customHeight="false" outlineLevel="0" collapsed="false">
      <c r="A1118" s="0" t="s">
        <v>6430</v>
      </c>
      <c r="B1118" s="0" t="n">
        <v>1117</v>
      </c>
      <c r="C1118" s="0" t="n">
        <f aca="false">VLOOKUP(IF(LEFT(A1118,2) = "# ", MID(A1118, 3, 99), A1118),A:B, 2, FALSE())</f>
        <v>1117</v>
      </c>
    </row>
    <row r="1119" customFormat="false" ht="12.75" hidden="false" customHeight="false" outlineLevel="0" collapsed="false">
      <c r="A1119" s="0" t="s">
        <v>6434</v>
      </c>
      <c r="B1119" s="0" t="n">
        <v>1118</v>
      </c>
      <c r="C1119" s="0" t="n">
        <f aca="false">VLOOKUP(IF(LEFT(A1119,2) = "# ", MID(A1119, 3, 99), A1119),A:B, 2, FALSE())</f>
        <v>1118</v>
      </c>
    </row>
    <row r="1120" customFormat="false" ht="12.75" hidden="false" customHeight="false" outlineLevel="0" collapsed="false">
      <c r="A1120" s="0" t="s">
        <v>6438</v>
      </c>
      <c r="B1120" s="0" t="n">
        <v>1119</v>
      </c>
      <c r="C1120" s="0" t="n">
        <f aca="false">VLOOKUP(IF(LEFT(A1120,2) = "# ", MID(A1120, 3, 99), A1120),A:B, 2, FALSE())</f>
        <v>1119</v>
      </c>
    </row>
    <row r="1121" customFormat="false" ht="12.75" hidden="false" customHeight="false" outlineLevel="0" collapsed="false">
      <c r="A1121" s="0" t="s">
        <v>6461</v>
      </c>
      <c r="B1121" s="0" t="n">
        <v>1120</v>
      </c>
      <c r="C1121" s="0" t="n">
        <f aca="false">VLOOKUP(IF(LEFT(A1121,2) = "# ", MID(A1121, 3, 99), A1121),A:B, 2, FALSE())</f>
        <v>1120</v>
      </c>
    </row>
    <row r="1122" customFormat="false" ht="12.75" hidden="false" customHeight="false" outlineLevel="0" collapsed="false">
      <c r="A1122" s="0" t="s">
        <v>6465</v>
      </c>
      <c r="B1122" s="0" t="n">
        <v>1121</v>
      </c>
      <c r="C1122" s="0" t="n">
        <f aca="false">VLOOKUP(IF(LEFT(A1122,2) = "# ", MID(A1122, 3, 99), A1122),A:B, 2, FALSE())</f>
        <v>1121</v>
      </c>
    </row>
    <row r="1123" customFormat="false" ht="12.75" hidden="false" customHeight="false" outlineLevel="0" collapsed="false">
      <c r="A1123" s="0" t="s">
        <v>6469</v>
      </c>
      <c r="B1123" s="0" t="n">
        <v>1122</v>
      </c>
      <c r="C1123" s="0" t="n">
        <f aca="false">VLOOKUP(IF(LEFT(A1123,2) = "# ", MID(A1123, 3, 99), A1123),A:B, 2, FALSE())</f>
        <v>1122</v>
      </c>
    </row>
    <row r="1124" customFormat="false" ht="12.75" hidden="false" customHeight="false" outlineLevel="0" collapsed="false">
      <c r="A1124" s="0" t="s">
        <v>6473</v>
      </c>
      <c r="B1124" s="0" t="n">
        <v>1123</v>
      </c>
      <c r="C1124" s="0" t="n">
        <f aca="false">VLOOKUP(IF(LEFT(A1124,2) = "# ", MID(A1124, 3, 99), A1124),A:B, 2, FALSE())</f>
        <v>1123</v>
      </c>
    </row>
    <row r="1125" customFormat="false" ht="12.75" hidden="false" customHeight="false" outlineLevel="0" collapsed="false">
      <c r="A1125" s="0" t="s">
        <v>6477</v>
      </c>
      <c r="B1125" s="0" t="n">
        <v>1124</v>
      </c>
      <c r="C1125" s="0" t="n">
        <f aca="false">VLOOKUP(IF(LEFT(A1125,2) = "# ", MID(A1125, 3, 99), A1125),A:B, 2, FALSE())</f>
        <v>1124</v>
      </c>
    </row>
    <row r="1126" customFormat="false" ht="12.75" hidden="false" customHeight="false" outlineLevel="0" collapsed="false">
      <c r="A1126" s="0" t="s">
        <v>6481</v>
      </c>
      <c r="B1126" s="0" t="n">
        <v>1125</v>
      </c>
      <c r="C1126" s="0" t="n">
        <f aca="false">VLOOKUP(IF(LEFT(A1126,2) = "# ", MID(A1126, 3, 99), A1126),A:B, 2, FALSE())</f>
        <v>1125</v>
      </c>
    </row>
    <row r="1127" customFormat="false" ht="12.75" hidden="false" customHeight="false" outlineLevel="0" collapsed="false">
      <c r="A1127" s="0" t="s">
        <v>6485</v>
      </c>
      <c r="B1127" s="0" t="n">
        <v>1126</v>
      </c>
      <c r="C1127" s="0" t="n">
        <f aca="false">VLOOKUP(IF(LEFT(A1127,2) = "# ", MID(A1127, 3, 99), A1127),A:B, 2, FALSE())</f>
        <v>1126</v>
      </c>
    </row>
    <row r="1128" customFormat="false" ht="12.75" hidden="false" customHeight="false" outlineLevel="0" collapsed="false">
      <c r="A1128" s="0" t="s">
        <v>6489</v>
      </c>
      <c r="B1128" s="0" t="n">
        <v>1127</v>
      </c>
      <c r="C1128" s="0" t="n">
        <f aca="false">VLOOKUP(IF(LEFT(A1128,2) = "# ", MID(A1128, 3, 99), A1128),A:B, 2, FALSE())</f>
        <v>1127</v>
      </c>
    </row>
    <row r="1129" customFormat="false" ht="12.75" hidden="false" customHeight="false" outlineLevel="0" collapsed="false">
      <c r="A1129" s="0" t="s">
        <v>6493</v>
      </c>
      <c r="B1129" s="0" t="n">
        <v>1128</v>
      </c>
      <c r="C1129" s="0" t="n">
        <f aca="false">VLOOKUP(IF(LEFT(A1129,2) = "# ", MID(A1129, 3, 99), A1129),A:B, 2, FALSE())</f>
        <v>1128</v>
      </c>
    </row>
    <row r="1130" customFormat="false" ht="12.75" hidden="false" customHeight="false" outlineLevel="0" collapsed="false">
      <c r="A1130" s="0" t="s">
        <v>6497</v>
      </c>
      <c r="B1130" s="0" t="n">
        <v>1129</v>
      </c>
      <c r="C1130" s="0" t="n">
        <f aca="false">VLOOKUP(IF(LEFT(A1130,2) = "# ", MID(A1130, 3, 99), A1130),A:B, 2, FALSE())</f>
        <v>1129</v>
      </c>
    </row>
    <row r="1131" customFormat="false" ht="12.75" hidden="false" customHeight="false" outlineLevel="0" collapsed="false">
      <c r="A1131" s="0" t="s">
        <v>6501</v>
      </c>
      <c r="B1131" s="0" t="n">
        <v>1130</v>
      </c>
      <c r="C1131" s="0" t="n">
        <f aca="false">VLOOKUP(IF(LEFT(A1131,2) = "# ", MID(A1131, 3, 99), A1131),A:B, 2, FALSE())</f>
        <v>1130</v>
      </c>
    </row>
    <row r="1132" customFormat="false" ht="12.75" hidden="false" customHeight="false" outlineLevel="0" collapsed="false">
      <c r="A1132" s="0" t="s">
        <v>5426</v>
      </c>
      <c r="B1132" s="0" t="n">
        <v>1131</v>
      </c>
      <c r="C1132" s="0" t="n">
        <f aca="false">VLOOKUP(IF(LEFT(A1132,2) = "# ", MID(A1132, 3, 99), A1132),A:B, 2, FALSE())</f>
        <v>1131</v>
      </c>
    </row>
    <row r="1133" customFormat="false" ht="12.75" hidden="false" customHeight="false" outlineLevel="0" collapsed="false">
      <c r="A1133" s="0" t="s">
        <v>5430</v>
      </c>
      <c r="B1133" s="0" t="n">
        <v>1132</v>
      </c>
      <c r="C1133" s="0" t="n">
        <f aca="false">VLOOKUP(IF(LEFT(A1133,2) = "# ", MID(A1133, 3, 99), A1133),A:B, 2, FALSE())</f>
        <v>1132</v>
      </c>
    </row>
    <row r="1134" customFormat="false" ht="12.75" hidden="false" customHeight="false" outlineLevel="0" collapsed="false">
      <c r="A1134" s="0" t="s">
        <v>5434</v>
      </c>
      <c r="B1134" s="0" t="n">
        <v>1133</v>
      </c>
      <c r="C1134" s="0" t="n">
        <f aca="false">VLOOKUP(IF(LEFT(A1134,2) = "# ", MID(A1134, 3, 99), A1134),A:B, 2, FALSE())</f>
        <v>1133</v>
      </c>
    </row>
    <row r="1135" customFormat="false" ht="12.75" hidden="false" customHeight="false" outlineLevel="0" collapsed="false">
      <c r="A1135" s="0" t="s">
        <v>5442</v>
      </c>
      <c r="B1135" s="0" t="n">
        <v>1134</v>
      </c>
      <c r="C1135" s="0" t="n">
        <f aca="false">VLOOKUP(IF(LEFT(A1135,2) = "# ", MID(A1135, 3, 99), A1135),A:B, 2, FALSE())</f>
        <v>1134</v>
      </c>
    </row>
    <row r="1136" customFormat="false" ht="12.75" hidden="false" customHeight="false" outlineLevel="0" collapsed="false">
      <c r="A1136" s="0" t="s">
        <v>5446</v>
      </c>
      <c r="B1136" s="0" t="n">
        <v>1135</v>
      </c>
      <c r="C1136" s="0" t="n">
        <f aca="false">VLOOKUP(IF(LEFT(A1136,2) = "# ", MID(A1136, 3, 99), A1136),A:B, 2, FALSE())</f>
        <v>1135</v>
      </c>
    </row>
    <row r="1137" customFormat="false" ht="12.75" hidden="false" customHeight="false" outlineLevel="0" collapsed="false">
      <c r="A1137" s="0" t="s">
        <v>5450</v>
      </c>
      <c r="B1137" s="0" t="n">
        <v>1136</v>
      </c>
      <c r="C1137" s="0" t="n">
        <f aca="false">VLOOKUP(IF(LEFT(A1137,2) = "# ", MID(A1137, 3, 99), A1137),A:B, 2, FALSE())</f>
        <v>1136</v>
      </c>
    </row>
    <row r="1138" customFormat="false" ht="12.75" hidden="false" customHeight="false" outlineLevel="0" collapsed="false">
      <c r="A1138" s="0" t="s">
        <v>5454</v>
      </c>
      <c r="B1138" s="0" t="n">
        <v>1137</v>
      </c>
      <c r="C1138" s="0" t="n">
        <f aca="false">VLOOKUP(IF(LEFT(A1138,2) = "# ", MID(A1138, 3, 99), A1138),A:B, 2, FALSE())</f>
        <v>1137</v>
      </c>
    </row>
    <row r="1139" customFormat="false" ht="12.75" hidden="false" customHeight="false" outlineLevel="0" collapsed="false">
      <c r="A1139" s="0" t="s">
        <v>5463</v>
      </c>
      <c r="B1139" s="0" t="n">
        <v>1138</v>
      </c>
      <c r="C1139" s="0" t="n">
        <f aca="false">VLOOKUP(IF(LEFT(A1139,2) = "# ", MID(A1139, 3, 99), A1139),A:B, 2, FALSE())</f>
        <v>1138</v>
      </c>
    </row>
    <row r="1140" customFormat="false" ht="12.75" hidden="false" customHeight="false" outlineLevel="0" collapsed="false">
      <c r="A1140" s="0" t="s">
        <v>5467</v>
      </c>
      <c r="B1140" s="0" t="n">
        <v>1139</v>
      </c>
      <c r="C1140" s="0" t="n">
        <f aca="false">VLOOKUP(IF(LEFT(A1140,2) = "# ", MID(A1140, 3, 99), A1140),A:B, 2, FALSE())</f>
        <v>1139</v>
      </c>
    </row>
    <row r="1141" customFormat="false" ht="12.75" hidden="false" customHeight="false" outlineLevel="0" collapsed="false">
      <c r="A1141" s="0" t="s">
        <v>5471</v>
      </c>
      <c r="B1141" s="0" t="n">
        <v>1140</v>
      </c>
      <c r="C1141" s="0" t="n">
        <f aca="false">VLOOKUP(IF(LEFT(A1141,2) = "# ", MID(A1141, 3, 99), A1141),A:B, 2, FALSE())</f>
        <v>1140</v>
      </c>
    </row>
    <row r="1142" customFormat="false" ht="12.75" hidden="false" customHeight="false" outlineLevel="0" collapsed="false">
      <c r="A1142" s="0" t="s">
        <v>5438</v>
      </c>
      <c r="B1142" s="0" t="n">
        <v>1141</v>
      </c>
      <c r="C1142" s="0" t="n">
        <f aca="false">VLOOKUP(IF(LEFT(A1142,2) = "# ", MID(A1142, 3, 99), A1142),A:B, 2, FALSE())</f>
        <v>1141</v>
      </c>
    </row>
    <row r="1143" customFormat="false" ht="12.75" hidden="false" customHeight="false" outlineLevel="0" collapsed="false">
      <c r="A1143" s="0" t="s">
        <v>5476</v>
      </c>
      <c r="B1143" s="0" t="n">
        <v>1142</v>
      </c>
      <c r="C1143" s="0" t="n">
        <f aca="false">VLOOKUP(IF(LEFT(A1143,2) = "# ", MID(A1143, 3, 99), A1143),A:B, 2, FALSE())</f>
        <v>1142</v>
      </c>
    </row>
    <row r="1144" customFormat="false" ht="12.75" hidden="false" customHeight="false" outlineLevel="0" collapsed="false">
      <c r="A1144" s="0" t="s">
        <v>5481</v>
      </c>
      <c r="B1144" s="0" t="n">
        <v>1143</v>
      </c>
      <c r="C1144" s="0" t="n">
        <f aca="false">VLOOKUP(IF(LEFT(A1144,2) = "# ", MID(A1144, 3, 99), A1144),A:B, 2, FALSE())</f>
        <v>1143</v>
      </c>
    </row>
    <row r="1145" customFormat="false" ht="12.75" hidden="false" customHeight="false" outlineLevel="0" collapsed="false">
      <c r="A1145" s="0" t="s">
        <v>5493</v>
      </c>
      <c r="B1145" s="0" t="n">
        <v>1144</v>
      </c>
      <c r="C1145" s="0" t="n">
        <f aca="false">VLOOKUP(IF(LEFT(A1145,2) = "# ", MID(A1145, 3, 99), A1145),A:B, 2, FALSE())</f>
        <v>1144</v>
      </c>
    </row>
    <row r="1146" customFormat="false" ht="12.75" hidden="false" customHeight="false" outlineLevel="0" collapsed="false">
      <c r="A1146" s="0" t="s">
        <v>5497</v>
      </c>
      <c r="B1146" s="0" t="n">
        <v>1145</v>
      </c>
      <c r="C1146" s="0" t="n">
        <f aca="false">VLOOKUP(IF(LEFT(A1146,2) = "# ", MID(A1146, 3, 99), A1146),A:B, 2, FALSE())</f>
        <v>1145</v>
      </c>
    </row>
    <row r="1147" customFormat="false" ht="12.75" hidden="false" customHeight="false" outlineLevel="0" collapsed="false">
      <c r="A1147" s="0" t="s">
        <v>5587</v>
      </c>
      <c r="B1147" s="0" t="n">
        <v>1146</v>
      </c>
      <c r="C1147" s="0" t="n">
        <f aca="false">VLOOKUP(IF(LEFT(A1147,2) = "# ", MID(A1147, 3, 99), A1147),A:B, 2, FALSE())</f>
        <v>1146</v>
      </c>
    </row>
    <row r="1148" customFormat="false" ht="12.75" hidden="false" customHeight="false" outlineLevel="0" collapsed="false">
      <c r="A1148" s="0" t="s">
        <v>5591</v>
      </c>
      <c r="B1148" s="0" t="n">
        <v>1147</v>
      </c>
      <c r="C1148" s="0" t="n">
        <f aca="false">VLOOKUP(IF(LEFT(A1148,2) = "# ", MID(A1148, 3, 99), A1148),A:B, 2, FALSE())</f>
        <v>1147</v>
      </c>
    </row>
    <row r="1149" customFormat="false" ht="12.75" hidden="false" customHeight="false" outlineLevel="0" collapsed="false">
      <c r="A1149" s="0" t="s">
        <v>5595</v>
      </c>
      <c r="B1149" s="0" t="n">
        <v>1148</v>
      </c>
      <c r="C1149" s="0" t="n">
        <f aca="false">VLOOKUP(IF(LEFT(A1149,2) = "# ", MID(A1149, 3, 99), A1149),A:B, 2, FALSE())</f>
        <v>1148</v>
      </c>
    </row>
    <row r="1150" customFormat="false" ht="12.75" hidden="false" customHeight="false" outlineLevel="0" collapsed="false">
      <c r="A1150" s="0" t="s">
        <v>5599</v>
      </c>
      <c r="B1150" s="0" t="n">
        <v>1149</v>
      </c>
      <c r="C1150" s="0" t="n">
        <f aca="false">VLOOKUP(IF(LEFT(A1150,2) = "# ", MID(A1150, 3, 99), A1150),A:B, 2, FALSE())</f>
        <v>1149</v>
      </c>
    </row>
    <row r="1151" customFormat="false" ht="12.75" hidden="false" customHeight="false" outlineLevel="0" collapsed="false">
      <c r="A1151" s="0" t="s">
        <v>5189</v>
      </c>
      <c r="B1151" s="0" t="n">
        <v>1150</v>
      </c>
      <c r="C1151" s="0" t="n">
        <f aca="false">VLOOKUP(IF(LEFT(A1151,2) = "# ", MID(A1151, 3, 99), A1151),A:B, 2, FALSE())</f>
        <v>1150</v>
      </c>
    </row>
    <row r="1152" customFormat="false" ht="12.75" hidden="false" customHeight="false" outlineLevel="0" collapsed="false">
      <c r="A1152" s="0" t="s">
        <v>5194</v>
      </c>
      <c r="B1152" s="0" t="n">
        <v>1151</v>
      </c>
      <c r="C1152" s="0" t="n">
        <f aca="false">VLOOKUP(IF(LEFT(A1152,2) = "# ", MID(A1152, 3, 99), A1152),A:B, 2, FALSE())</f>
        <v>1151</v>
      </c>
    </row>
    <row r="1153" customFormat="false" ht="12.75" hidden="false" customHeight="false" outlineLevel="0" collapsed="false">
      <c r="A1153" s="0" t="s">
        <v>2139</v>
      </c>
      <c r="B1153" s="0" t="n">
        <v>1152</v>
      </c>
      <c r="C1153" s="0" t="n">
        <f aca="false">VLOOKUP(IF(LEFT(A1153,2) = "# ", MID(A1153, 3, 99), A1153),A:B, 2, FALSE())</f>
        <v>1152</v>
      </c>
    </row>
    <row r="1154" customFormat="false" ht="12.75" hidden="false" customHeight="false" outlineLevel="0" collapsed="false">
      <c r="A1154" s="0" t="s">
        <v>2144</v>
      </c>
      <c r="B1154" s="0" t="n">
        <v>1153</v>
      </c>
      <c r="C1154" s="0" t="n">
        <f aca="false">VLOOKUP(IF(LEFT(A1154,2) = "# ", MID(A1154, 3, 99), A1154),A:B, 2, FALSE())</f>
        <v>1153</v>
      </c>
    </row>
    <row r="1155" customFormat="false" ht="12.75" hidden="false" customHeight="false" outlineLevel="0" collapsed="false">
      <c r="A1155" s="0" t="s">
        <v>5199</v>
      </c>
      <c r="B1155" s="0" t="n">
        <v>1154</v>
      </c>
      <c r="C1155" s="0" t="n">
        <f aca="false">VLOOKUP(IF(LEFT(A1155,2) = "# ", MID(A1155, 3, 99), A1155),A:B, 2, FALSE())</f>
        <v>1154</v>
      </c>
    </row>
    <row r="1156" customFormat="false" ht="12.75" hidden="false" customHeight="false" outlineLevel="0" collapsed="false">
      <c r="A1156" s="0" t="s">
        <v>5203</v>
      </c>
      <c r="B1156" s="0" t="n">
        <v>1155</v>
      </c>
      <c r="C1156" s="0" t="n">
        <f aca="false">VLOOKUP(IF(LEFT(A1156,2) = "# ", MID(A1156, 3, 99), A1156),A:B, 2, FALSE())</f>
        <v>1155</v>
      </c>
    </row>
    <row r="1157" customFormat="false" ht="12.75" hidden="false" customHeight="false" outlineLevel="0" collapsed="false">
      <c r="A1157" s="0" t="s">
        <v>5207</v>
      </c>
      <c r="B1157" s="0" t="n">
        <v>1156</v>
      </c>
      <c r="C1157" s="0" t="n">
        <f aca="false">VLOOKUP(IF(LEFT(A1157,2) = "# ", MID(A1157, 3, 99), A1157),A:B, 2, FALSE())</f>
        <v>1156</v>
      </c>
    </row>
    <row r="1158" customFormat="false" ht="12.75" hidden="false" customHeight="false" outlineLevel="0" collapsed="false">
      <c r="A1158" s="0" t="s">
        <v>5211</v>
      </c>
      <c r="B1158" s="0" t="n">
        <v>1157</v>
      </c>
      <c r="C1158" s="0" t="n">
        <f aca="false">VLOOKUP(IF(LEFT(A1158,2) = "# ", MID(A1158, 3, 99), A1158),A:B, 2, FALSE())</f>
        <v>1157</v>
      </c>
    </row>
    <row r="1159" customFormat="false" ht="12.75" hidden="false" customHeight="false" outlineLevel="0" collapsed="false">
      <c r="A1159" s="0" t="s">
        <v>5215</v>
      </c>
      <c r="B1159" s="0" t="n">
        <v>1158</v>
      </c>
      <c r="C1159" s="0" t="n">
        <f aca="false">VLOOKUP(IF(LEFT(A1159,2) = "# ", MID(A1159, 3, 99), A1159),A:B, 2, FALSE())</f>
        <v>1158</v>
      </c>
    </row>
    <row r="1160" customFormat="false" ht="12.75" hidden="false" customHeight="false" outlineLevel="0" collapsed="false">
      <c r="A1160" s="0" t="s">
        <v>5220</v>
      </c>
      <c r="B1160" s="0" t="n">
        <v>1159</v>
      </c>
      <c r="C1160" s="0" t="n">
        <f aca="false">VLOOKUP(IF(LEFT(A1160,2) = "# ", MID(A1160, 3, 99), A1160),A:B, 2, FALSE())</f>
        <v>1159</v>
      </c>
    </row>
    <row r="1161" customFormat="false" ht="12.75" hidden="false" customHeight="false" outlineLevel="0" collapsed="false">
      <c r="A1161" s="0" t="s">
        <v>5224</v>
      </c>
      <c r="B1161" s="0" t="n">
        <v>1160</v>
      </c>
      <c r="C1161" s="0" t="n">
        <f aca="false">VLOOKUP(IF(LEFT(A1161,2) = "# ", MID(A1161, 3, 99), A1161),A:B, 2, FALSE())</f>
        <v>1160</v>
      </c>
    </row>
    <row r="1162" customFormat="false" ht="12.75" hidden="false" customHeight="false" outlineLevel="0" collapsed="false">
      <c r="A1162" s="0" t="s">
        <v>6539</v>
      </c>
      <c r="B1162" s="0" t="n">
        <v>1161</v>
      </c>
      <c r="C1162" s="0" t="n">
        <f aca="false">VLOOKUP(IF(LEFT(A1162,2) = "# ", MID(A1162, 3, 99), A1162),A:B, 2, FALSE())</f>
        <v>1161</v>
      </c>
    </row>
    <row r="1163" customFormat="false" ht="12.75" hidden="false" customHeight="false" outlineLevel="0" collapsed="false">
      <c r="A1163" s="0" t="s">
        <v>6543</v>
      </c>
      <c r="B1163" s="0" t="n">
        <v>1162</v>
      </c>
      <c r="C1163" s="0" t="n">
        <f aca="false">VLOOKUP(IF(LEFT(A1163,2) = "# ", MID(A1163, 3, 99), A1163),A:B, 2, FALSE())</f>
        <v>1162</v>
      </c>
    </row>
    <row r="1164" customFormat="false" ht="12.75" hidden="false" customHeight="false" outlineLevel="0" collapsed="false">
      <c r="A1164" s="0" t="s">
        <v>6547</v>
      </c>
      <c r="B1164" s="0" t="n">
        <v>1163</v>
      </c>
      <c r="C1164" s="0" t="n">
        <f aca="false">VLOOKUP(IF(LEFT(A1164,2) = "# ", MID(A1164, 3, 99), A1164),A:B, 2, FALSE())</f>
        <v>1163</v>
      </c>
    </row>
    <row r="1165" customFormat="false" ht="12.75" hidden="false" customHeight="false" outlineLevel="0" collapsed="false">
      <c r="A1165" s="0" t="s">
        <v>6550</v>
      </c>
      <c r="B1165" s="0" t="n">
        <v>1164</v>
      </c>
      <c r="C1165" s="0" t="n">
        <f aca="false">VLOOKUP(IF(LEFT(A1165,2) = "# ", MID(A1165, 3, 99), A1165),A:B, 2, FALSE())</f>
        <v>1164</v>
      </c>
    </row>
    <row r="1166" customFormat="false" ht="12.75" hidden="false" customHeight="false" outlineLevel="0" collapsed="false">
      <c r="A1166" s="0" t="s">
        <v>6557</v>
      </c>
      <c r="B1166" s="0" t="n">
        <v>1165</v>
      </c>
      <c r="C1166" s="0" t="n">
        <f aca="false">VLOOKUP(IF(LEFT(A1166,2) = "# ", MID(A1166, 3, 99), A1166),A:B, 2, FALSE())</f>
        <v>1165</v>
      </c>
    </row>
    <row r="1167" customFormat="false" ht="12.75" hidden="false" customHeight="false" outlineLevel="0" collapsed="false">
      <c r="A1167" s="0" t="s">
        <v>6561</v>
      </c>
      <c r="B1167" s="0" t="n">
        <v>1166</v>
      </c>
      <c r="C1167" s="0" t="n">
        <f aca="false">VLOOKUP(IF(LEFT(A1167,2) = "# ", MID(A1167, 3, 99), A1167),A:B, 2, FALSE())</f>
        <v>1166</v>
      </c>
    </row>
    <row r="1168" customFormat="false" ht="12.75" hidden="false" customHeight="false" outlineLevel="0" collapsed="false">
      <c r="A1168" s="0" t="s">
        <v>6568</v>
      </c>
      <c r="B1168" s="0" t="n">
        <v>1167</v>
      </c>
      <c r="C1168" s="0" t="n">
        <f aca="false">VLOOKUP(IF(LEFT(A1168,2) = "# ", MID(A1168, 3, 99), A1168),A:B, 2, FALSE())</f>
        <v>1167</v>
      </c>
    </row>
    <row r="1169" customFormat="false" ht="12.75" hidden="false" customHeight="false" outlineLevel="0" collapsed="false">
      <c r="A1169" s="0" t="s">
        <v>6565</v>
      </c>
      <c r="B1169" s="0" t="n">
        <v>1168</v>
      </c>
      <c r="C1169" s="0" t="n">
        <f aca="false">VLOOKUP(IF(LEFT(A1169,2) = "# ", MID(A1169, 3, 99), A1169),A:B, 2, FALSE())</f>
        <v>1168</v>
      </c>
    </row>
    <row r="1170" customFormat="false" ht="12.75" hidden="false" customHeight="false" outlineLevel="0" collapsed="false">
      <c r="A1170" s="0" t="s">
        <v>6571</v>
      </c>
      <c r="B1170" s="0" t="n">
        <v>1169</v>
      </c>
      <c r="C1170" s="0" t="n">
        <f aca="false">VLOOKUP(IF(LEFT(A1170,2) = "# ", MID(A1170, 3, 99), A1170),A:B, 2, FALSE())</f>
        <v>1169</v>
      </c>
    </row>
    <row r="1171" customFormat="false" ht="12.75" hidden="false" customHeight="false" outlineLevel="0" collapsed="false">
      <c r="A1171" s="0" t="s">
        <v>6524</v>
      </c>
      <c r="B1171" s="0" t="n">
        <v>1170</v>
      </c>
      <c r="C1171" s="0" t="n">
        <f aca="false">VLOOKUP(IF(LEFT(A1171,2) = "# ", MID(A1171, 3, 99), A1171),A:B, 2, FALSE())</f>
        <v>1170</v>
      </c>
    </row>
    <row r="1172" customFormat="false" ht="12.75" hidden="false" customHeight="false" outlineLevel="0" collapsed="false">
      <c r="A1172" s="0" t="s">
        <v>6525</v>
      </c>
      <c r="B1172" s="0" t="n">
        <v>1171</v>
      </c>
      <c r="C1172" s="0" t="n">
        <f aca="false">VLOOKUP(IF(LEFT(A1172,2) = "# ", MID(A1172, 3, 99), A1172),A:B, 2, FALSE())</f>
        <v>1171</v>
      </c>
    </row>
    <row r="1173" customFormat="false" ht="12.75" hidden="false" customHeight="false" outlineLevel="0" collapsed="false">
      <c r="A1173" s="0" t="s">
        <v>6532</v>
      </c>
      <c r="B1173" s="0" t="n">
        <v>1172</v>
      </c>
      <c r="C1173" s="0" t="n">
        <f aca="false">VLOOKUP(IF(LEFT(A1173,2) = "# ", MID(A1173, 3, 99), A1173),A:B, 2, FALSE())</f>
        <v>1172</v>
      </c>
    </row>
    <row r="1174" customFormat="false" ht="12.75" hidden="false" customHeight="false" outlineLevel="0" collapsed="false">
      <c r="A1174" s="0" t="s">
        <v>6529</v>
      </c>
      <c r="B1174" s="0" t="n">
        <v>1173</v>
      </c>
      <c r="C1174" s="0" t="n">
        <f aca="false">VLOOKUP(IF(LEFT(A1174,2) = "# ", MID(A1174, 3, 99), A1174),A:B, 2, FALSE())</f>
        <v>1173</v>
      </c>
    </row>
    <row r="1175" customFormat="false" ht="12.75" hidden="false" customHeight="false" outlineLevel="0" collapsed="false">
      <c r="A1175" s="0" t="s">
        <v>6535</v>
      </c>
      <c r="B1175" s="0" t="n">
        <v>1174</v>
      </c>
      <c r="C1175" s="0" t="n">
        <f aca="false">VLOOKUP(IF(LEFT(A1175,2) = "# ", MID(A1175, 3, 99), A1175),A:B, 2, FALSE())</f>
        <v>1174</v>
      </c>
    </row>
    <row r="1176" customFormat="false" ht="12.75" hidden="false" customHeight="false" outlineLevel="0" collapsed="false">
      <c r="A1176" s="0" t="s">
        <v>5356</v>
      </c>
      <c r="B1176" s="0" t="n">
        <v>1175</v>
      </c>
      <c r="C1176" s="0" t="n">
        <f aca="false">VLOOKUP(IF(LEFT(A1176,2) = "# ", MID(A1176, 3, 99), A1176),A:B, 2, FALSE())</f>
        <v>1175</v>
      </c>
    </row>
    <row r="1177" customFormat="false" ht="12.75" hidden="false" customHeight="false" outlineLevel="0" collapsed="false">
      <c r="A1177" s="0" t="s">
        <v>6442</v>
      </c>
      <c r="B1177" s="0" t="n">
        <v>1176</v>
      </c>
      <c r="C1177" s="0" t="n">
        <f aca="false">VLOOKUP(IF(LEFT(A1177,2) = "# ", MID(A1177, 3, 99), A1177),A:B, 2, FALSE())</f>
        <v>1176</v>
      </c>
    </row>
    <row r="1178" customFormat="false" ht="12.75" hidden="false" customHeight="false" outlineLevel="0" collapsed="false">
      <c r="A1178" s="0" t="s">
        <v>6447</v>
      </c>
      <c r="B1178" s="0" t="n">
        <v>1177</v>
      </c>
      <c r="C1178" s="0" t="n">
        <f aca="false">VLOOKUP(IF(LEFT(A1178,2) = "# ", MID(A1178, 3, 99), A1178),A:B, 2, FALSE())</f>
        <v>1177</v>
      </c>
    </row>
    <row r="1179" customFormat="false" ht="12.75" hidden="false" customHeight="false" outlineLevel="0" collapsed="false">
      <c r="A1179" s="0" t="s">
        <v>6452</v>
      </c>
      <c r="B1179" s="0" t="n">
        <v>1178</v>
      </c>
      <c r="C1179" s="0" t="n">
        <f aca="false">VLOOKUP(IF(LEFT(A1179,2) = "# ", MID(A1179, 3, 99), A1179),A:B, 2, FALSE())</f>
        <v>1178</v>
      </c>
    </row>
    <row r="1180" customFormat="false" ht="12.75" hidden="false" customHeight="false" outlineLevel="0" collapsed="false">
      <c r="A1180" s="0" t="s">
        <v>6457</v>
      </c>
      <c r="B1180" s="0" t="n">
        <v>1179</v>
      </c>
      <c r="C1180" s="0" t="n">
        <f aca="false">VLOOKUP(IF(LEFT(A1180,2) = "# ", MID(A1180, 3, 99), A1180),A:B, 2, FALSE())</f>
        <v>1179</v>
      </c>
    </row>
    <row r="1181" customFormat="false" ht="12.75" hidden="false" customHeight="false" outlineLevel="0" collapsed="false">
      <c r="A1181" s="0" t="s">
        <v>6516</v>
      </c>
      <c r="B1181" s="0" t="n">
        <v>1180</v>
      </c>
      <c r="C1181" s="0" t="n">
        <f aca="false">VLOOKUP(IF(LEFT(A1181,2) = "# ", MID(A1181, 3, 99), A1181),A:B, 2, FALSE())</f>
        <v>1180</v>
      </c>
    </row>
    <row r="1182" customFormat="false" ht="12.75" hidden="false" customHeight="false" outlineLevel="0" collapsed="false">
      <c r="A1182" s="0" t="s">
        <v>6508</v>
      </c>
      <c r="B1182" s="0" t="n">
        <v>1181</v>
      </c>
      <c r="C1182" s="0" t="n">
        <f aca="false">VLOOKUP(IF(LEFT(A1182,2) = "# ", MID(A1182, 3, 99), A1182),A:B, 2, FALSE())</f>
        <v>1181</v>
      </c>
    </row>
    <row r="1183" customFormat="false" ht="12.75" hidden="false" customHeight="false" outlineLevel="0" collapsed="false">
      <c r="A1183" s="0" t="s">
        <v>6520</v>
      </c>
      <c r="B1183" s="0" t="n">
        <v>1182</v>
      </c>
      <c r="C1183" s="0" t="n">
        <f aca="false">VLOOKUP(IF(LEFT(A1183,2) = "# ", MID(A1183, 3, 99), A1183),A:B, 2, FALSE())</f>
        <v>1182</v>
      </c>
    </row>
    <row r="1184" customFormat="false" ht="12.75" hidden="false" customHeight="false" outlineLevel="0" collapsed="false">
      <c r="A1184" s="0" t="s">
        <v>5179</v>
      </c>
      <c r="B1184" s="0" t="n">
        <v>1183</v>
      </c>
      <c r="C1184" s="0" t="n">
        <f aca="false">VLOOKUP(IF(LEFT(A1184,2) = "# ", MID(A1184, 3, 99), A1184),A:B, 2, FALSE())</f>
        <v>1183</v>
      </c>
    </row>
    <row r="1185" customFormat="false" ht="12.75" hidden="false" customHeight="false" outlineLevel="0" collapsed="false">
      <c r="A1185" s="0" t="s">
        <v>5943</v>
      </c>
      <c r="B1185" s="0" t="n">
        <v>1184</v>
      </c>
      <c r="C1185" s="0" t="n">
        <f aca="false">VLOOKUP(IF(LEFT(A1185,2) = "# ", MID(A1185, 3, 99), A1185),A:B, 2, FALSE())</f>
        <v>1184</v>
      </c>
    </row>
    <row r="1186" customFormat="false" ht="12.75" hidden="false" customHeight="false" outlineLevel="0" collapsed="false">
      <c r="A1186" s="0" t="s">
        <v>5947</v>
      </c>
      <c r="B1186" s="0" t="n">
        <v>1185</v>
      </c>
      <c r="C1186" s="0" t="n">
        <f aca="false">VLOOKUP(IF(LEFT(A1186,2) = "# ", MID(A1186, 3, 99), A1186),A:B, 2, FALSE())</f>
        <v>1185</v>
      </c>
    </row>
    <row r="1187" customFormat="false" ht="12.75" hidden="false" customHeight="false" outlineLevel="0" collapsed="false">
      <c r="A1187" s="0" t="s">
        <v>5953</v>
      </c>
      <c r="B1187" s="0" t="n">
        <v>1186</v>
      </c>
      <c r="C1187" s="0" t="n">
        <f aca="false">VLOOKUP(IF(LEFT(A1187,2) = "# ", MID(A1187, 3, 99), A1187),A:B, 2, FALSE())</f>
        <v>1186</v>
      </c>
    </row>
    <row r="1188" customFormat="false" ht="12.75" hidden="false" customHeight="false" outlineLevel="0" collapsed="false">
      <c r="A1188" s="0" t="s">
        <v>5229</v>
      </c>
      <c r="B1188" s="0" t="n">
        <v>1187</v>
      </c>
      <c r="C1188" s="0" t="n">
        <f aca="false">VLOOKUP(IF(LEFT(A1188,2) = "# ", MID(A1188, 3, 99), A1188),A:B, 2, FALSE())</f>
        <v>1187</v>
      </c>
    </row>
    <row r="1189" customFormat="false" ht="12.75" hidden="false" customHeight="false" outlineLevel="0" collapsed="false">
      <c r="A1189" s="0" t="s">
        <v>5957</v>
      </c>
      <c r="B1189" s="0" t="n">
        <v>1188</v>
      </c>
      <c r="C1189" s="0" t="n">
        <f aca="false">VLOOKUP(IF(LEFT(A1189,2) = "# ", MID(A1189, 3, 99), A1189),A:B, 2, FALSE())</f>
        <v>1188</v>
      </c>
    </row>
    <row r="1190" customFormat="false" ht="12.75" hidden="false" customHeight="false" outlineLevel="0" collapsed="false">
      <c r="A1190" s="0" t="s">
        <v>5961</v>
      </c>
      <c r="B1190" s="0" t="n">
        <v>1189</v>
      </c>
      <c r="C1190" s="0" t="n">
        <f aca="false">VLOOKUP(IF(LEFT(A1190,2) = "# ", MID(A1190, 3, 99), A1190),A:B, 2, FALSE())</f>
        <v>1189</v>
      </c>
    </row>
    <row r="1191" customFormat="false" ht="12.75" hidden="false" customHeight="false" outlineLevel="0" collapsed="false">
      <c r="A1191" s="0" t="s">
        <v>5977</v>
      </c>
      <c r="B1191" s="0" t="n">
        <v>1190</v>
      </c>
      <c r="C1191" s="0" t="n">
        <f aca="false">VLOOKUP(IF(LEFT(A1191,2) = "# ", MID(A1191, 3, 99), A1191),A:B, 2, FALSE())</f>
        <v>1190</v>
      </c>
    </row>
    <row r="1192" customFormat="false" ht="12.75" hidden="false" customHeight="false" outlineLevel="0" collapsed="false">
      <c r="A1192" s="0" t="s">
        <v>5987</v>
      </c>
      <c r="B1192" s="0" t="n">
        <v>1191</v>
      </c>
      <c r="C1192" s="0" t="n">
        <f aca="false">VLOOKUP(IF(LEFT(A1192,2) = "# ", MID(A1192, 3, 99), A1192),A:B, 2, FALSE())</f>
        <v>1191</v>
      </c>
    </row>
    <row r="1193" customFormat="false" ht="12.75" hidden="false" customHeight="false" outlineLevel="0" collapsed="false">
      <c r="A1193" s="0" t="s">
        <v>5997</v>
      </c>
      <c r="B1193" s="0" t="n">
        <v>1192</v>
      </c>
      <c r="C1193" s="0" t="n">
        <f aca="false">VLOOKUP(IF(LEFT(A1193,2) = "# ", MID(A1193, 3, 99), A1193),A:B, 2, FALSE())</f>
        <v>1192</v>
      </c>
    </row>
    <row r="1194" customFormat="false" ht="12.75" hidden="false" customHeight="false" outlineLevel="0" collapsed="false">
      <c r="A1194" s="0" t="s">
        <v>5927</v>
      </c>
      <c r="B1194" s="0" t="n">
        <v>1193</v>
      </c>
      <c r="C1194" s="0" t="n">
        <f aca="false">VLOOKUP(IF(LEFT(A1194,2) = "# ", MID(A1194, 3, 99), A1194),A:B, 2, FALSE())</f>
        <v>1193</v>
      </c>
    </row>
    <row r="1195" customFormat="false" ht="12.75" hidden="false" customHeight="false" outlineLevel="0" collapsed="false">
      <c r="A1195" s="0" t="s">
        <v>5458</v>
      </c>
      <c r="B1195" s="0" t="n">
        <v>1194</v>
      </c>
      <c r="C1195" s="0" t="n">
        <f aca="false">VLOOKUP(IF(LEFT(A1195,2) = "# ", MID(A1195, 3, 99), A1195),A:B, 2, FALSE())</f>
        <v>1194</v>
      </c>
    </row>
    <row r="1196" customFormat="false" ht="12.75" hidden="false" customHeight="false" outlineLevel="0" collapsed="false">
      <c r="A1196" s="0" t="s">
        <v>5583</v>
      </c>
      <c r="B1196" s="0" t="n">
        <v>1195</v>
      </c>
      <c r="C1196" s="0" t="n">
        <f aca="false">VLOOKUP(IF(LEFT(A1196,2) = "# ", MID(A1196, 3, 99), A1196),A:B, 2, FALSE())</f>
        <v>1195</v>
      </c>
    </row>
    <row r="1197" customFormat="false" ht="12.75" hidden="false" customHeight="false" outlineLevel="0" collapsed="false">
      <c r="A1197" s="0" t="s">
        <v>6001</v>
      </c>
      <c r="B1197" s="0" t="n">
        <v>1196</v>
      </c>
      <c r="C1197" s="0" t="n">
        <f aca="false">VLOOKUP(IF(LEFT(A1197,2) = "# ", MID(A1197, 3, 99), A1197),A:B, 2, FALSE())</f>
        <v>1196</v>
      </c>
    </row>
    <row r="1198" customFormat="false" ht="12.75" hidden="false" customHeight="false" outlineLevel="0" collapsed="false">
      <c r="A1198" s="0" t="s">
        <v>6803</v>
      </c>
      <c r="B1198" s="0" t="n">
        <v>1197</v>
      </c>
      <c r="C1198" s="0" t="n">
        <f aca="false">VLOOKUP(IF(LEFT(A1198,2) = "# ", MID(A1198, 3, 99), A1198),A:B, 2, FALSE())</f>
        <v>1197</v>
      </c>
    </row>
    <row r="1199" customFormat="false" ht="12.75" hidden="false" customHeight="false" outlineLevel="0" collapsed="false">
      <c r="A1199" s="0" t="s">
        <v>6805</v>
      </c>
      <c r="B1199" s="0" t="n">
        <v>1198</v>
      </c>
      <c r="C1199" s="0" t="n">
        <f aca="false">VLOOKUP(IF(LEFT(A1199,2) = "# ", MID(A1199, 3, 99), A1199),A:B, 2, FALSE())</f>
        <v>1198</v>
      </c>
    </row>
    <row r="1200" customFormat="false" ht="12.75" hidden="false" customHeight="false" outlineLevel="0" collapsed="false">
      <c r="A1200" s="0" t="s">
        <v>6087</v>
      </c>
      <c r="B1200" s="0" t="n">
        <v>1199</v>
      </c>
      <c r="C1200" s="0" t="n">
        <f aca="false">VLOOKUP(IF(LEFT(A1200,2) = "# ", MID(A1200, 3, 99), A1200),A:B, 2, FALSE())</f>
        <v>1199</v>
      </c>
    </row>
    <row r="1201" customFormat="false" ht="12.75" hidden="false" customHeight="false" outlineLevel="0" collapsed="false">
      <c r="A1201" s="0" t="s">
        <v>6091</v>
      </c>
      <c r="B1201" s="0" t="n">
        <v>1200</v>
      </c>
      <c r="C1201" s="0" t="n">
        <f aca="false">VLOOKUP(IF(LEFT(A1201,2) = "# ", MID(A1201, 3, 99), A1201),A:B, 2, FALSE())</f>
        <v>1200</v>
      </c>
    </row>
    <row r="1202" customFormat="false" ht="12.75" hidden="false" customHeight="false" outlineLevel="0" collapsed="false">
      <c r="A1202" s="0" t="s">
        <v>6095</v>
      </c>
      <c r="B1202" s="0" t="n">
        <v>1201</v>
      </c>
      <c r="C1202" s="0" t="n">
        <f aca="false">VLOOKUP(IF(LEFT(A1202,2) = "# ", MID(A1202, 3, 99), A1202),A:B, 2, FALSE())</f>
        <v>1201</v>
      </c>
    </row>
    <row r="1203" customFormat="false" ht="12.75" hidden="false" customHeight="false" outlineLevel="0" collapsed="false">
      <c r="A1203" s="0" t="s">
        <v>6099</v>
      </c>
      <c r="B1203" s="0" t="n">
        <v>1202</v>
      </c>
      <c r="C1203" s="0" t="n">
        <f aca="false">VLOOKUP(IF(LEFT(A1203,2) = "# ", MID(A1203, 3, 99), A1203),A:B, 2, FALSE())</f>
        <v>1202</v>
      </c>
    </row>
    <row r="1204" customFormat="false" ht="12.75" hidden="false" customHeight="false" outlineLevel="0" collapsed="false">
      <c r="A1204" s="0" t="s">
        <v>6103</v>
      </c>
      <c r="B1204" s="0" t="n">
        <v>1203</v>
      </c>
      <c r="C1204" s="0" t="n">
        <f aca="false">VLOOKUP(IF(LEFT(A1204,2) = "# ", MID(A1204, 3, 99), A1204),A:B, 2, FALSE())</f>
        <v>1203</v>
      </c>
    </row>
    <row r="1205" customFormat="false" ht="12.75" hidden="false" customHeight="false" outlineLevel="0" collapsed="false">
      <c r="A1205" s="0" t="s">
        <v>5931</v>
      </c>
      <c r="B1205" s="0" t="n">
        <v>1204</v>
      </c>
      <c r="C1205" s="0" t="n">
        <f aca="false">VLOOKUP(IF(LEFT(A1205,2) = "# ", MID(A1205, 3, 99), A1205),A:B, 2, FALSE())</f>
        <v>1204</v>
      </c>
    </row>
    <row r="1206" customFormat="false" ht="12.75" hidden="false" customHeight="false" outlineLevel="0" collapsed="false">
      <c r="A1206" s="0" t="s">
        <v>5936</v>
      </c>
      <c r="B1206" s="0" t="n">
        <v>1205</v>
      </c>
      <c r="C1206" s="0" t="n">
        <f aca="false">VLOOKUP(IF(LEFT(A1206,2) = "# ", MID(A1206, 3, 99), A1206),A:B, 2, FALSE())</f>
        <v>1205</v>
      </c>
    </row>
    <row r="1207" customFormat="false" ht="12.75" hidden="false" customHeight="false" outlineLevel="0" collapsed="false">
      <c r="A1207" s="0" t="s">
        <v>6111</v>
      </c>
      <c r="B1207" s="0" t="n">
        <v>1206</v>
      </c>
      <c r="C1207" s="0" t="n">
        <f aca="false">VLOOKUP(IF(LEFT(A1207,2) = "# ", MID(A1207, 3, 99), A1207),A:B, 2, FALSE())</f>
        <v>1206</v>
      </c>
    </row>
    <row r="1208" customFormat="false" ht="12.75" hidden="false" customHeight="false" outlineLevel="0" collapsed="false">
      <c r="A1208" s="0" t="s">
        <v>6115</v>
      </c>
      <c r="B1208" s="0" t="n">
        <v>1207</v>
      </c>
      <c r="C1208" s="0" t="n">
        <f aca="false">VLOOKUP(IF(LEFT(A1208,2) = "# ", MID(A1208, 3, 99), A1208),A:B, 2, FALSE())</f>
        <v>1207</v>
      </c>
    </row>
    <row r="1209" customFormat="false" ht="12.75" hidden="false" customHeight="false" outlineLevel="0" collapsed="false">
      <c r="A1209" s="0" t="s">
        <v>6119</v>
      </c>
      <c r="B1209" s="0" t="n">
        <v>1208</v>
      </c>
      <c r="C1209" s="0" t="n">
        <f aca="false">VLOOKUP(IF(LEFT(A1209,2) = "# ", MID(A1209, 3, 99), A1209),A:B, 2, FALSE())</f>
        <v>1208</v>
      </c>
    </row>
    <row r="1210" customFormat="false" ht="12.75" hidden="false" customHeight="false" outlineLevel="0" collapsed="false">
      <c r="A1210" s="0" t="s">
        <v>6005</v>
      </c>
      <c r="B1210" s="0" t="n">
        <v>1209</v>
      </c>
      <c r="C1210" s="0" t="n">
        <f aca="false">VLOOKUP(IF(LEFT(A1210,2) = "# ", MID(A1210, 3, 99), A1210),A:B, 2, FALSE())</f>
        <v>1209</v>
      </c>
    </row>
    <row r="1211" customFormat="false" ht="12.75" hidden="false" customHeight="false" outlineLevel="0" collapsed="false">
      <c r="A1211" s="0" t="s">
        <v>6184</v>
      </c>
      <c r="B1211" s="0" t="n">
        <v>1210</v>
      </c>
      <c r="C1211" s="0" t="n">
        <f aca="false">VLOOKUP(IF(LEFT(A1211,2) = "# ", MID(A1211, 3, 99), A1211),A:B, 2, FALSE())</f>
        <v>1210</v>
      </c>
    </row>
    <row r="1212" customFormat="false" ht="12.75" hidden="false" customHeight="false" outlineLevel="0" collapsed="false">
      <c r="A1212" s="0" t="s">
        <v>6267</v>
      </c>
      <c r="B1212" s="0" t="n">
        <v>1211</v>
      </c>
      <c r="C1212" s="0" t="n">
        <f aca="false">VLOOKUP(IF(LEFT(A1212,2) = "# ", MID(A1212, 3, 99), A1212),A:B, 2, FALSE())</f>
        <v>1211</v>
      </c>
    </row>
    <row r="1213" customFormat="false" ht="12.75" hidden="false" customHeight="false" outlineLevel="0" collapsed="false">
      <c r="A1213" s="0" t="s">
        <v>5633</v>
      </c>
      <c r="B1213" s="0" t="n">
        <v>1212</v>
      </c>
      <c r="C1213" s="0" t="n">
        <f aca="false">VLOOKUP(IF(LEFT(A1213,2) = "# ", MID(A1213, 3, 99), A1213),A:B, 2, FALSE())</f>
        <v>1212</v>
      </c>
    </row>
    <row r="1214" customFormat="false" ht="12.75" hidden="false" customHeight="false" outlineLevel="0" collapsed="false">
      <c r="A1214" s="0" t="s">
        <v>5647</v>
      </c>
      <c r="B1214" s="0" t="n">
        <v>1213</v>
      </c>
      <c r="C1214" s="0" t="n">
        <f aca="false">VLOOKUP(IF(LEFT(A1214,2) = "# ", MID(A1214, 3, 99), A1214),A:B, 2, FALSE())</f>
        <v>1213</v>
      </c>
    </row>
    <row r="1215" customFormat="false" ht="12.75" hidden="false" customHeight="false" outlineLevel="0" collapsed="false">
      <c r="A1215" s="0" t="s">
        <v>5659</v>
      </c>
      <c r="B1215" s="0" t="n">
        <v>1214</v>
      </c>
      <c r="C1215" s="0" t="n">
        <f aca="false">VLOOKUP(IF(LEFT(A1215,2) = "# ", MID(A1215, 3, 99), A1215),A:B, 2, FALSE())</f>
        <v>1214</v>
      </c>
    </row>
    <row r="1216" customFormat="false" ht="12.75" hidden="false" customHeight="false" outlineLevel="0" collapsed="false">
      <c r="A1216" s="0" t="s">
        <v>5671</v>
      </c>
      <c r="B1216" s="0" t="n">
        <v>1215</v>
      </c>
      <c r="C1216" s="0" t="n">
        <f aca="false">VLOOKUP(IF(LEFT(A1216,2) = "# ", MID(A1216, 3, 99), A1216),A:B, 2, FALSE())</f>
        <v>1215</v>
      </c>
    </row>
    <row r="1217" customFormat="false" ht="12.75" hidden="false" customHeight="false" outlineLevel="0" collapsed="false">
      <c r="A1217" s="0" t="s">
        <v>5683</v>
      </c>
      <c r="B1217" s="0" t="n">
        <v>1216</v>
      </c>
      <c r="C1217" s="0" t="n">
        <f aca="false">VLOOKUP(IF(LEFT(A1217,2) = "# ", MID(A1217, 3, 99), A1217),A:B, 2, FALSE())</f>
        <v>1216</v>
      </c>
    </row>
    <row r="1218" customFormat="false" ht="12.75" hidden="false" customHeight="false" outlineLevel="0" collapsed="false">
      <c r="A1218" s="0" t="s">
        <v>5827</v>
      </c>
      <c r="B1218" s="0" t="n">
        <v>1217</v>
      </c>
      <c r="C1218" s="0" t="n">
        <f aca="false">VLOOKUP(IF(LEFT(A1218,2) = "# ", MID(A1218, 3, 99), A1218),A:B, 2, FALSE())</f>
        <v>1217</v>
      </c>
    </row>
    <row r="1219" customFormat="false" ht="12.75" hidden="false" customHeight="false" outlineLevel="0" collapsed="false">
      <c r="A1219" s="0" t="s">
        <v>5832</v>
      </c>
      <c r="B1219" s="0" t="n">
        <v>1218</v>
      </c>
      <c r="C1219" s="0" t="n">
        <f aca="false">VLOOKUP(IF(LEFT(A1219,2) = "# ", MID(A1219, 3, 99), A1219),A:B, 2, FALSE())</f>
        <v>1218</v>
      </c>
    </row>
    <row r="1220" customFormat="false" ht="12.75" hidden="false" customHeight="false" outlineLevel="0" collapsed="false">
      <c r="A1220" s="0" t="s">
        <v>5835</v>
      </c>
      <c r="B1220" s="0" t="n">
        <v>1219</v>
      </c>
      <c r="C1220" s="0" t="n">
        <f aca="false">VLOOKUP(IF(LEFT(A1220,2) = "# ", MID(A1220, 3, 99), A1220),A:B, 2, FALSE())</f>
        <v>1219</v>
      </c>
    </row>
    <row r="1221" customFormat="false" ht="12.75" hidden="false" customHeight="false" outlineLevel="0" collapsed="false">
      <c r="A1221" s="0" t="s">
        <v>5695</v>
      </c>
      <c r="B1221" s="0" t="n">
        <v>1220</v>
      </c>
      <c r="C1221" s="0" t="n">
        <f aca="false">VLOOKUP(IF(LEFT(A1221,2) = "# ", MID(A1221, 3, 99), A1221),A:B, 2, FALSE())</f>
        <v>1220</v>
      </c>
    </row>
    <row r="1222" customFormat="false" ht="12.75" hidden="false" customHeight="false" outlineLevel="0" collapsed="false">
      <c r="A1222" s="0" t="s">
        <v>5707</v>
      </c>
      <c r="B1222" s="0" t="n">
        <v>1221</v>
      </c>
      <c r="C1222" s="0" t="n">
        <f aca="false">VLOOKUP(IF(LEFT(A1222,2) = "# ", MID(A1222, 3, 99), A1222),A:B, 2, FALSE())</f>
        <v>1221</v>
      </c>
    </row>
    <row r="1223" customFormat="false" ht="12.75" hidden="false" customHeight="false" outlineLevel="0" collapsed="false">
      <c r="A1223" s="0" t="s">
        <v>5719</v>
      </c>
      <c r="B1223" s="0" t="n">
        <v>1222</v>
      </c>
      <c r="C1223" s="0" t="n">
        <f aca="false">VLOOKUP(IF(LEFT(A1223,2) = "# ", MID(A1223, 3, 99), A1223),A:B, 2, FALSE())</f>
        <v>1222</v>
      </c>
    </row>
    <row r="1224" customFormat="false" ht="12.75" hidden="false" customHeight="false" outlineLevel="0" collapsed="false">
      <c r="A1224" s="0" t="s">
        <v>5731</v>
      </c>
      <c r="B1224" s="0" t="n">
        <v>1223</v>
      </c>
      <c r="C1224" s="0" t="n">
        <f aca="false">VLOOKUP(IF(LEFT(A1224,2) = "# ", MID(A1224, 3, 99), A1224),A:B, 2, FALSE())</f>
        <v>1223</v>
      </c>
    </row>
    <row r="1225" customFormat="false" ht="12.75" hidden="false" customHeight="false" outlineLevel="0" collapsed="false">
      <c r="A1225" s="0" t="s">
        <v>5743</v>
      </c>
      <c r="B1225" s="0" t="n">
        <v>1224</v>
      </c>
      <c r="C1225" s="0" t="n">
        <f aca="false">VLOOKUP(IF(LEFT(A1225,2) = "# ", MID(A1225, 3, 99), A1225),A:B, 2, FALSE())</f>
        <v>1224</v>
      </c>
    </row>
    <row r="1226" customFormat="false" ht="12.75" hidden="false" customHeight="false" outlineLevel="0" collapsed="false">
      <c r="A1226" s="0" t="s">
        <v>5755</v>
      </c>
      <c r="B1226" s="0" t="n">
        <v>1225</v>
      </c>
      <c r="C1226" s="0" t="n">
        <f aca="false">VLOOKUP(IF(LEFT(A1226,2) = "# ", MID(A1226, 3, 99), A1226),A:B, 2, FALSE())</f>
        <v>1225</v>
      </c>
    </row>
    <row r="1227" customFormat="false" ht="12.75" hidden="false" customHeight="false" outlineLevel="0" collapsed="false">
      <c r="A1227" s="0" t="s">
        <v>5767</v>
      </c>
      <c r="B1227" s="0" t="n">
        <v>1226</v>
      </c>
      <c r="C1227" s="0" t="n">
        <f aca="false">VLOOKUP(IF(LEFT(A1227,2) = "# ", MID(A1227, 3, 99), A1227),A:B, 2, FALSE())</f>
        <v>1226</v>
      </c>
    </row>
    <row r="1228" customFormat="false" ht="12.75" hidden="false" customHeight="false" outlineLevel="0" collapsed="false">
      <c r="A1228" s="0" t="s">
        <v>5779</v>
      </c>
      <c r="B1228" s="0" t="n">
        <v>1227</v>
      </c>
      <c r="C1228" s="0" t="n">
        <f aca="false">VLOOKUP(IF(LEFT(A1228,2) = "# ", MID(A1228, 3, 99), A1228),A:B, 2, FALSE())</f>
        <v>1227</v>
      </c>
    </row>
    <row r="1229" customFormat="false" ht="12.75" hidden="false" customHeight="false" outlineLevel="0" collapsed="false">
      <c r="A1229" s="0" t="s">
        <v>5791</v>
      </c>
      <c r="B1229" s="0" t="n">
        <v>1228</v>
      </c>
      <c r="C1229" s="0" t="n">
        <f aca="false">VLOOKUP(IF(LEFT(A1229,2) = "# ", MID(A1229, 3, 99), A1229),A:B, 2, FALSE())</f>
        <v>1228</v>
      </c>
    </row>
    <row r="1230" customFormat="false" ht="12.75" hidden="false" customHeight="false" outlineLevel="0" collapsed="false">
      <c r="A1230" s="0" t="s">
        <v>5803</v>
      </c>
      <c r="B1230" s="0" t="n">
        <v>1229</v>
      </c>
      <c r="C1230" s="0" t="n">
        <f aca="false">VLOOKUP(IF(LEFT(A1230,2) = "# ", MID(A1230, 3, 99), A1230),A:B, 2, FALSE())</f>
        <v>1229</v>
      </c>
    </row>
    <row r="1231" customFormat="false" ht="12.75" hidden="false" customHeight="false" outlineLevel="0" collapsed="false">
      <c r="A1231" s="0" t="s">
        <v>5815</v>
      </c>
      <c r="B1231" s="0" t="n">
        <v>1230</v>
      </c>
      <c r="C1231" s="0" t="n">
        <f aca="false">VLOOKUP(IF(LEFT(A1231,2) = "# ", MID(A1231, 3, 99), A1231),A:B, 2, FALSE())</f>
        <v>1230</v>
      </c>
    </row>
    <row r="1232" customFormat="false" ht="12.75" hidden="false" customHeight="false" outlineLevel="0" collapsed="false">
      <c r="A1232" s="0" t="s">
        <v>5840</v>
      </c>
      <c r="B1232" s="0" t="n">
        <v>1231</v>
      </c>
      <c r="C1232" s="0" t="n">
        <f aca="false">VLOOKUP(IF(LEFT(A1232,2) = "# ", MID(A1232, 3, 99), A1232),A:B, 2, FALSE())</f>
        <v>1231</v>
      </c>
    </row>
    <row r="1233" customFormat="false" ht="12.75" hidden="false" customHeight="false" outlineLevel="0" collapsed="false">
      <c r="A1233" s="0" t="s">
        <v>5852</v>
      </c>
      <c r="B1233" s="0" t="n">
        <v>1232</v>
      </c>
      <c r="C1233" s="0" t="n">
        <f aca="false">VLOOKUP(IF(LEFT(A1233,2) = "# ", MID(A1233, 3, 99), A1233),A:B, 2, FALSE())</f>
        <v>1232</v>
      </c>
    </row>
    <row r="1234" customFormat="false" ht="12.75" hidden="false" customHeight="false" outlineLevel="0" collapsed="false">
      <c r="A1234" s="0" t="s">
        <v>5864</v>
      </c>
      <c r="B1234" s="0" t="n">
        <v>1233</v>
      </c>
      <c r="C1234" s="0" t="n">
        <f aca="false">VLOOKUP(IF(LEFT(A1234,2) = "# ", MID(A1234, 3, 99), A1234),A:B, 2, FALSE())</f>
        <v>1233</v>
      </c>
    </row>
    <row r="1235" customFormat="false" ht="12.75" hidden="false" customHeight="false" outlineLevel="0" collapsed="false">
      <c r="A1235" s="0" t="s">
        <v>5880</v>
      </c>
      <c r="B1235" s="0" t="n">
        <v>1234</v>
      </c>
      <c r="C1235" s="0" t="n">
        <f aca="false">VLOOKUP(IF(LEFT(A1235,2) = "# ", MID(A1235, 3, 99), A1235),A:B, 2, FALSE())</f>
        <v>1234</v>
      </c>
    </row>
    <row r="1236" customFormat="false" ht="12.75" hidden="false" customHeight="false" outlineLevel="0" collapsed="false">
      <c r="A1236" s="0" t="s">
        <v>5892</v>
      </c>
      <c r="B1236" s="0" t="n">
        <v>1235</v>
      </c>
      <c r="C1236" s="0" t="n">
        <f aca="false">VLOOKUP(IF(LEFT(A1236,2) = "# ", MID(A1236, 3, 99), A1236),A:B, 2, FALSE())</f>
        <v>1235</v>
      </c>
    </row>
    <row r="1237" customFormat="false" ht="12.75" hidden="false" customHeight="false" outlineLevel="0" collapsed="false">
      <c r="A1237" s="0" t="s">
        <v>5903</v>
      </c>
      <c r="B1237" s="0" t="n">
        <v>1236</v>
      </c>
      <c r="C1237" s="0" t="n">
        <f aca="false">VLOOKUP(IF(LEFT(A1237,2) = "# ", MID(A1237, 3, 99), A1237),A:B, 2, FALSE())</f>
        <v>1236</v>
      </c>
    </row>
    <row r="1238" customFormat="false" ht="12.75" hidden="false" customHeight="false" outlineLevel="0" collapsed="false">
      <c r="A1238" s="0" t="s">
        <v>5915</v>
      </c>
      <c r="B1238" s="0" t="n">
        <v>1237</v>
      </c>
      <c r="C1238" s="0" t="n">
        <f aca="false">VLOOKUP(IF(LEFT(A1238,2) = "# ", MID(A1238, 3, 99), A1238),A:B, 2, FALSE())</f>
        <v>1237</v>
      </c>
    </row>
    <row r="1239" customFormat="false" ht="12.75" hidden="false" customHeight="false" outlineLevel="0" collapsed="false">
      <c r="A1239" s="0" t="s">
        <v>81</v>
      </c>
      <c r="B1239" s="0" t="n">
        <v>1238</v>
      </c>
      <c r="C1239" s="0" t="n">
        <f aca="false">VLOOKUP(IF(LEFT(A1239,2) = "# ", MID(A1239, 3, 99), A1239),A:B, 2, FALSE())</f>
        <v>1238</v>
      </c>
    </row>
    <row r="1240" customFormat="false" ht="12.75" hidden="false" customHeight="false" outlineLevel="0" collapsed="false">
      <c r="A1240" s="0" t="s">
        <v>91</v>
      </c>
      <c r="B1240" s="0" t="n">
        <v>1239</v>
      </c>
      <c r="C1240" s="0" t="n">
        <f aca="false">VLOOKUP(IF(LEFT(A1240,2) = "# ", MID(A1240, 3, 99), A1240),A:B, 2, FALSE())</f>
        <v>1239</v>
      </c>
    </row>
    <row r="1241" customFormat="false" ht="12.75" hidden="false" customHeight="false" outlineLevel="0" collapsed="false">
      <c r="A1241" s="0" t="s">
        <v>99</v>
      </c>
      <c r="B1241" s="0" t="n">
        <v>1240</v>
      </c>
      <c r="C1241" s="0" t="n">
        <f aca="false">VLOOKUP(IF(LEFT(A1241,2) = "# ", MID(A1241, 3, 99), A1241),A:B, 2, FALSE())</f>
        <v>1240</v>
      </c>
    </row>
    <row r="1242" customFormat="false" ht="12.75" hidden="false" customHeight="false" outlineLevel="0" collapsed="false">
      <c r="A1242" s="0" t="s">
        <v>107</v>
      </c>
      <c r="B1242" s="0" t="n">
        <v>1241</v>
      </c>
      <c r="C1242" s="0" t="n">
        <f aca="false">VLOOKUP(IF(LEFT(A1242,2) = "# ", MID(A1242, 3, 99), A1242),A:B, 2, FALSE())</f>
        <v>1241</v>
      </c>
    </row>
    <row r="1243" customFormat="false" ht="12.75" hidden="false" customHeight="false" outlineLevel="0" collapsed="false">
      <c r="A1243" s="0" t="s">
        <v>115</v>
      </c>
      <c r="B1243" s="0" t="n">
        <v>1242</v>
      </c>
      <c r="C1243" s="0" t="n">
        <f aca="false">VLOOKUP(IF(LEFT(A1243,2) = "# ", MID(A1243, 3, 99), A1243),A:B, 2, FALSE())</f>
        <v>1242</v>
      </c>
    </row>
    <row r="1244" customFormat="false" ht="12.75" hidden="false" customHeight="false" outlineLevel="0" collapsed="false">
      <c r="A1244" s="0" t="s">
        <v>123</v>
      </c>
      <c r="B1244" s="0" t="n">
        <v>1243</v>
      </c>
      <c r="C1244" s="0" t="n">
        <f aca="false">VLOOKUP(IF(LEFT(A1244,2) = "# ", MID(A1244, 3, 99), A1244),A:B, 2, FALSE())</f>
        <v>1243</v>
      </c>
    </row>
    <row r="1245" customFormat="false" ht="12.75" hidden="false" customHeight="false" outlineLevel="0" collapsed="false">
      <c r="A1245" s="0" t="s">
        <v>130</v>
      </c>
      <c r="B1245" s="0" t="n">
        <v>1244</v>
      </c>
      <c r="C1245" s="0" t="n">
        <f aca="false">VLOOKUP(IF(LEFT(A1245,2) = "# ", MID(A1245, 3, 99), A1245),A:B, 2, FALSE())</f>
        <v>1244</v>
      </c>
    </row>
    <row r="1246" customFormat="false" ht="12.75" hidden="false" customHeight="false" outlineLevel="0" collapsed="false">
      <c r="A1246" s="0" t="s">
        <v>137</v>
      </c>
      <c r="B1246" s="0" t="n">
        <v>1245</v>
      </c>
      <c r="C1246" s="0" t="n">
        <f aca="false">VLOOKUP(IF(LEFT(A1246,2) = "# ", MID(A1246, 3, 99), A1246),A:B, 2, FALSE())</f>
        <v>1245</v>
      </c>
    </row>
    <row r="1247" customFormat="false" ht="12.75" hidden="false" customHeight="false" outlineLevel="0" collapsed="false">
      <c r="A1247" s="0" t="s">
        <v>144</v>
      </c>
      <c r="B1247" s="0" t="n">
        <v>1246</v>
      </c>
      <c r="C1247" s="0" t="n">
        <f aca="false">VLOOKUP(IF(LEFT(A1247,2) = "# ", MID(A1247, 3, 99), A1247),A:B, 2, FALSE())</f>
        <v>1246</v>
      </c>
    </row>
    <row r="1248" customFormat="false" ht="12.75" hidden="false" customHeight="false" outlineLevel="0" collapsed="false">
      <c r="A1248" s="0" t="s">
        <v>151</v>
      </c>
      <c r="B1248" s="0" t="n">
        <v>1247</v>
      </c>
      <c r="C1248" s="0" t="n">
        <f aca="false">VLOOKUP(IF(LEFT(A1248,2) = "# ", MID(A1248, 3, 99), A1248),A:B, 2, FALSE())</f>
        <v>1247</v>
      </c>
    </row>
    <row r="1249" customFormat="false" ht="12.75" hidden="false" customHeight="false" outlineLevel="0" collapsed="false">
      <c r="A1249" s="0" t="s">
        <v>5638</v>
      </c>
      <c r="B1249" s="0" t="n">
        <v>1248</v>
      </c>
      <c r="C1249" s="0" t="n">
        <f aca="false">VLOOKUP(IF(LEFT(A1249,2) = "# ", MID(A1249, 3, 99), A1249),A:B, 2, FALSE())</f>
        <v>1248</v>
      </c>
    </row>
    <row r="1250" customFormat="false" ht="12.75" hidden="false" customHeight="false" outlineLevel="0" collapsed="false">
      <c r="A1250" s="0" t="s">
        <v>5651</v>
      </c>
      <c r="B1250" s="0" t="n">
        <v>1249</v>
      </c>
      <c r="C1250" s="0" t="n">
        <f aca="false">VLOOKUP(IF(LEFT(A1250,2) = "# ", MID(A1250, 3, 99), A1250),A:B, 2, FALSE())</f>
        <v>1249</v>
      </c>
    </row>
    <row r="1251" customFormat="false" ht="12.75" hidden="false" customHeight="false" outlineLevel="0" collapsed="false">
      <c r="A1251" s="0" t="s">
        <v>5663</v>
      </c>
      <c r="B1251" s="0" t="n">
        <v>1250</v>
      </c>
      <c r="C1251" s="0" t="n">
        <f aca="false">VLOOKUP(IF(LEFT(A1251,2) = "# ", MID(A1251, 3, 99), A1251),A:B, 2, FALSE())</f>
        <v>1250</v>
      </c>
    </row>
    <row r="1252" customFormat="false" ht="12.75" hidden="false" customHeight="false" outlineLevel="0" collapsed="false">
      <c r="A1252" s="0" t="s">
        <v>5675</v>
      </c>
      <c r="B1252" s="0" t="n">
        <v>1251</v>
      </c>
      <c r="C1252" s="0" t="n">
        <f aca="false">VLOOKUP(IF(LEFT(A1252,2) = "# ", MID(A1252, 3, 99), A1252),A:B, 2, FALSE())</f>
        <v>1251</v>
      </c>
    </row>
    <row r="1253" customFormat="false" ht="12.75" hidden="false" customHeight="false" outlineLevel="0" collapsed="false">
      <c r="A1253" s="0" t="s">
        <v>5687</v>
      </c>
      <c r="B1253" s="0" t="n">
        <v>1252</v>
      </c>
      <c r="C1253" s="0" t="n">
        <f aca="false">VLOOKUP(IF(LEFT(A1253,2) = "# ", MID(A1253, 3, 99), A1253),A:B, 2, FALSE())</f>
        <v>1252</v>
      </c>
    </row>
    <row r="1254" customFormat="false" ht="12.75" hidden="false" customHeight="false" outlineLevel="0" collapsed="false">
      <c r="A1254" s="0" t="s">
        <v>5699</v>
      </c>
      <c r="B1254" s="0" t="n">
        <v>1253</v>
      </c>
      <c r="C1254" s="0" t="n">
        <f aca="false">VLOOKUP(IF(LEFT(A1254,2) = "# ", MID(A1254, 3, 99), A1254),A:B, 2, FALSE())</f>
        <v>1253</v>
      </c>
    </row>
    <row r="1255" customFormat="false" ht="12.75" hidden="false" customHeight="false" outlineLevel="0" collapsed="false">
      <c r="A1255" s="0" t="s">
        <v>5711</v>
      </c>
      <c r="B1255" s="0" t="n">
        <v>1254</v>
      </c>
      <c r="C1255" s="0" t="n">
        <f aca="false">VLOOKUP(IF(LEFT(A1255,2) = "# ", MID(A1255, 3, 99), A1255),A:B, 2, FALSE())</f>
        <v>1254</v>
      </c>
    </row>
    <row r="1256" customFormat="false" ht="12.75" hidden="false" customHeight="false" outlineLevel="0" collapsed="false">
      <c r="A1256" s="0" t="s">
        <v>5723</v>
      </c>
      <c r="B1256" s="0" t="n">
        <v>1255</v>
      </c>
      <c r="C1256" s="0" t="n">
        <f aca="false">VLOOKUP(IF(LEFT(A1256,2) = "# ", MID(A1256, 3, 99), A1256),A:B, 2, FALSE())</f>
        <v>1255</v>
      </c>
    </row>
    <row r="1257" customFormat="false" ht="12.75" hidden="false" customHeight="false" outlineLevel="0" collapsed="false">
      <c r="A1257" s="0" t="s">
        <v>5735</v>
      </c>
      <c r="B1257" s="0" t="n">
        <v>1256</v>
      </c>
      <c r="C1257" s="0" t="n">
        <f aca="false">VLOOKUP(IF(LEFT(A1257,2) = "# ", MID(A1257, 3, 99), A1257),A:B, 2, FALSE())</f>
        <v>1256</v>
      </c>
    </row>
    <row r="1258" customFormat="false" ht="12.75" hidden="false" customHeight="false" outlineLevel="0" collapsed="false">
      <c r="A1258" s="0" t="s">
        <v>5747</v>
      </c>
      <c r="B1258" s="0" t="n">
        <v>1257</v>
      </c>
      <c r="C1258" s="0" t="n">
        <f aca="false">VLOOKUP(IF(LEFT(A1258,2) = "# ", MID(A1258, 3, 99), A1258),A:B, 2, FALSE())</f>
        <v>1257</v>
      </c>
    </row>
    <row r="1259" customFormat="false" ht="12.75" hidden="false" customHeight="false" outlineLevel="0" collapsed="false">
      <c r="A1259" s="0" t="s">
        <v>5759</v>
      </c>
      <c r="B1259" s="0" t="n">
        <v>1258</v>
      </c>
      <c r="C1259" s="0" t="n">
        <f aca="false">VLOOKUP(IF(LEFT(A1259,2) = "# ", MID(A1259, 3, 99), A1259),A:B, 2, FALSE())</f>
        <v>1258</v>
      </c>
    </row>
    <row r="1260" customFormat="false" ht="12.75" hidden="false" customHeight="false" outlineLevel="0" collapsed="false">
      <c r="A1260" s="0" t="s">
        <v>5771</v>
      </c>
      <c r="B1260" s="0" t="n">
        <v>1259</v>
      </c>
      <c r="C1260" s="0" t="n">
        <f aca="false">VLOOKUP(IF(LEFT(A1260,2) = "# ", MID(A1260, 3, 99), A1260),A:B, 2, FALSE())</f>
        <v>1259</v>
      </c>
    </row>
    <row r="1261" customFormat="false" ht="12.75" hidden="false" customHeight="false" outlineLevel="0" collapsed="false">
      <c r="A1261" s="0" t="s">
        <v>5783</v>
      </c>
      <c r="B1261" s="0" t="n">
        <v>1260</v>
      </c>
      <c r="C1261" s="0" t="n">
        <f aca="false">VLOOKUP(IF(LEFT(A1261,2) = "# ", MID(A1261, 3, 99), A1261),A:B, 2, FALSE())</f>
        <v>1260</v>
      </c>
    </row>
    <row r="1262" customFormat="false" ht="12.75" hidden="false" customHeight="false" outlineLevel="0" collapsed="false">
      <c r="A1262" s="0" t="s">
        <v>5795</v>
      </c>
      <c r="B1262" s="0" t="n">
        <v>1261</v>
      </c>
      <c r="C1262" s="0" t="n">
        <f aca="false">VLOOKUP(IF(LEFT(A1262,2) = "# ", MID(A1262, 3, 99), A1262),A:B, 2, FALSE())</f>
        <v>1261</v>
      </c>
    </row>
    <row r="1263" customFormat="false" ht="12.75" hidden="false" customHeight="false" outlineLevel="0" collapsed="false">
      <c r="A1263" s="0" t="s">
        <v>5807</v>
      </c>
      <c r="B1263" s="0" t="n">
        <v>1262</v>
      </c>
      <c r="C1263" s="0" t="n">
        <f aca="false">VLOOKUP(IF(LEFT(A1263,2) = "# ", MID(A1263, 3, 99), A1263),A:B, 2, FALSE())</f>
        <v>1262</v>
      </c>
    </row>
    <row r="1264" customFormat="false" ht="12.75" hidden="false" customHeight="false" outlineLevel="0" collapsed="false">
      <c r="A1264" s="0" t="s">
        <v>5819</v>
      </c>
      <c r="B1264" s="0" t="n">
        <v>1263</v>
      </c>
      <c r="C1264" s="0" t="n">
        <f aca="false">VLOOKUP(IF(LEFT(A1264,2) = "# ", MID(A1264, 3, 99), A1264),A:B, 2, FALSE())</f>
        <v>1263</v>
      </c>
    </row>
    <row r="1265" customFormat="false" ht="12.75" hidden="false" customHeight="false" outlineLevel="0" collapsed="false">
      <c r="A1265" s="0" t="s">
        <v>5844</v>
      </c>
      <c r="B1265" s="0" t="n">
        <v>1264</v>
      </c>
      <c r="C1265" s="0" t="n">
        <f aca="false">VLOOKUP(IF(LEFT(A1265,2) = "# ", MID(A1265, 3, 99), A1265),A:B, 2, FALSE())</f>
        <v>1264</v>
      </c>
    </row>
    <row r="1266" customFormat="false" ht="12.75" hidden="false" customHeight="false" outlineLevel="0" collapsed="false">
      <c r="A1266" s="0" t="s">
        <v>5856</v>
      </c>
      <c r="B1266" s="0" t="n">
        <v>1265</v>
      </c>
      <c r="C1266" s="0" t="n">
        <f aca="false">VLOOKUP(IF(LEFT(A1266,2) = "# ", MID(A1266, 3, 99), A1266),A:B, 2, FALSE())</f>
        <v>1265</v>
      </c>
    </row>
    <row r="1267" customFormat="false" ht="12.75" hidden="false" customHeight="false" outlineLevel="0" collapsed="false">
      <c r="A1267" s="0" t="s">
        <v>5871</v>
      </c>
      <c r="B1267" s="0" t="n">
        <v>1266</v>
      </c>
      <c r="C1267" s="0" t="n">
        <f aca="false">VLOOKUP(IF(LEFT(A1267,2) = "# ", MID(A1267, 3, 99), A1267),A:B, 2, FALSE())</f>
        <v>1266</v>
      </c>
    </row>
    <row r="1268" customFormat="false" ht="12.75" hidden="false" customHeight="false" outlineLevel="0" collapsed="false">
      <c r="A1268" s="0" t="s">
        <v>5884</v>
      </c>
      <c r="B1268" s="0" t="n">
        <v>1267</v>
      </c>
      <c r="C1268" s="0" t="n">
        <f aca="false">VLOOKUP(IF(LEFT(A1268,2) = "# ", MID(A1268, 3, 99), A1268),A:B, 2, FALSE())</f>
        <v>1267</v>
      </c>
    </row>
    <row r="1269" customFormat="false" ht="12.75" hidden="false" customHeight="false" outlineLevel="0" collapsed="false">
      <c r="A1269" s="0" t="s">
        <v>5895</v>
      </c>
      <c r="B1269" s="0" t="n">
        <v>1268</v>
      </c>
      <c r="C1269" s="0" t="n">
        <f aca="false">VLOOKUP(IF(LEFT(A1269,2) = "# ", MID(A1269, 3, 99), A1269),A:B, 2, FALSE())</f>
        <v>1268</v>
      </c>
    </row>
    <row r="1270" customFormat="false" ht="12.75" hidden="false" customHeight="false" outlineLevel="0" collapsed="false">
      <c r="A1270" s="0" t="s">
        <v>5907</v>
      </c>
      <c r="B1270" s="0" t="n">
        <v>1269</v>
      </c>
      <c r="C1270" s="0" t="n">
        <f aca="false">VLOOKUP(IF(LEFT(A1270,2) = "# ", MID(A1270, 3, 99), A1270),A:B, 2, FALSE())</f>
        <v>1269</v>
      </c>
    </row>
    <row r="1271" customFormat="false" ht="12.75" hidden="false" customHeight="false" outlineLevel="0" collapsed="false">
      <c r="A1271" s="0" t="s">
        <v>5919</v>
      </c>
      <c r="B1271" s="0" t="n">
        <v>1270</v>
      </c>
      <c r="C1271" s="0" t="n">
        <f aca="false">VLOOKUP(IF(LEFT(A1271,2) = "# ", MID(A1271, 3, 99), A1271),A:B, 2, FALSE())</f>
        <v>1270</v>
      </c>
    </row>
    <row r="1272" customFormat="false" ht="12.75" hidden="false" customHeight="false" outlineLevel="0" collapsed="false">
      <c r="A1272" s="0" t="s">
        <v>84</v>
      </c>
      <c r="B1272" s="0" t="n">
        <v>1271</v>
      </c>
      <c r="C1272" s="0" t="n">
        <f aca="false">VLOOKUP(IF(LEFT(A1272,2) = "# ", MID(A1272, 3, 99), A1272),A:B, 2, FALSE())</f>
        <v>1271</v>
      </c>
    </row>
    <row r="1273" customFormat="false" ht="12.75" hidden="false" customHeight="false" outlineLevel="0" collapsed="false">
      <c r="A1273" s="0" t="s">
        <v>93</v>
      </c>
      <c r="B1273" s="0" t="n">
        <v>1272</v>
      </c>
      <c r="C1273" s="0" t="n">
        <f aca="false">VLOOKUP(IF(LEFT(A1273,2) = "# ", MID(A1273, 3, 99), A1273),A:B, 2, FALSE())</f>
        <v>1272</v>
      </c>
    </row>
    <row r="1274" customFormat="false" ht="12.75" hidden="false" customHeight="false" outlineLevel="0" collapsed="false">
      <c r="A1274" s="0" t="s">
        <v>101</v>
      </c>
      <c r="B1274" s="0" t="n">
        <v>1273</v>
      </c>
      <c r="C1274" s="0" t="n">
        <f aca="false">VLOOKUP(IF(LEFT(A1274,2) = "# ", MID(A1274, 3, 99), A1274),A:B, 2, FALSE())</f>
        <v>1273</v>
      </c>
    </row>
    <row r="1275" customFormat="false" ht="12.75" hidden="false" customHeight="false" outlineLevel="0" collapsed="false">
      <c r="A1275" s="0" t="s">
        <v>109</v>
      </c>
      <c r="B1275" s="0" t="n">
        <v>1274</v>
      </c>
      <c r="C1275" s="0" t="n">
        <f aca="false">VLOOKUP(IF(LEFT(A1275,2) = "# ", MID(A1275, 3, 99), A1275),A:B, 2, FALSE())</f>
        <v>1274</v>
      </c>
    </row>
    <row r="1276" customFormat="false" ht="12.75" hidden="false" customHeight="false" outlineLevel="0" collapsed="false">
      <c r="A1276" s="0" t="s">
        <v>117</v>
      </c>
      <c r="B1276" s="0" t="n">
        <v>1275</v>
      </c>
      <c r="C1276" s="0" t="n">
        <f aca="false">VLOOKUP(IF(LEFT(A1276,2) = "# ", MID(A1276, 3, 99), A1276),A:B, 2, FALSE())</f>
        <v>1275</v>
      </c>
    </row>
    <row r="1277" customFormat="false" ht="12.75" hidden="false" customHeight="false" outlineLevel="0" collapsed="false">
      <c r="A1277" s="0" t="s">
        <v>125</v>
      </c>
      <c r="B1277" s="0" t="n">
        <v>1276</v>
      </c>
      <c r="C1277" s="0" t="n">
        <f aca="false">VLOOKUP(IF(LEFT(A1277,2) = "# ", MID(A1277, 3, 99), A1277),A:B, 2, FALSE())</f>
        <v>1276</v>
      </c>
    </row>
    <row r="1278" customFormat="false" ht="12.75" hidden="false" customHeight="false" outlineLevel="0" collapsed="false">
      <c r="A1278" s="0" t="s">
        <v>132</v>
      </c>
      <c r="B1278" s="0" t="n">
        <v>1277</v>
      </c>
      <c r="C1278" s="0" t="n">
        <f aca="false">VLOOKUP(IF(LEFT(A1278,2) = "# ", MID(A1278, 3, 99), A1278),A:B, 2, FALSE())</f>
        <v>1277</v>
      </c>
    </row>
    <row r="1279" customFormat="false" ht="12.75" hidden="false" customHeight="false" outlineLevel="0" collapsed="false">
      <c r="A1279" s="0" t="s">
        <v>139</v>
      </c>
      <c r="B1279" s="0" t="n">
        <v>1278</v>
      </c>
      <c r="C1279" s="0" t="n">
        <f aca="false">VLOOKUP(IF(LEFT(A1279,2) = "# ", MID(A1279, 3, 99), A1279),A:B, 2, FALSE())</f>
        <v>1278</v>
      </c>
    </row>
    <row r="1280" customFormat="false" ht="12.75" hidden="false" customHeight="false" outlineLevel="0" collapsed="false">
      <c r="A1280" s="0" t="s">
        <v>146</v>
      </c>
      <c r="B1280" s="0" t="n">
        <v>1279</v>
      </c>
      <c r="C1280" s="0" t="n">
        <f aca="false">VLOOKUP(IF(LEFT(A1280,2) = "# ", MID(A1280, 3, 99), A1280),A:B, 2, FALSE())</f>
        <v>1279</v>
      </c>
    </row>
    <row r="1281" customFormat="false" ht="12.75" hidden="false" customHeight="false" outlineLevel="0" collapsed="false">
      <c r="A1281" s="0" t="s">
        <v>153</v>
      </c>
      <c r="B1281" s="0" t="n">
        <v>1280</v>
      </c>
      <c r="C1281" s="0" t="n">
        <f aca="false">VLOOKUP(IF(LEFT(A1281,2) = "# ", MID(A1281, 3, 99), A1281),A:B, 2, FALSE())</f>
        <v>1280</v>
      </c>
    </row>
    <row r="1282" customFormat="false" ht="12.75" hidden="false" customHeight="false" outlineLevel="0" collapsed="false">
      <c r="A1282" s="0" t="s">
        <v>5641</v>
      </c>
      <c r="B1282" s="0" t="n">
        <v>1281</v>
      </c>
      <c r="C1282" s="0" t="n">
        <f aca="false">VLOOKUP(IF(LEFT(A1282,2) = "# ", MID(A1282, 3, 99), A1282),A:B, 2, FALSE())</f>
        <v>1281</v>
      </c>
    </row>
    <row r="1283" customFormat="false" ht="12.75" hidden="false" customHeight="false" outlineLevel="0" collapsed="false">
      <c r="A1283" s="0" t="s">
        <v>5654</v>
      </c>
      <c r="B1283" s="0" t="n">
        <v>1282</v>
      </c>
      <c r="C1283" s="0" t="n">
        <f aca="false">VLOOKUP(IF(LEFT(A1283,2) = "# ", MID(A1283, 3, 99), A1283),A:B, 2, FALSE())</f>
        <v>1282</v>
      </c>
    </row>
    <row r="1284" customFormat="false" ht="12.75" hidden="false" customHeight="false" outlineLevel="0" collapsed="false">
      <c r="A1284" s="0" t="s">
        <v>5666</v>
      </c>
      <c r="B1284" s="0" t="n">
        <v>1283</v>
      </c>
      <c r="C1284" s="0" t="n">
        <f aca="false">VLOOKUP(IF(LEFT(A1284,2) = "# ", MID(A1284, 3, 99), A1284),A:B, 2, FALSE())</f>
        <v>1283</v>
      </c>
    </row>
    <row r="1285" customFormat="false" ht="12.75" hidden="false" customHeight="false" outlineLevel="0" collapsed="false">
      <c r="A1285" s="0" t="s">
        <v>5678</v>
      </c>
      <c r="B1285" s="0" t="n">
        <v>1284</v>
      </c>
      <c r="C1285" s="0" t="n">
        <f aca="false">VLOOKUP(IF(LEFT(A1285,2) = "# ", MID(A1285, 3, 99), A1285),A:B, 2, FALSE())</f>
        <v>1284</v>
      </c>
    </row>
    <row r="1286" customFormat="false" ht="12.75" hidden="false" customHeight="false" outlineLevel="0" collapsed="false">
      <c r="A1286" s="0" t="s">
        <v>5690</v>
      </c>
      <c r="B1286" s="0" t="n">
        <v>1285</v>
      </c>
      <c r="C1286" s="0" t="n">
        <f aca="false">VLOOKUP(IF(LEFT(A1286,2) = "# ", MID(A1286, 3, 99), A1286),A:B, 2, FALSE())</f>
        <v>1285</v>
      </c>
    </row>
    <row r="1287" customFormat="false" ht="12.75" hidden="false" customHeight="false" outlineLevel="0" collapsed="false">
      <c r="A1287" s="0" t="s">
        <v>5702</v>
      </c>
      <c r="B1287" s="0" t="n">
        <v>1286</v>
      </c>
      <c r="C1287" s="0" t="n">
        <f aca="false">VLOOKUP(IF(LEFT(A1287,2) = "# ", MID(A1287, 3, 99), A1287),A:B, 2, FALSE())</f>
        <v>1286</v>
      </c>
    </row>
    <row r="1288" customFormat="false" ht="12.75" hidden="false" customHeight="false" outlineLevel="0" collapsed="false">
      <c r="A1288" s="0" t="s">
        <v>5714</v>
      </c>
      <c r="B1288" s="0" t="n">
        <v>1287</v>
      </c>
      <c r="C1288" s="0" t="n">
        <f aca="false">VLOOKUP(IF(LEFT(A1288,2) = "# ", MID(A1288, 3, 99), A1288),A:B, 2, FALSE())</f>
        <v>1287</v>
      </c>
    </row>
    <row r="1289" customFormat="false" ht="12.75" hidden="false" customHeight="false" outlineLevel="0" collapsed="false">
      <c r="A1289" s="0" t="s">
        <v>5726</v>
      </c>
      <c r="B1289" s="0" t="n">
        <v>1288</v>
      </c>
      <c r="C1289" s="0" t="n">
        <f aca="false">VLOOKUP(IF(LEFT(A1289,2) = "# ", MID(A1289, 3, 99), A1289),A:B, 2, FALSE())</f>
        <v>1288</v>
      </c>
    </row>
    <row r="1290" customFormat="false" ht="12.75" hidden="false" customHeight="false" outlineLevel="0" collapsed="false">
      <c r="A1290" s="0" t="s">
        <v>5738</v>
      </c>
      <c r="B1290" s="0" t="n">
        <v>1289</v>
      </c>
      <c r="C1290" s="0" t="n">
        <f aca="false">VLOOKUP(IF(LEFT(A1290,2) = "# ", MID(A1290, 3, 99), A1290),A:B, 2, FALSE())</f>
        <v>1289</v>
      </c>
    </row>
    <row r="1291" customFormat="false" ht="12.75" hidden="false" customHeight="false" outlineLevel="0" collapsed="false">
      <c r="A1291" s="0" t="s">
        <v>5750</v>
      </c>
      <c r="B1291" s="0" t="n">
        <v>1290</v>
      </c>
      <c r="C1291" s="0" t="n">
        <f aca="false">VLOOKUP(IF(LEFT(A1291,2) = "# ", MID(A1291, 3, 99), A1291),A:B, 2, FALSE())</f>
        <v>1290</v>
      </c>
    </row>
    <row r="1292" customFormat="false" ht="12.75" hidden="false" customHeight="false" outlineLevel="0" collapsed="false">
      <c r="A1292" s="0" t="s">
        <v>5762</v>
      </c>
      <c r="B1292" s="0" t="n">
        <v>1291</v>
      </c>
      <c r="C1292" s="0" t="n">
        <f aca="false">VLOOKUP(IF(LEFT(A1292,2) = "# ", MID(A1292, 3, 99), A1292),A:B, 2, FALSE())</f>
        <v>1291</v>
      </c>
    </row>
    <row r="1293" customFormat="false" ht="12.75" hidden="false" customHeight="false" outlineLevel="0" collapsed="false">
      <c r="A1293" s="0" t="s">
        <v>5774</v>
      </c>
      <c r="B1293" s="0" t="n">
        <v>1292</v>
      </c>
      <c r="C1293" s="0" t="n">
        <f aca="false">VLOOKUP(IF(LEFT(A1293,2) = "# ", MID(A1293, 3, 99), A1293),A:B, 2, FALSE())</f>
        <v>1292</v>
      </c>
    </row>
    <row r="1294" customFormat="false" ht="12.75" hidden="false" customHeight="false" outlineLevel="0" collapsed="false">
      <c r="A1294" s="0" t="s">
        <v>5786</v>
      </c>
      <c r="B1294" s="0" t="n">
        <v>1293</v>
      </c>
      <c r="C1294" s="0" t="n">
        <f aca="false">VLOOKUP(IF(LEFT(A1294,2) = "# ", MID(A1294, 3, 99), A1294),A:B, 2, FALSE())</f>
        <v>1293</v>
      </c>
    </row>
    <row r="1295" customFormat="false" ht="12.75" hidden="false" customHeight="false" outlineLevel="0" collapsed="false">
      <c r="A1295" s="0" t="s">
        <v>5798</v>
      </c>
      <c r="B1295" s="0" t="n">
        <v>1294</v>
      </c>
      <c r="C1295" s="0" t="n">
        <f aca="false">VLOOKUP(IF(LEFT(A1295,2) = "# ", MID(A1295, 3, 99), A1295),A:B, 2, FALSE())</f>
        <v>1294</v>
      </c>
    </row>
    <row r="1296" customFormat="false" ht="12.75" hidden="false" customHeight="false" outlineLevel="0" collapsed="false">
      <c r="A1296" s="0" t="s">
        <v>5810</v>
      </c>
      <c r="B1296" s="0" t="n">
        <v>1295</v>
      </c>
      <c r="C1296" s="0" t="n">
        <f aca="false">VLOOKUP(IF(LEFT(A1296,2) = "# ", MID(A1296, 3, 99), A1296),A:B, 2, FALSE())</f>
        <v>1295</v>
      </c>
    </row>
    <row r="1297" customFormat="false" ht="12.75" hidden="false" customHeight="false" outlineLevel="0" collapsed="false">
      <c r="A1297" s="0" t="s">
        <v>5822</v>
      </c>
      <c r="B1297" s="0" t="n">
        <v>1296</v>
      </c>
      <c r="C1297" s="0" t="n">
        <f aca="false">VLOOKUP(IF(LEFT(A1297,2) = "# ", MID(A1297, 3, 99), A1297),A:B, 2, FALSE())</f>
        <v>1296</v>
      </c>
    </row>
    <row r="1298" customFormat="false" ht="12.75" hidden="false" customHeight="false" outlineLevel="0" collapsed="false">
      <c r="A1298" s="0" t="s">
        <v>5847</v>
      </c>
      <c r="B1298" s="0" t="n">
        <v>1297</v>
      </c>
      <c r="C1298" s="0" t="n">
        <f aca="false">VLOOKUP(IF(LEFT(A1298,2) = "# ", MID(A1298, 3, 99), A1298),A:B, 2, FALSE())</f>
        <v>1297</v>
      </c>
    </row>
    <row r="1299" customFormat="false" ht="12.75" hidden="false" customHeight="false" outlineLevel="0" collapsed="false">
      <c r="A1299" s="0" t="s">
        <v>5859</v>
      </c>
      <c r="B1299" s="0" t="n">
        <v>1298</v>
      </c>
      <c r="C1299" s="0" t="n">
        <f aca="false">VLOOKUP(IF(LEFT(A1299,2) = "# ", MID(A1299, 3, 99), A1299),A:B, 2, FALSE())</f>
        <v>1298</v>
      </c>
    </row>
    <row r="1300" customFormat="false" ht="12.75" hidden="false" customHeight="false" outlineLevel="0" collapsed="false">
      <c r="A1300" s="0" t="s">
        <v>5875</v>
      </c>
      <c r="B1300" s="0" t="n">
        <v>1299</v>
      </c>
      <c r="C1300" s="0" t="n">
        <f aca="false">VLOOKUP(IF(LEFT(A1300,2) = "# ", MID(A1300, 3, 99), A1300),A:B, 2, FALSE())</f>
        <v>1299</v>
      </c>
    </row>
    <row r="1301" customFormat="false" ht="12.75" hidden="false" customHeight="false" outlineLevel="0" collapsed="false">
      <c r="A1301" s="0" t="s">
        <v>5887</v>
      </c>
      <c r="B1301" s="0" t="n">
        <v>1300</v>
      </c>
      <c r="C1301" s="0" t="n">
        <f aca="false">VLOOKUP(IF(LEFT(A1301,2) = "# ", MID(A1301, 3, 99), A1301),A:B, 2, FALSE())</f>
        <v>1300</v>
      </c>
    </row>
    <row r="1302" customFormat="false" ht="12.75" hidden="false" customHeight="false" outlineLevel="0" collapsed="false">
      <c r="A1302" s="0" t="s">
        <v>5898</v>
      </c>
      <c r="B1302" s="0" t="n">
        <v>1301</v>
      </c>
      <c r="C1302" s="0" t="n">
        <f aca="false">VLOOKUP(IF(LEFT(A1302,2) = "# ", MID(A1302, 3, 99), A1302),A:B, 2, FALSE())</f>
        <v>1301</v>
      </c>
    </row>
    <row r="1303" customFormat="false" ht="12.75" hidden="false" customHeight="false" outlineLevel="0" collapsed="false">
      <c r="A1303" s="0" t="s">
        <v>5910</v>
      </c>
      <c r="B1303" s="0" t="n">
        <v>1302</v>
      </c>
      <c r="C1303" s="0" t="n">
        <f aca="false">VLOOKUP(IF(LEFT(A1303,2) = "# ", MID(A1303, 3, 99), A1303),A:B, 2, FALSE())</f>
        <v>1302</v>
      </c>
    </row>
    <row r="1304" customFormat="false" ht="12.75" hidden="false" customHeight="false" outlineLevel="0" collapsed="false">
      <c r="A1304" s="0" t="s">
        <v>5922</v>
      </c>
      <c r="B1304" s="0" t="n">
        <v>1303</v>
      </c>
      <c r="C1304" s="0" t="n">
        <f aca="false">VLOOKUP(IF(LEFT(A1304,2) = "# ", MID(A1304, 3, 99), A1304),A:B, 2, FALSE())</f>
        <v>1303</v>
      </c>
    </row>
    <row r="1305" customFormat="false" ht="12.75" hidden="false" customHeight="false" outlineLevel="0" collapsed="false">
      <c r="A1305" s="0" t="s">
        <v>6132</v>
      </c>
      <c r="B1305" s="0" t="n">
        <v>1304</v>
      </c>
      <c r="C1305" s="0" t="n">
        <f aca="false">VLOOKUP(IF(LEFT(A1305,2) = "# ", MID(A1305, 3, 99), A1305),A:B, 2, FALSE())</f>
        <v>1304</v>
      </c>
    </row>
    <row r="1306" customFormat="false" ht="12.75" hidden="false" customHeight="false" outlineLevel="0" collapsed="false">
      <c r="A1306" s="0" t="s">
        <v>6136</v>
      </c>
      <c r="B1306" s="0" t="n">
        <v>1305</v>
      </c>
      <c r="C1306" s="0" t="n">
        <f aca="false">VLOOKUP(IF(LEFT(A1306,2) = "# ", MID(A1306, 3, 99), A1306),A:B, 2, FALSE())</f>
        <v>1305</v>
      </c>
    </row>
    <row r="1307" customFormat="false" ht="12.75" hidden="false" customHeight="false" outlineLevel="0" collapsed="false">
      <c r="A1307" s="0" t="s">
        <v>6139</v>
      </c>
      <c r="B1307" s="0" t="n">
        <v>1306</v>
      </c>
      <c r="C1307" s="0" t="n">
        <f aca="false">VLOOKUP(IF(LEFT(A1307,2) = "# ", MID(A1307, 3, 99), A1307),A:B, 2, FALSE())</f>
        <v>1306</v>
      </c>
    </row>
    <row r="1308" customFormat="false" ht="12.75" hidden="false" customHeight="false" outlineLevel="0" collapsed="false">
      <c r="A1308" s="0" t="s">
        <v>6142</v>
      </c>
      <c r="B1308" s="0" t="n">
        <v>1307</v>
      </c>
      <c r="C1308" s="0" t="n">
        <f aca="false">VLOOKUP(IF(LEFT(A1308,2) = "# ", MID(A1308, 3, 99), A1308),A:B, 2, FALSE())</f>
        <v>1307</v>
      </c>
    </row>
    <row r="1309" customFormat="false" ht="12.75" hidden="false" customHeight="false" outlineLevel="0" collapsed="false">
      <c r="A1309" s="0" t="s">
        <v>6150</v>
      </c>
      <c r="B1309" s="0" t="n">
        <v>1308</v>
      </c>
      <c r="C1309" s="0" t="n">
        <f aca="false">VLOOKUP(IF(LEFT(A1309,2) = "# ", MID(A1309, 3, 99), A1309),A:B, 2, FALSE())</f>
        <v>1308</v>
      </c>
    </row>
    <row r="1310" customFormat="false" ht="12.75" hidden="false" customHeight="false" outlineLevel="0" collapsed="false">
      <c r="A1310" s="0" t="s">
        <v>6153</v>
      </c>
      <c r="B1310" s="0" t="n">
        <v>1309</v>
      </c>
      <c r="C1310" s="0" t="n">
        <f aca="false">VLOOKUP(IF(LEFT(A1310,2) = "# ", MID(A1310, 3, 99), A1310),A:B, 2, FALSE())</f>
        <v>1309</v>
      </c>
    </row>
    <row r="1311" customFormat="false" ht="12.75" hidden="false" customHeight="false" outlineLevel="0" collapsed="false">
      <c r="A1311" s="0" t="s">
        <v>6146</v>
      </c>
      <c r="B1311" s="0" t="n">
        <v>1310</v>
      </c>
      <c r="C1311" s="0" t="n">
        <f aca="false">VLOOKUP(IF(LEFT(A1311,2) = "# ", MID(A1311, 3, 99), A1311),A:B, 2, FALSE())</f>
        <v>1310</v>
      </c>
    </row>
    <row r="1312" customFormat="false" ht="12.75" hidden="false" customHeight="false" outlineLevel="0" collapsed="false">
      <c r="A1312" s="0" t="s">
        <v>6156</v>
      </c>
      <c r="B1312" s="0" t="n">
        <v>1311</v>
      </c>
      <c r="C1312" s="0" t="n">
        <f aca="false">VLOOKUP(IF(LEFT(A1312,2) = "# ", MID(A1312, 3, 99), A1312),A:B, 2, FALSE())</f>
        <v>1311</v>
      </c>
    </row>
    <row r="1313" customFormat="false" ht="12.75" hidden="false" customHeight="false" outlineLevel="0" collapsed="false">
      <c r="A1313" s="0" t="s">
        <v>6159</v>
      </c>
      <c r="B1313" s="0" t="n">
        <v>1312</v>
      </c>
      <c r="C1313" s="0" t="n">
        <f aca="false">VLOOKUP(IF(LEFT(A1313,2) = "# ", MID(A1313, 3, 99), A1313),A:B, 2, FALSE())</f>
        <v>1312</v>
      </c>
    </row>
    <row r="1314" customFormat="false" ht="12.75" hidden="false" customHeight="false" outlineLevel="0" collapsed="false">
      <c r="A1314" s="0" t="s">
        <v>5966</v>
      </c>
      <c r="B1314" s="0" t="n">
        <v>1313</v>
      </c>
      <c r="C1314" s="0" t="n">
        <f aca="false">VLOOKUP(IF(LEFT(A1314,2) = "# ", MID(A1314, 3, 99), A1314),A:B, 2, FALSE())</f>
        <v>1313</v>
      </c>
    </row>
    <row r="1315" customFormat="false" ht="12.75" hidden="false" customHeight="false" outlineLevel="0" collapsed="false">
      <c r="A1315" s="0" t="s">
        <v>5971</v>
      </c>
      <c r="B1315" s="0" t="n">
        <v>1314</v>
      </c>
      <c r="C1315" s="0" t="n">
        <f aca="false">VLOOKUP(IF(LEFT(A1315,2) = "# ", MID(A1315, 3, 99), A1315),A:B, 2, FALSE())</f>
        <v>1314</v>
      </c>
    </row>
    <row r="1316" customFormat="false" ht="12.75" hidden="false" customHeight="false" outlineLevel="0" collapsed="false">
      <c r="A1316" s="0" t="s">
        <v>5974</v>
      </c>
      <c r="B1316" s="0" t="n">
        <v>1315</v>
      </c>
      <c r="C1316" s="0" t="n">
        <f aca="false">VLOOKUP(IF(LEFT(A1316,2) = "# ", MID(A1316, 3, 99), A1316),A:B, 2, FALSE())</f>
        <v>1315</v>
      </c>
    </row>
    <row r="1317" customFormat="false" ht="12.75" hidden="false" customHeight="false" outlineLevel="0" collapsed="false">
      <c r="A1317" s="0" t="s">
        <v>6009</v>
      </c>
      <c r="B1317" s="0" t="n">
        <v>1316</v>
      </c>
      <c r="C1317" s="0" t="n">
        <f aca="false">VLOOKUP(IF(LEFT(A1317,2) = "# ", MID(A1317, 3, 99), A1317),A:B, 2, FALSE())</f>
        <v>1316</v>
      </c>
    </row>
    <row r="1318" customFormat="false" ht="12.75" hidden="false" customHeight="false" outlineLevel="0" collapsed="false">
      <c r="A1318" s="0" t="s">
        <v>6013</v>
      </c>
      <c r="B1318" s="0" t="n">
        <v>1317</v>
      </c>
      <c r="C1318" s="0" t="n">
        <f aca="false">VLOOKUP(IF(LEFT(A1318,2) = "# ", MID(A1318, 3, 99), A1318),A:B, 2, FALSE())</f>
        <v>1317</v>
      </c>
    </row>
    <row r="1319" customFormat="false" ht="12.75" hidden="false" customHeight="false" outlineLevel="0" collapsed="false">
      <c r="A1319" s="0" t="s">
        <v>6016</v>
      </c>
      <c r="B1319" s="0" t="n">
        <v>1318</v>
      </c>
      <c r="C1319" s="0" t="n">
        <f aca="false">VLOOKUP(IF(LEFT(A1319,2) = "# ", MID(A1319, 3, 99), A1319),A:B, 2, FALSE())</f>
        <v>1318</v>
      </c>
    </row>
    <row r="1320" customFormat="false" ht="12.75" hidden="false" customHeight="false" outlineLevel="0" collapsed="false">
      <c r="A1320" s="0" t="s">
        <v>6019</v>
      </c>
      <c r="B1320" s="0" t="n">
        <v>1319</v>
      </c>
      <c r="C1320" s="0" t="n">
        <f aca="false">VLOOKUP(IF(LEFT(A1320,2) = "# ", MID(A1320, 3, 99), A1320),A:B, 2, FALSE())</f>
        <v>1319</v>
      </c>
    </row>
    <row r="1321" customFormat="false" ht="12.75" hidden="false" customHeight="false" outlineLevel="0" collapsed="false">
      <c r="A1321" s="0" t="s">
        <v>6022</v>
      </c>
      <c r="B1321" s="0" t="n">
        <v>1320</v>
      </c>
      <c r="C1321" s="0" t="n">
        <f aca="false">VLOOKUP(IF(LEFT(A1321,2) = "# ", MID(A1321, 3, 99), A1321),A:B, 2, FALSE())</f>
        <v>1320</v>
      </c>
    </row>
    <row r="1322" customFormat="false" ht="12.75" hidden="false" customHeight="false" outlineLevel="0" collapsed="false">
      <c r="A1322" s="0" t="s">
        <v>6026</v>
      </c>
      <c r="B1322" s="0" t="n">
        <v>1321</v>
      </c>
      <c r="C1322" s="0" t="n">
        <f aca="false">VLOOKUP(IF(LEFT(A1322,2) = "# ", MID(A1322, 3, 99), A1322),A:B, 2, FALSE())</f>
        <v>1321</v>
      </c>
    </row>
    <row r="1323" customFormat="false" ht="12.75" hidden="false" customHeight="false" outlineLevel="0" collapsed="false">
      <c r="A1323" s="0" t="s">
        <v>6029</v>
      </c>
      <c r="B1323" s="0" t="n">
        <v>1322</v>
      </c>
      <c r="C1323" s="0" t="n">
        <f aca="false">VLOOKUP(IF(LEFT(A1323,2) = "# ", MID(A1323, 3, 99), A1323),A:B, 2, FALSE())</f>
        <v>1322</v>
      </c>
    </row>
    <row r="1324" customFormat="false" ht="12.75" hidden="false" customHeight="false" outlineLevel="0" collapsed="false">
      <c r="A1324" s="0" t="s">
        <v>6033</v>
      </c>
      <c r="B1324" s="0" t="n">
        <v>1323</v>
      </c>
      <c r="C1324" s="0" t="n">
        <f aca="false">VLOOKUP(IF(LEFT(A1324,2) = "# ", MID(A1324, 3, 99), A1324),A:B, 2, FALSE())</f>
        <v>1323</v>
      </c>
    </row>
    <row r="1325" customFormat="false" ht="12.75" hidden="false" customHeight="false" outlineLevel="0" collapsed="false">
      <c r="A1325" s="0" t="s">
        <v>6036</v>
      </c>
      <c r="B1325" s="0" t="n">
        <v>1324</v>
      </c>
      <c r="C1325" s="0" t="n">
        <f aca="false">VLOOKUP(IF(LEFT(A1325,2) = "# ", MID(A1325, 3, 99), A1325),A:B, 2, FALSE())</f>
        <v>1324</v>
      </c>
    </row>
    <row r="1326" customFormat="false" ht="12.75" hidden="false" customHeight="false" outlineLevel="0" collapsed="false">
      <c r="A1326" s="0" t="s">
        <v>6039</v>
      </c>
      <c r="B1326" s="0" t="n">
        <v>1325</v>
      </c>
      <c r="C1326" s="0" t="n">
        <f aca="false">VLOOKUP(IF(LEFT(A1326,2) = "# ", MID(A1326, 3, 99), A1326),A:B, 2, FALSE())</f>
        <v>1325</v>
      </c>
    </row>
    <row r="1327" customFormat="false" ht="12.75" hidden="false" customHeight="false" outlineLevel="0" collapsed="false">
      <c r="A1327" s="0" t="s">
        <v>6042</v>
      </c>
      <c r="B1327" s="0" t="n">
        <v>1326</v>
      </c>
      <c r="C1327" s="0" t="n">
        <f aca="false">VLOOKUP(IF(LEFT(A1327,2) = "# ", MID(A1327, 3, 99), A1327),A:B, 2, FALSE())</f>
        <v>1326</v>
      </c>
    </row>
    <row r="1328" customFormat="false" ht="12.75" hidden="false" customHeight="false" outlineLevel="0" collapsed="false">
      <c r="A1328" s="0" t="s">
        <v>6046</v>
      </c>
      <c r="B1328" s="0" t="n">
        <v>1327</v>
      </c>
      <c r="C1328" s="0" t="n">
        <f aca="false">VLOOKUP(IF(LEFT(A1328,2) = "# ", MID(A1328, 3, 99), A1328),A:B, 2, FALSE())</f>
        <v>1327</v>
      </c>
    </row>
    <row r="1329" customFormat="false" ht="12.75" hidden="false" customHeight="false" outlineLevel="0" collapsed="false">
      <c r="A1329" s="0" t="s">
        <v>6049</v>
      </c>
      <c r="B1329" s="0" t="n">
        <v>1328</v>
      </c>
      <c r="C1329" s="0" t="n">
        <f aca="false">VLOOKUP(IF(LEFT(A1329,2) = "# ", MID(A1329, 3, 99), A1329),A:B, 2, FALSE())</f>
        <v>1328</v>
      </c>
    </row>
    <row r="1330" customFormat="false" ht="12.75" hidden="false" customHeight="false" outlineLevel="0" collapsed="false">
      <c r="A1330" s="0" t="s">
        <v>6052</v>
      </c>
      <c r="B1330" s="0" t="n">
        <v>1329</v>
      </c>
      <c r="C1330" s="0" t="n">
        <f aca="false">VLOOKUP(IF(LEFT(A1330,2) = "# ", MID(A1330, 3, 99), A1330),A:B, 2, FALSE())</f>
        <v>1329</v>
      </c>
    </row>
    <row r="1331" customFormat="false" ht="12.75" hidden="false" customHeight="false" outlineLevel="0" collapsed="false">
      <c r="A1331" s="0" t="s">
        <v>6055</v>
      </c>
      <c r="B1331" s="0" t="n">
        <v>1330</v>
      </c>
      <c r="C1331" s="0" t="n">
        <f aca="false">VLOOKUP(IF(LEFT(A1331,2) = "# ", MID(A1331, 3, 99), A1331),A:B, 2, FALSE())</f>
        <v>1330</v>
      </c>
    </row>
    <row r="1332" customFormat="false" ht="12.75" hidden="false" customHeight="false" outlineLevel="0" collapsed="false">
      <c r="A1332" s="0" t="s">
        <v>6059</v>
      </c>
      <c r="B1332" s="0" t="n">
        <v>1331</v>
      </c>
      <c r="C1332" s="0" t="n">
        <f aca="false">VLOOKUP(IF(LEFT(A1332,2) = "# ", MID(A1332, 3, 99), A1332),A:B, 2, FALSE())</f>
        <v>1331</v>
      </c>
    </row>
    <row r="1333" customFormat="false" ht="12.75" hidden="false" customHeight="false" outlineLevel="0" collapsed="false">
      <c r="A1333" s="0" t="s">
        <v>6062</v>
      </c>
      <c r="B1333" s="0" t="n">
        <v>1332</v>
      </c>
      <c r="C1333" s="0" t="n">
        <f aca="false">VLOOKUP(IF(LEFT(A1333,2) = "# ", MID(A1333, 3, 99), A1333),A:B, 2, FALSE())</f>
        <v>1332</v>
      </c>
    </row>
    <row r="1334" customFormat="false" ht="12.75" hidden="false" customHeight="false" outlineLevel="0" collapsed="false">
      <c r="A1334" s="0" t="s">
        <v>6065</v>
      </c>
      <c r="B1334" s="0" t="n">
        <v>1333</v>
      </c>
      <c r="C1334" s="0" t="n">
        <f aca="false">VLOOKUP(IF(LEFT(A1334,2) = "# ", MID(A1334, 3, 99), A1334),A:B, 2, FALSE())</f>
        <v>1333</v>
      </c>
    </row>
    <row r="1335" customFormat="false" ht="12.75" hidden="false" customHeight="false" outlineLevel="0" collapsed="false">
      <c r="A1335" s="0" t="s">
        <v>2075</v>
      </c>
      <c r="B1335" s="0" t="n">
        <v>1334</v>
      </c>
      <c r="C1335" s="0" t="n">
        <f aca="false">VLOOKUP(IF(LEFT(A1335,2) = "# ", MID(A1335, 3, 99), A1335),A:B, 2, FALSE())</f>
        <v>1334</v>
      </c>
    </row>
    <row r="1336" customFormat="false" ht="12.75" hidden="false" customHeight="false" outlineLevel="0" collapsed="false">
      <c r="A1336" s="0" t="s">
        <v>3456</v>
      </c>
      <c r="B1336" s="0" t="n">
        <v>1335</v>
      </c>
      <c r="C1336" s="0" t="n">
        <f aca="false">VLOOKUP(IF(LEFT(A1336,2) = "# ", MID(A1336, 3, 99), A1336),A:B, 2, FALSE())</f>
        <v>1335</v>
      </c>
    </row>
    <row r="1337" customFormat="false" ht="12.75" hidden="false" customHeight="false" outlineLevel="0" collapsed="false">
      <c r="A1337" s="0" t="s">
        <v>4505</v>
      </c>
      <c r="B1337" s="0" t="n">
        <v>1336</v>
      </c>
      <c r="C1337" s="0" t="n">
        <f aca="false">VLOOKUP(IF(LEFT(A1337,2) = "# ", MID(A1337, 3, 99), A1337),A:B, 2, FALSE())</f>
        <v>1336</v>
      </c>
    </row>
    <row r="1338" customFormat="false" ht="12.75" hidden="false" customHeight="false" outlineLevel="0" collapsed="false">
      <c r="A1338" s="0" t="s">
        <v>4510</v>
      </c>
      <c r="B1338" s="0" t="n">
        <v>1337</v>
      </c>
      <c r="C1338" s="0" t="n">
        <f aca="false">VLOOKUP(IF(LEFT(A1338,2) = "# ", MID(A1338, 3, 99), A1338),A:B, 2, FALSE())</f>
        <v>1337</v>
      </c>
    </row>
    <row r="1339" customFormat="false" ht="12.75" hidden="false" customHeight="false" outlineLevel="0" collapsed="false">
      <c r="A1339" s="0" t="s">
        <v>4476</v>
      </c>
      <c r="B1339" s="0" t="n">
        <v>1338</v>
      </c>
      <c r="C1339" s="0" t="n">
        <f aca="false">VLOOKUP(IF(LEFT(A1339,2) = "# ", MID(A1339, 3, 99), A1339),A:B, 2, FALSE())</f>
        <v>1338</v>
      </c>
    </row>
    <row r="1340" customFormat="false" ht="12.75" hidden="false" customHeight="false" outlineLevel="0" collapsed="false">
      <c r="A1340" s="0" t="s">
        <v>4481</v>
      </c>
      <c r="B1340" s="0" t="n">
        <v>1339</v>
      </c>
      <c r="C1340" s="0" t="n">
        <f aca="false">VLOOKUP(IF(LEFT(A1340,2) = "# ", MID(A1340, 3, 99), A1340),A:B, 2, FALSE())</f>
        <v>1339</v>
      </c>
    </row>
    <row r="1341" customFormat="false" ht="12.75" hidden="false" customHeight="false" outlineLevel="0" collapsed="false">
      <c r="A1341" s="0" t="s">
        <v>616</v>
      </c>
      <c r="B1341" s="0" t="n">
        <v>1340</v>
      </c>
      <c r="C1341" s="0" t="n">
        <f aca="false">VLOOKUP(IF(LEFT(A1341,2) = "# ", MID(A1341, 3, 99), A1341),A:B, 2, FALSE())</f>
        <v>1340</v>
      </c>
    </row>
    <row r="1342" customFormat="false" ht="12.75" hidden="false" customHeight="false" outlineLevel="0" collapsed="false">
      <c r="A1342" s="0" t="s">
        <v>720</v>
      </c>
      <c r="B1342" s="0" t="n">
        <v>1341</v>
      </c>
      <c r="C1342" s="0" t="n">
        <f aca="false">VLOOKUP(IF(LEFT(A1342,2) = "# ", MID(A1342, 3, 99), A1342),A:B, 2, FALSE())</f>
        <v>1341</v>
      </c>
    </row>
    <row r="1343" customFormat="false" ht="12.75" hidden="false" customHeight="false" outlineLevel="0" collapsed="false">
      <c r="A1343" s="0" t="s">
        <v>1864</v>
      </c>
      <c r="B1343" s="0" t="n">
        <v>1342</v>
      </c>
      <c r="C1343" s="0" t="n">
        <f aca="false">VLOOKUP(IF(LEFT(A1343,2) = "# ", MID(A1343, 3, 99), A1343),A:B, 2, FALSE())</f>
        <v>1342</v>
      </c>
    </row>
    <row r="1344" customFormat="false" ht="12.75" hidden="false" customHeight="false" outlineLevel="0" collapsed="false">
      <c r="A1344" s="0" t="s">
        <v>1194</v>
      </c>
      <c r="B1344" s="0" t="n">
        <v>1343</v>
      </c>
      <c r="C1344" s="0" t="n">
        <f aca="false">VLOOKUP(IF(LEFT(A1344,2) = "# ", MID(A1344, 3, 99), A1344),A:B, 2, FALSE())</f>
        <v>1343</v>
      </c>
    </row>
    <row r="1345" customFormat="false" ht="12.75" hidden="false" customHeight="false" outlineLevel="0" collapsed="false">
      <c r="A1345" s="0" t="s">
        <v>918</v>
      </c>
      <c r="B1345" s="0" t="n">
        <v>1344</v>
      </c>
      <c r="C1345" s="0" t="n">
        <f aca="false">VLOOKUP(IF(LEFT(A1345,2) = "# ", MID(A1345, 3, 99), A1345),A:B, 2, FALSE())</f>
        <v>1344</v>
      </c>
    </row>
    <row r="1346" customFormat="false" ht="12.75" hidden="false" customHeight="false" outlineLevel="0" collapsed="false">
      <c r="A1346" s="0" t="s">
        <v>884</v>
      </c>
      <c r="B1346" s="0" t="n">
        <v>1345</v>
      </c>
      <c r="C1346" s="0" t="n">
        <f aca="false">VLOOKUP(IF(LEFT(A1346,2) = "# ", MID(A1346, 3, 99), A1346),A:B, 2, FALSE())</f>
        <v>1345</v>
      </c>
    </row>
    <row r="1347" customFormat="false" ht="12.75" hidden="false" customHeight="false" outlineLevel="0" collapsed="false">
      <c r="A1347" s="0" t="s">
        <v>1949</v>
      </c>
      <c r="B1347" s="0" t="n">
        <v>1346</v>
      </c>
      <c r="C1347" s="0" t="n">
        <f aca="false">VLOOKUP(IF(LEFT(A1347,2) = "# ", MID(A1347, 3, 99), A1347),A:B, 2, FALSE())</f>
        <v>1346</v>
      </c>
    </row>
    <row r="1348" customFormat="false" ht="12.75" hidden="false" customHeight="false" outlineLevel="0" collapsed="false">
      <c r="A1348" s="0" t="s">
        <v>4268</v>
      </c>
      <c r="B1348" s="0" t="n">
        <v>1347</v>
      </c>
      <c r="C1348" s="0" t="n">
        <f aca="false">VLOOKUP(IF(LEFT(A1348,2) = "# ", MID(A1348, 3, 99), A1348),A:B, 2, FALSE())</f>
        <v>1347</v>
      </c>
    </row>
    <row r="1349" customFormat="false" ht="12.75" hidden="false" customHeight="false" outlineLevel="0" collapsed="false">
      <c r="A1349" s="0" t="s">
        <v>4254</v>
      </c>
      <c r="B1349" s="0" t="n">
        <v>1348</v>
      </c>
      <c r="C1349" s="0" t="n">
        <f aca="false">VLOOKUP(IF(LEFT(A1349,2) = "# ", MID(A1349, 3, 99), A1349),A:B, 2, FALSE())</f>
        <v>1348</v>
      </c>
    </row>
    <row r="1350" customFormat="false" ht="12.75" hidden="false" customHeight="false" outlineLevel="0" collapsed="false">
      <c r="A1350" s="0" t="s">
        <v>6934</v>
      </c>
      <c r="B1350" s="0" t="n">
        <v>1349</v>
      </c>
      <c r="C1350" s="0" t="n">
        <f aca="false">VLOOKUP(IF(LEFT(A1350,2) = "# ", MID(A1350, 3, 99), A1350),A:B, 2, FALSE())</f>
        <v>1349</v>
      </c>
    </row>
    <row r="1351" customFormat="false" ht="12.75" hidden="false" customHeight="false" outlineLevel="0" collapsed="false">
      <c r="A1351" s="0" t="s">
        <v>974</v>
      </c>
      <c r="B1351" s="0" t="n">
        <v>1350</v>
      </c>
      <c r="C1351" s="0" t="n">
        <f aca="false">VLOOKUP(IF(LEFT(A1351,2) = "# ", MID(A1351, 3, 99), A1351),A:B, 2, FALSE())</f>
        <v>1350</v>
      </c>
    </row>
    <row r="1352" customFormat="false" ht="12.75" hidden="false" customHeight="false" outlineLevel="0" collapsed="false">
      <c r="A1352" s="0" t="s">
        <v>932</v>
      </c>
      <c r="B1352" s="0" t="n">
        <v>1351</v>
      </c>
      <c r="C1352" s="0" t="n">
        <f aca="false">VLOOKUP(IF(LEFT(A1352,2) = "# ", MID(A1352, 3, 99), A1352),A:B, 2, FALSE())</f>
        <v>1351</v>
      </c>
    </row>
    <row r="1353" customFormat="false" ht="12.75" hidden="false" customHeight="false" outlineLevel="0" collapsed="false">
      <c r="A1353" s="0" t="s">
        <v>1602</v>
      </c>
      <c r="B1353" s="0" t="n">
        <v>1352</v>
      </c>
      <c r="C1353" s="0" t="n">
        <f aca="false">VLOOKUP(IF(LEFT(A1353,2) = "# ", MID(A1353, 3, 99), A1353),A:B, 2, FALSE())</f>
        <v>1352</v>
      </c>
    </row>
    <row r="1354" customFormat="false" ht="12.75" hidden="false" customHeight="false" outlineLevel="0" collapsed="false">
      <c r="A1354" s="0" t="s">
        <v>902</v>
      </c>
      <c r="B1354" s="0" t="n">
        <v>1353</v>
      </c>
      <c r="C1354" s="0" t="n">
        <f aca="false">VLOOKUP(IF(LEFT(A1354,2) = "# ", MID(A1354, 3, 99), A1354),A:B, 2, FALSE())</f>
        <v>1353</v>
      </c>
    </row>
    <row r="1355" customFormat="false" ht="12.75" hidden="false" customHeight="false" outlineLevel="0" collapsed="false">
      <c r="A1355" s="0" t="s">
        <v>1103</v>
      </c>
      <c r="B1355" s="0" t="n">
        <v>1354</v>
      </c>
      <c r="C1355" s="0" t="n">
        <f aca="false">VLOOKUP(IF(LEFT(A1355,2) = "# ", MID(A1355, 3, 99), A1355),A:B, 2, FALSE())</f>
        <v>1354</v>
      </c>
    </row>
    <row r="1356" customFormat="false" ht="12.75" hidden="false" customHeight="false" outlineLevel="0" collapsed="false">
      <c r="A1356" s="0" t="s">
        <v>1033</v>
      </c>
      <c r="B1356" s="0" t="n">
        <v>1355</v>
      </c>
      <c r="C1356" s="0" t="n">
        <f aca="false">VLOOKUP(IF(LEFT(A1356,2) = "# ", MID(A1356, 3, 99), A1356),A:B, 2, FALSE())</f>
        <v>1355</v>
      </c>
    </row>
    <row r="1357" customFormat="false" ht="12.75" hidden="false" customHeight="false" outlineLevel="0" collapsed="false">
      <c r="A1357" s="0" t="s">
        <v>6927</v>
      </c>
      <c r="B1357" s="0" t="n">
        <v>1356</v>
      </c>
      <c r="C1357" s="0" t="n">
        <f aca="false">VLOOKUP(IF(LEFT(A1357,2) = "# ", MID(A1357, 3, 99), A1357),A:B, 2, FALSE())</f>
        <v>1356</v>
      </c>
    </row>
    <row r="1358" customFormat="false" ht="12.75" hidden="false" customHeight="false" outlineLevel="0" collapsed="false">
      <c r="A1358" s="0" t="s">
        <v>960</v>
      </c>
      <c r="B1358" s="0" t="n">
        <v>1357</v>
      </c>
      <c r="C1358" s="0" t="n">
        <f aca="false">VLOOKUP(IF(LEFT(A1358,2) = "# ", MID(A1358, 3, 99), A1358),A:B, 2, FALSE())</f>
        <v>1357</v>
      </c>
    </row>
    <row r="1359" customFormat="false" ht="12.75" hidden="false" customHeight="false" outlineLevel="0" collapsed="false">
      <c r="A1359" s="0" t="s">
        <v>3150</v>
      </c>
      <c r="B1359" s="0" t="n">
        <v>1358</v>
      </c>
      <c r="C1359" s="0" t="n">
        <f aca="false">VLOOKUP(IF(LEFT(A1359,2) = "# ", MID(A1359, 3, 99), A1359),A:B, 2, FALSE())</f>
        <v>1358</v>
      </c>
    </row>
    <row r="1360" customFormat="false" ht="12.75" hidden="false" customHeight="false" outlineLevel="0" collapsed="false">
      <c r="A1360" s="0" t="s">
        <v>3146</v>
      </c>
      <c r="B1360" s="0" t="n">
        <v>1359</v>
      </c>
      <c r="C1360" s="0" t="n">
        <f aca="false">VLOOKUP(IF(LEFT(A1360,2) = "# ", MID(A1360, 3, 99), A1360),A:B, 2, FALSE())</f>
        <v>1359</v>
      </c>
    </row>
    <row r="1361" customFormat="false" ht="12.75" hidden="false" customHeight="false" outlineLevel="0" collapsed="false">
      <c r="A1361" s="0" t="s">
        <v>3303</v>
      </c>
      <c r="B1361" s="0" t="n">
        <v>1360</v>
      </c>
      <c r="C1361" s="0" t="n">
        <f aca="false">VLOOKUP(IF(LEFT(A1361,2) = "# ", MID(A1361, 3, 99), A1361),A:B, 2, FALSE())</f>
        <v>1360</v>
      </c>
    </row>
    <row r="1362" customFormat="false" ht="12.75" hidden="false" customHeight="false" outlineLevel="0" collapsed="false">
      <c r="A1362" s="0" t="s">
        <v>3174</v>
      </c>
      <c r="B1362" s="0" t="n">
        <v>1361</v>
      </c>
      <c r="C1362" s="0" t="n">
        <f aca="false">VLOOKUP(IF(LEFT(A1362,2) = "# ", MID(A1362, 3, 99), A1362),A:B, 2, FALSE())</f>
        <v>1361</v>
      </c>
    </row>
    <row r="1363" customFormat="false" ht="12.75" hidden="false" customHeight="false" outlineLevel="0" collapsed="false">
      <c r="A1363" s="0" t="s">
        <v>3307</v>
      </c>
      <c r="B1363" s="0" t="n">
        <v>1362</v>
      </c>
      <c r="C1363" s="0" t="n">
        <f aca="false">VLOOKUP(IF(LEFT(A1363,2) = "# ", MID(A1363, 3, 99), A1363),A:B, 2, FALSE())</f>
        <v>1362</v>
      </c>
    </row>
    <row r="1364" customFormat="false" ht="12.75" hidden="false" customHeight="false" outlineLevel="0" collapsed="false">
      <c r="A1364" s="0" t="s">
        <v>3178</v>
      </c>
      <c r="B1364" s="0" t="n">
        <v>1363</v>
      </c>
      <c r="C1364" s="0" t="n">
        <f aca="false">VLOOKUP(IF(LEFT(A1364,2) = "# ", MID(A1364, 3, 99), A1364),A:B, 2, FALSE())</f>
        <v>1363</v>
      </c>
    </row>
    <row r="1365" customFormat="false" ht="12.75" hidden="false" customHeight="false" outlineLevel="0" collapsed="false">
      <c r="A1365" s="0" t="s">
        <v>3276</v>
      </c>
      <c r="B1365" s="0" t="n">
        <v>1364</v>
      </c>
      <c r="C1365" s="0" t="n">
        <f aca="false">VLOOKUP(IF(LEFT(A1365,2) = "# ", MID(A1365, 3, 99), A1365),A:B, 2, FALSE())</f>
        <v>1364</v>
      </c>
    </row>
    <row r="1366" customFormat="false" ht="12.75" hidden="false" customHeight="false" outlineLevel="0" collapsed="false">
      <c r="A1366" s="0" t="s">
        <v>6127</v>
      </c>
      <c r="B1366" s="0" t="n">
        <v>1365</v>
      </c>
      <c r="C1366" s="0" t="n">
        <f aca="false">VLOOKUP(IF(LEFT(A1366,2) = "# ", MID(A1366, 3, 99), A1366),A:B, 2, FALSE())</f>
        <v>1365</v>
      </c>
    </row>
    <row r="1367" customFormat="false" ht="12.75" hidden="false" customHeight="false" outlineLevel="0" collapsed="false">
      <c r="A1367" s="0" t="s">
        <v>683</v>
      </c>
      <c r="B1367" s="0" t="n">
        <v>1366</v>
      </c>
      <c r="C1367" s="0" t="n">
        <f aca="false">VLOOKUP(IF(LEFT(A1367,2) = "# ", MID(A1367, 3, 99), A1367),A:B, 2, FALSE())</f>
        <v>1366</v>
      </c>
    </row>
    <row r="1368" customFormat="false" ht="12.75" hidden="false" customHeight="false" outlineLevel="0" collapsed="false">
      <c r="A1368" s="0" t="s">
        <v>695</v>
      </c>
      <c r="B1368" s="0" t="n">
        <v>1367</v>
      </c>
      <c r="C1368" s="0" t="n">
        <f aca="false">VLOOKUP(IF(LEFT(A1368,2) = "# ", MID(A1368, 3, 99), A1368),A:B, 2, FALSE())</f>
        <v>1367</v>
      </c>
    </row>
    <row r="1369" customFormat="false" ht="12.75" hidden="false" customHeight="false" outlineLevel="0" collapsed="false">
      <c r="A1369" s="0" t="s">
        <v>990</v>
      </c>
      <c r="B1369" s="0" t="n">
        <v>1368</v>
      </c>
      <c r="C1369" s="0" t="n">
        <f aca="false">VLOOKUP(IF(LEFT(A1369,2) = "# ", MID(A1369, 3, 99), A1369),A:B, 2, FALSE())</f>
        <v>1368</v>
      </c>
    </row>
    <row r="1370" customFormat="false" ht="12.75" hidden="false" customHeight="false" outlineLevel="0" collapsed="false">
      <c r="A1370" s="0" t="s">
        <v>1049</v>
      </c>
      <c r="B1370" s="0" t="n">
        <v>1369</v>
      </c>
      <c r="C1370" s="0" t="n">
        <f aca="false">VLOOKUP(IF(LEFT(A1370,2) = "# ", MID(A1370, 3, 99), A1370),A:B, 2, FALSE())</f>
        <v>1369</v>
      </c>
    </row>
    <row r="1371" customFormat="false" ht="12.75" hidden="false" customHeight="false" outlineLevel="0" collapsed="false">
      <c r="A1371" s="0" t="s">
        <v>732</v>
      </c>
      <c r="B1371" s="0" t="n">
        <v>1370</v>
      </c>
      <c r="C1371" s="0" t="n">
        <f aca="false">VLOOKUP(IF(LEFT(A1371,2) = "# ", MID(A1371, 3, 99), A1371),A:B, 2, FALSE())</f>
        <v>1370</v>
      </c>
    </row>
    <row r="1372" customFormat="false" ht="12.75" hidden="false" customHeight="false" outlineLevel="0" collapsed="false">
      <c r="A1372" s="0" t="s">
        <v>744</v>
      </c>
      <c r="B1372" s="0" t="n">
        <v>1371</v>
      </c>
      <c r="C1372" s="0" t="n">
        <f aca="false">VLOOKUP(IF(LEFT(A1372,2) = "# ", MID(A1372, 3, 99), A1372),A:B, 2, FALSE())</f>
        <v>1371</v>
      </c>
    </row>
    <row r="1373" customFormat="false" ht="12.75" hidden="false" customHeight="false" outlineLevel="0" collapsed="false">
      <c r="A1373" s="0" t="s">
        <v>1635</v>
      </c>
      <c r="B1373" s="0" t="n">
        <v>1372</v>
      </c>
      <c r="C1373" s="0" t="n">
        <f aca="false">VLOOKUP(IF(LEFT(A1373,2) = "# ", MID(A1373, 3, 99), A1373),A:B, 2, FALSE())</f>
        <v>1372</v>
      </c>
    </row>
    <row r="1374" customFormat="false" ht="12.75" hidden="false" customHeight="false" outlineLevel="0" collapsed="false">
      <c r="A1374" s="0" t="s">
        <v>4633</v>
      </c>
      <c r="B1374" s="0" t="n">
        <v>1373</v>
      </c>
      <c r="C1374" s="0" t="n">
        <f aca="false">VLOOKUP(IF(LEFT(A1374,2) = "# ", MID(A1374, 3, 99), A1374),A:B, 2, FALSE())</f>
        <v>1373</v>
      </c>
    </row>
    <row r="1375" customFormat="false" ht="12.75" hidden="false" customHeight="false" outlineLevel="0" collapsed="false">
      <c r="A1375" s="0" t="s">
        <v>708</v>
      </c>
      <c r="B1375" s="0" t="n">
        <v>1374</v>
      </c>
      <c r="C1375" s="0" t="n">
        <f aca="false">VLOOKUP(IF(LEFT(A1375,2) = "# ", MID(A1375, 3, 99), A1375),A:B, 2, FALSE())</f>
        <v>1374</v>
      </c>
    </row>
    <row r="1376" customFormat="false" ht="12.75" hidden="false" customHeight="false" outlineLevel="0" collapsed="false">
      <c r="A1376" s="0" t="s">
        <v>660</v>
      </c>
      <c r="B1376" s="0" t="n">
        <v>1375</v>
      </c>
      <c r="C1376" s="0" t="n">
        <f aca="false">VLOOKUP(IF(LEFT(A1376,2) = "# ", MID(A1376, 3, 99), A1376),A:B, 2, FALSE())</f>
        <v>1375</v>
      </c>
    </row>
    <row r="1377" customFormat="false" ht="12.75" hidden="false" customHeight="false" outlineLevel="0" collapsed="false">
      <c r="A1377" s="0" t="s">
        <v>7295</v>
      </c>
      <c r="B1377" s="0" t="n">
        <v>1376</v>
      </c>
      <c r="C1377" s="0" t="n">
        <f aca="false">VLOOKUP(IF(LEFT(A1377,2) = "# ", MID(A1377, 3, 99), A1377),A:B, 2, FALSE())</f>
        <v>1376</v>
      </c>
    </row>
    <row r="1378" customFormat="false" ht="12.75" hidden="false" customHeight="false" outlineLevel="0" collapsed="false">
      <c r="A1378" s="0" t="s">
        <v>7296</v>
      </c>
      <c r="B1378" s="0" t="n">
        <v>1377</v>
      </c>
      <c r="C1378" s="0" t="n">
        <f aca="false">VLOOKUP(IF(LEFT(A1378,2) = "# ", MID(A1378, 3, 99), A1378),A:B, 2, FALSE())</f>
        <v>1377</v>
      </c>
    </row>
    <row r="1379" customFormat="false" ht="12.75" hidden="false" customHeight="false" outlineLevel="0" collapsed="false">
      <c r="A1379" s="0" t="s">
        <v>7297</v>
      </c>
      <c r="B1379" s="0" t="n">
        <v>1378</v>
      </c>
      <c r="C1379" s="0" t="n">
        <f aca="false">VLOOKUP(IF(LEFT(A1379,2) = "# ", MID(A1379, 3, 99), A1379),A:B, 2, FALSE())</f>
        <v>1378</v>
      </c>
    </row>
    <row r="1380" customFormat="false" ht="12.75" hidden="false" customHeight="false" outlineLevel="0" collapsed="false">
      <c r="A1380" s="0" t="s">
        <v>7204</v>
      </c>
      <c r="B1380" s="0" t="n">
        <v>1379</v>
      </c>
      <c r="C1380" s="0" t="n">
        <f aca="false">VLOOKUP(IF(LEFT(A1380,2) = "# ", MID(A1380, 3, 99), A1380),A:B, 2, FALSE())</f>
        <v>1379</v>
      </c>
    </row>
    <row r="1381" customFormat="false" ht="12.75" hidden="false" customHeight="false" outlineLevel="0" collapsed="false">
      <c r="A1381" s="0" t="s">
        <v>7206</v>
      </c>
      <c r="B1381" s="0" t="n">
        <v>1380</v>
      </c>
      <c r="C1381" s="0" t="n">
        <f aca="false">VLOOKUP(IF(LEFT(A1381,2) = "# ", MID(A1381, 3, 99), A1381),A:B, 2, FALSE())</f>
        <v>1380</v>
      </c>
    </row>
    <row r="1382" customFormat="false" ht="12.75" hidden="false" customHeight="false" outlineLevel="0" collapsed="false">
      <c r="A1382" s="0" t="s">
        <v>7212</v>
      </c>
      <c r="B1382" s="0" t="n">
        <v>1381</v>
      </c>
      <c r="C1382" s="0" t="n">
        <f aca="false">VLOOKUP(IF(LEFT(A1382,2) = "# ", MID(A1382, 3, 99), A1382),A:B, 2, FALSE())</f>
        <v>1381</v>
      </c>
    </row>
    <row r="1383" customFormat="false" ht="12.75" hidden="false" customHeight="false" outlineLevel="0" collapsed="false">
      <c r="A1383" s="0" t="s">
        <v>7216</v>
      </c>
      <c r="B1383" s="0" t="n">
        <v>1382</v>
      </c>
      <c r="C1383" s="0" t="n">
        <f aca="false">VLOOKUP(IF(LEFT(A1383,2) = "# ", MID(A1383, 3, 99), A1383),A:B, 2, FALSE())</f>
        <v>1382</v>
      </c>
    </row>
    <row r="1384" customFormat="false" ht="12.75" hidden="false" customHeight="false" outlineLevel="0" collapsed="false">
      <c r="A1384" s="0" t="s">
        <v>7220</v>
      </c>
      <c r="B1384" s="0" t="n">
        <v>1383</v>
      </c>
      <c r="C1384" s="0" t="n">
        <f aca="false">VLOOKUP(IF(LEFT(A1384,2) = "# ", MID(A1384, 3, 99), A1384),A:B, 2, FALSE())</f>
        <v>1383</v>
      </c>
    </row>
    <row r="1385" customFormat="false" ht="12.75" hidden="false" customHeight="false" outlineLevel="0" collapsed="false">
      <c r="A1385" s="0" t="s">
        <v>7226</v>
      </c>
      <c r="B1385" s="0" t="n">
        <v>1384</v>
      </c>
      <c r="C1385" s="0" t="n">
        <f aca="false">VLOOKUP(IF(LEFT(A1385,2) = "# ", MID(A1385, 3, 99), A1385),A:B, 2, FALSE())</f>
        <v>1384</v>
      </c>
    </row>
    <row r="1386" customFormat="false" ht="12.75" hidden="false" customHeight="false" outlineLevel="0" collapsed="false">
      <c r="A1386" s="0" t="s">
        <v>7205</v>
      </c>
      <c r="B1386" s="0" t="n">
        <v>1385</v>
      </c>
      <c r="C1386" s="0" t="n">
        <f aca="false">VLOOKUP(IF(LEFT(A1386,2) = "# ", MID(A1386, 3, 99), A1386),A:B, 2, FALSE())</f>
        <v>1385</v>
      </c>
    </row>
    <row r="1387" customFormat="false" ht="12.75" hidden="false" customHeight="false" outlineLevel="0" collapsed="false">
      <c r="A1387" s="0" t="s">
        <v>7207</v>
      </c>
      <c r="B1387" s="0" t="n">
        <v>1386</v>
      </c>
      <c r="C1387" s="0" t="n">
        <f aca="false">VLOOKUP(IF(LEFT(A1387,2) = "# ", MID(A1387, 3, 99), A1387),A:B, 2, FALSE())</f>
        <v>1386</v>
      </c>
    </row>
    <row r="1388" customFormat="false" ht="12.75" hidden="false" customHeight="false" outlineLevel="0" collapsed="false">
      <c r="A1388" s="0" t="s">
        <v>7213</v>
      </c>
      <c r="B1388" s="0" t="n">
        <v>1387</v>
      </c>
      <c r="C1388" s="0" t="n">
        <f aca="false">VLOOKUP(IF(LEFT(A1388,2) = "# ", MID(A1388, 3, 99), A1388),A:B, 2, FALSE())</f>
        <v>1387</v>
      </c>
    </row>
    <row r="1389" customFormat="false" ht="12.75" hidden="false" customHeight="false" outlineLevel="0" collapsed="false">
      <c r="A1389" s="0" t="s">
        <v>7217</v>
      </c>
      <c r="B1389" s="0" t="n">
        <v>1388</v>
      </c>
      <c r="C1389" s="0" t="n">
        <f aca="false">VLOOKUP(IF(LEFT(A1389,2) = "# ", MID(A1389, 3, 99), A1389),A:B, 2, FALSE())</f>
        <v>1388</v>
      </c>
    </row>
    <row r="1390" customFormat="false" ht="12.75" hidden="false" customHeight="false" outlineLevel="0" collapsed="false">
      <c r="A1390" s="0" t="s">
        <v>7221</v>
      </c>
      <c r="B1390" s="0" t="n">
        <v>1389</v>
      </c>
      <c r="C1390" s="0" t="n">
        <f aca="false">VLOOKUP(IF(LEFT(A1390,2) = "# ", MID(A1390, 3, 99), A1390),A:B, 2, FALSE())</f>
        <v>1389</v>
      </c>
    </row>
    <row r="1391" customFormat="false" ht="12.75" hidden="false" customHeight="false" outlineLevel="0" collapsed="false">
      <c r="A1391" s="0" t="s">
        <v>7227</v>
      </c>
      <c r="B1391" s="0" t="n">
        <v>1390</v>
      </c>
      <c r="C1391" s="0" t="n">
        <f aca="false">VLOOKUP(IF(LEFT(A1391,2) = "# ", MID(A1391, 3, 99), A1391),A:B, 2, FALSE())</f>
        <v>1390</v>
      </c>
    </row>
    <row r="1392" customFormat="false" ht="12.75" hidden="false" customHeight="false" outlineLevel="0" collapsed="false">
      <c r="A1392" s="0" t="s">
        <v>7214</v>
      </c>
      <c r="B1392" s="0" t="n">
        <v>1391</v>
      </c>
      <c r="C1392" s="0" t="n">
        <f aca="false">VLOOKUP(IF(LEFT(A1392,2) = "# ", MID(A1392, 3, 99), A1392),A:B, 2, FALSE())</f>
        <v>1391</v>
      </c>
    </row>
    <row r="1393" customFormat="false" ht="12.75" hidden="false" customHeight="false" outlineLevel="0" collapsed="false">
      <c r="A1393" s="0" t="s">
        <v>7218</v>
      </c>
      <c r="B1393" s="0" t="n">
        <v>1392</v>
      </c>
      <c r="C1393" s="0" t="n">
        <f aca="false">VLOOKUP(IF(LEFT(A1393,2) = "# ", MID(A1393, 3, 99), A1393),A:B, 2, FALSE())</f>
        <v>1392</v>
      </c>
    </row>
    <row r="1394" customFormat="false" ht="12.75" hidden="false" customHeight="false" outlineLevel="0" collapsed="false">
      <c r="A1394" s="0" t="s">
        <v>7222</v>
      </c>
      <c r="B1394" s="0" t="n">
        <v>1393</v>
      </c>
      <c r="C1394" s="0" t="n">
        <f aca="false">VLOOKUP(IF(LEFT(A1394,2) = "# ", MID(A1394, 3, 99), A1394),A:B, 2, FALSE())</f>
        <v>1393</v>
      </c>
    </row>
    <row r="1395" customFormat="false" ht="12.75" hidden="false" customHeight="false" outlineLevel="0" collapsed="false">
      <c r="A1395" s="0" t="s">
        <v>7228</v>
      </c>
      <c r="B1395" s="0" t="n">
        <v>1394</v>
      </c>
      <c r="C1395" s="0" t="n">
        <f aca="false">VLOOKUP(IF(LEFT(A1395,2) = "# ", MID(A1395, 3, 99), A1395),A:B, 2, FALSE())</f>
        <v>1394</v>
      </c>
    </row>
    <row r="1396" customFormat="false" ht="12.75" hidden="false" customHeight="false" outlineLevel="0" collapsed="false">
      <c r="A1396" s="0" t="s">
        <v>7215</v>
      </c>
      <c r="B1396" s="0" t="n">
        <v>1395</v>
      </c>
      <c r="C1396" s="0" t="n">
        <f aca="false">VLOOKUP(IF(LEFT(A1396,2) = "# ", MID(A1396, 3, 99), A1396),A:B, 2, FALSE())</f>
        <v>1395</v>
      </c>
    </row>
    <row r="1397" customFormat="false" ht="12.75" hidden="false" customHeight="false" outlineLevel="0" collapsed="false">
      <c r="A1397" s="0" t="s">
        <v>7219</v>
      </c>
      <c r="B1397" s="0" t="n">
        <v>1396</v>
      </c>
      <c r="C1397" s="0" t="n">
        <f aca="false">VLOOKUP(IF(LEFT(A1397,2) = "# ", MID(A1397, 3, 99), A1397),A:B, 2, FALSE())</f>
        <v>1396</v>
      </c>
    </row>
    <row r="1398" customFormat="false" ht="12.75" hidden="false" customHeight="false" outlineLevel="0" collapsed="false">
      <c r="A1398" s="0" t="s">
        <v>7223</v>
      </c>
      <c r="B1398" s="0" t="n">
        <v>1397</v>
      </c>
      <c r="C1398" s="0" t="n">
        <f aca="false">VLOOKUP(IF(LEFT(A1398,2) = "# ", MID(A1398, 3, 99), A1398),A:B, 2, FALSE())</f>
        <v>1397</v>
      </c>
    </row>
    <row r="1399" customFormat="false" ht="12.75" hidden="false" customHeight="false" outlineLevel="0" collapsed="false">
      <c r="A1399" s="0" t="s">
        <v>7229</v>
      </c>
      <c r="B1399" s="0" t="n">
        <v>1398</v>
      </c>
      <c r="C1399" s="0" t="n">
        <f aca="false">VLOOKUP(IF(LEFT(A1399,2) = "# ", MID(A1399, 3, 99), A1399),A:B, 2, FALSE())</f>
        <v>1398</v>
      </c>
    </row>
    <row r="1400" customFormat="false" ht="12.75" hidden="false" customHeight="false" outlineLevel="0" collapsed="false">
      <c r="A1400" s="0" t="s">
        <v>7298</v>
      </c>
      <c r="B1400" s="0" t="n">
        <v>1399</v>
      </c>
      <c r="C1400" s="0" t="n">
        <f aca="false">VLOOKUP(IF(LEFT(A1400,2) = "# ", MID(A1400, 3, 99), A1400),A:B, 2, FALSE())</f>
        <v>1399</v>
      </c>
    </row>
    <row r="1401" customFormat="false" ht="12.75" hidden="false" customHeight="false" outlineLevel="0" collapsed="false">
      <c r="A1401" s="0" t="s">
        <v>7299</v>
      </c>
      <c r="B1401" s="0" t="n">
        <v>1400</v>
      </c>
      <c r="C1401" s="0" t="n">
        <f aca="false">VLOOKUP(IF(LEFT(A1401,2) = "# ", MID(A1401, 3, 99), A1401),A:B, 2, FALSE())</f>
        <v>1400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165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345" activeCellId="0" sqref="H345"/>
    </sheetView>
  </sheetViews>
  <sheetFormatPr defaultColWidth="11.00390625" defaultRowHeight="12.75" zeroHeight="false" outlineLevelRow="0" outlineLevelCol="0"/>
  <cols>
    <col collapsed="false" customWidth="true" hidden="false" outlineLevel="0" max="1" min="1" style="19" width="34.63"/>
    <col collapsed="false" customWidth="true" hidden="false" outlineLevel="0" max="2" min="2" style="19" width="36.88"/>
    <col collapsed="false" customWidth="true" hidden="false" outlineLevel="0" max="3" min="3" style="19" width="28.5"/>
    <col collapsed="false" customWidth="true" hidden="false" outlineLevel="0" max="4" min="4" style="19" width="14.38"/>
    <col collapsed="false" customWidth="true" hidden="false" outlineLevel="0" max="5" min="5" style="20" width="8.62"/>
    <col collapsed="false" customWidth="true" hidden="false" outlineLevel="0" max="6" min="6" style="21" width="9.88"/>
    <col collapsed="false" customWidth="true" hidden="false" outlineLevel="0" max="7" min="7" style="22" width="7.13"/>
    <col collapsed="false" customWidth="true" hidden="false" outlineLevel="0" max="8" min="8" style="22" width="10.62"/>
    <col collapsed="false" customWidth="true" hidden="false" outlineLevel="0" max="9" min="9" style="22" width="15.38"/>
    <col collapsed="false" customWidth="true" hidden="false" outlineLevel="0" max="10" min="10" style="4" width="7.13"/>
    <col collapsed="false" customWidth="true" hidden="false" outlineLevel="0" max="11" min="11" style="0" width="20.63"/>
    <col collapsed="false" customWidth="true" hidden="false" outlineLevel="0" max="12" min="12" style="0" width="24.13"/>
    <col collapsed="false" customWidth="true" hidden="false" outlineLevel="0" max="13" min="13" style="0" width="13.63"/>
    <col collapsed="false" customWidth="true" hidden="false" outlineLevel="0" max="14" min="14" style="0" width="11.13"/>
    <col collapsed="false" customWidth="true" hidden="false" outlineLevel="0" max="15" min="15" style="0" width="9.88"/>
    <col collapsed="false" customWidth="true" hidden="false" outlineLevel="0" max="16" min="16" style="0" width="4.88"/>
    <col collapsed="false" customWidth="true" hidden="false" outlineLevel="0" max="17" min="17" style="0" width="7.38"/>
    <col collapsed="false" customWidth="true" hidden="false" outlineLevel="0" max="18" min="18" style="0" width="11.63"/>
    <col collapsed="false" customWidth="true" hidden="false" outlineLevel="0" max="19" min="19" style="0" width="13.13"/>
    <col collapsed="false" customWidth="false" hidden="false" outlineLevel="0" max="20" min="20" style="23" width="11"/>
    <col collapsed="false" customWidth="true" hidden="false" outlineLevel="0" max="21" min="21" style="0" width="24.13"/>
    <col collapsed="false" customWidth="true" hidden="false" outlineLevel="0" max="22" min="22" style="0" width="12"/>
    <col collapsed="false" customWidth="true" hidden="false" outlineLevel="0" max="26" min="26" style="0" width="21.63"/>
  </cols>
  <sheetData>
    <row r="1" s="6" customFormat="true" ht="12.75" hidden="false" customHeight="false" outlineLevel="0" collapsed="false">
      <c r="A1" s="24" t="s">
        <v>7300</v>
      </c>
      <c r="B1" s="24" t="s">
        <v>7301</v>
      </c>
      <c r="C1" s="24" t="s">
        <v>2</v>
      </c>
      <c r="D1" s="24" t="s">
        <v>7302</v>
      </c>
      <c r="E1" s="25" t="s">
        <v>7303</v>
      </c>
      <c r="F1" s="26" t="s">
        <v>3</v>
      </c>
      <c r="G1" s="27" t="s">
        <v>4</v>
      </c>
      <c r="H1" s="27" t="s">
        <v>7304</v>
      </c>
      <c r="I1" s="27" t="s">
        <v>5</v>
      </c>
      <c r="J1" s="9" t="s">
        <v>6</v>
      </c>
      <c r="K1" s="6" t="s">
        <v>7</v>
      </c>
      <c r="L1" s="10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11" t="s">
        <v>16</v>
      </c>
      <c r="U1" s="6" t="s">
        <v>7305</v>
      </c>
      <c r="V1" s="6" t="s">
        <v>18</v>
      </c>
      <c r="W1" s="6" t="s">
        <v>19</v>
      </c>
      <c r="X1" s="6" t="s">
        <v>20</v>
      </c>
      <c r="Z1" s="6" t="s">
        <v>7306</v>
      </c>
      <c r="AA1" s="6" t="s">
        <v>7307</v>
      </c>
    </row>
    <row r="2" s="1" customFormat="true" ht="12.75" hidden="false" customHeight="false" outlineLevel="0" collapsed="false">
      <c r="A2" s="19" t="s">
        <v>22</v>
      </c>
      <c r="B2" s="19" t="s">
        <v>22</v>
      </c>
      <c r="C2" s="19" t="s">
        <v>22</v>
      </c>
      <c r="D2" s="19" t="s">
        <v>22</v>
      </c>
      <c r="E2" s="20" t="n">
        <v>0</v>
      </c>
      <c r="F2" s="21"/>
      <c r="G2" s="22"/>
      <c r="H2" s="22" t="n">
        <v>0</v>
      </c>
      <c r="I2" s="22" t="n">
        <v>0</v>
      </c>
      <c r="J2" s="4" t="s">
        <v>23</v>
      </c>
      <c r="T2" s="5"/>
      <c r="Z2" s="1" t="s">
        <v>22</v>
      </c>
      <c r="AA2" s="1" t="n">
        <v>2</v>
      </c>
    </row>
    <row r="3" s="1" customFormat="true" ht="12.75" hidden="false" customHeight="false" outlineLevel="0" collapsed="false">
      <c r="A3" s="19" t="s">
        <v>24</v>
      </c>
      <c r="B3" s="19" t="s">
        <v>24</v>
      </c>
      <c r="C3" s="19" t="s">
        <v>24</v>
      </c>
      <c r="D3" s="19"/>
      <c r="E3" s="20" t="n">
        <v>1</v>
      </c>
      <c r="F3" s="21"/>
      <c r="G3" s="22"/>
      <c r="H3" s="22" t="n">
        <v>1</v>
      </c>
      <c r="I3" s="22" t="n">
        <v>1</v>
      </c>
      <c r="J3" s="4" t="s">
        <v>23</v>
      </c>
      <c r="T3" s="5"/>
      <c r="Z3" s="1" t="s">
        <v>24</v>
      </c>
      <c r="AA3" s="1" t="n">
        <v>3</v>
      </c>
    </row>
    <row r="4" customFormat="false" ht="12.75" hidden="false" customHeight="false" outlineLevel="0" collapsed="false">
      <c r="A4" s="19" t="s">
        <v>26</v>
      </c>
      <c r="B4" s="19" t="s">
        <v>26</v>
      </c>
      <c r="D4" s="19" t="s">
        <v>7308</v>
      </c>
      <c r="E4" s="20" t="n">
        <v>2</v>
      </c>
      <c r="H4" s="22" t="n">
        <v>2</v>
      </c>
      <c r="I4" s="22" t="n">
        <v>2</v>
      </c>
      <c r="J4" s="4" t="s">
        <v>27</v>
      </c>
      <c r="K4" s="1"/>
      <c r="M4" s="1"/>
      <c r="N4" s="1"/>
      <c r="O4" s="1"/>
      <c r="P4" s="1"/>
      <c r="Q4" s="1"/>
      <c r="R4" s="1"/>
      <c r="S4" s="1"/>
      <c r="T4" s="5"/>
      <c r="U4" s="1"/>
      <c r="V4" s="1"/>
      <c r="W4" s="1"/>
      <c r="X4" s="1"/>
      <c r="Y4" s="1"/>
      <c r="Z4" s="0" t="s">
        <v>26</v>
      </c>
      <c r="AA4" s="0" t="n">
        <v>4</v>
      </c>
      <c r="AB4" s="1"/>
    </row>
    <row r="5" customFormat="false" ht="12.75" hidden="false" customHeight="false" outlineLevel="0" collapsed="false">
      <c r="A5" s="19" t="s">
        <v>25</v>
      </c>
      <c r="B5" s="19" t="s">
        <v>25</v>
      </c>
      <c r="C5" s="19" t="s">
        <v>25</v>
      </c>
      <c r="D5" s="19" t="s">
        <v>7308</v>
      </c>
      <c r="E5" s="20" t="n">
        <v>2</v>
      </c>
      <c r="H5" s="22" t="n">
        <v>2</v>
      </c>
      <c r="I5" s="22" t="n">
        <v>2</v>
      </c>
      <c r="J5" s="4" t="s">
        <v>23</v>
      </c>
      <c r="K5" s="1"/>
      <c r="M5" s="1"/>
      <c r="N5" s="1"/>
      <c r="O5" s="1"/>
      <c r="P5" s="1"/>
      <c r="Q5" s="1"/>
      <c r="R5" s="1"/>
      <c r="S5" s="1"/>
      <c r="T5" s="5"/>
      <c r="U5" s="1"/>
      <c r="V5" s="1"/>
      <c r="W5" s="1"/>
      <c r="X5" s="1"/>
      <c r="Y5" s="1"/>
      <c r="Z5" s="0" t="s">
        <v>26</v>
      </c>
      <c r="AA5" s="0" t="n">
        <v>4</v>
      </c>
      <c r="AB5" s="1" t="s">
        <v>7309</v>
      </c>
    </row>
    <row r="6" s="1" customFormat="true" ht="12.75" hidden="false" customHeight="false" outlineLevel="0" collapsed="false">
      <c r="A6" s="19" t="s">
        <v>28</v>
      </c>
      <c r="B6" s="19" t="s">
        <v>28</v>
      </c>
      <c r="C6" s="19" t="s">
        <v>28</v>
      </c>
      <c r="D6" s="19"/>
      <c r="E6" s="20" t="n">
        <v>3</v>
      </c>
      <c r="F6" s="21" t="s">
        <v>29</v>
      </c>
      <c r="G6" s="22"/>
      <c r="H6" s="22" t="n">
        <v>3</v>
      </c>
      <c r="I6" s="22" t="n">
        <v>3</v>
      </c>
      <c r="J6" s="4" t="s">
        <v>23</v>
      </c>
      <c r="T6" s="23"/>
      <c r="Z6" s="1" t="s">
        <v>28</v>
      </c>
      <c r="AA6" s="1" t="n">
        <v>5</v>
      </c>
    </row>
    <row r="7" customFormat="false" ht="12.75" hidden="false" customHeight="false" outlineLevel="0" collapsed="false">
      <c r="A7" s="19" t="s">
        <v>33</v>
      </c>
      <c r="B7" s="19" t="s">
        <v>33</v>
      </c>
      <c r="C7" s="19" t="s">
        <v>33</v>
      </c>
      <c r="D7" s="19" t="s">
        <v>7310</v>
      </c>
      <c r="E7" s="20" t="n">
        <v>4</v>
      </c>
      <c r="H7" s="22" t="n">
        <v>4</v>
      </c>
      <c r="I7" s="22" t="n">
        <v>4</v>
      </c>
      <c r="J7" s="4" t="s">
        <v>23</v>
      </c>
      <c r="AA7" s="0" t="n">
        <v>6</v>
      </c>
      <c r="AB7" s="0" t="s">
        <v>7309</v>
      </c>
    </row>
    <row r="8" customFormat="false" ht="12.75" hidden="false" customHeight="false" outlineLevel="0" collapsed="false">
      <c r="A8" s="19" t="s">
        <v>34</v>
      </c>
      <c r="B8" s="19" t="s">
        <v>34</v>
      </c>
      <c r="C8" s="19" t="s">
        <v>34</v>
      </c>
      <c r="E8" s="20" t="n">
        <v>5</v>
      </c>
      <c r="F8" s="21" t="s">
        <v>35</v>
      </c>
      <c r="H8" s="22" t="n">
        <v>5</v>
      </c>
      <c r="I8" s="22" t="n">
        <v>5</v>
      </c>
      <c r="J8" s="4" t="s">
        <v>23</v>
      </c>
      <c r="Z8" s="0" t="s">
        <v>34</v>
      </c>
      <c r="AA8" s="0" t="n">
        <v>7</v>
      </c>
    </row>
    <row r="9" customFormat="false" ht="12.75" hidden="false" customHeight="false" outlineLevel="0" collapsed="false">
      <c r="A9" s="19" t="s">
        <v>36</v>
      </c>
      <c r="B9" s="19" t="s">
        <v>36</v>
      </c>
      <c r="C9" s="19" t="s">
        <v>36</v>
      </c>
      <c r="E9" s="20" t="n">
        <v>6</v>
      </c>
      <c r="H9" s="22" t="n">
        <v>6</v>
      </c>
      <c r="I9" s="22" t="n">
        <v>6</v>
      </c>
      <c r="J9" s="4" t="s">
        <v>38</v>
      </c>
      <c r="AA9" s="0" t="n">
        <v>7.01</v>
      </c>
    </row>
    <row r="10" customFormat="false" ht="12.75" hidden="false" customHeight="false" outlineLevel="0" collapsed="false">
      <c r="A10" s="19" t="s">
        <v>39</v>
      </c>
      <c r="B10" s="19" t="s">
        <v>39</v>
      </c>
      <c r="C10" s="19" t="s">
        <v>39</v>
      </c>
      <c r="E10" s="20" t="n">
        <v>7</v>
      </c>
      <c r="F10" s="21" t="s">
        <v>40</v>
      </c>
      <c r="H10" s="22" t="n">
        <v>7</v>
      </c>
      <c r="I10" s="22" t="n">
        <v>7</v>
      </c>
      <c r="J10" s="4" t="s">
        <v>23</v>
      </c>
      <c r="Z10" s="0" t="s">
        <v>39</v>
      </c>
      <c r="AA10" s="0" t="n">
        <v>8</v>
      </c>
    </row>
    <row r="11" customFormat="false" ht="12.75" hidden="false" customHeight="false" outlineLevel="0" collapsed="false">
      <c r="A11" s="19" t="s">
        <v>41</v>
      </c>
      <c r="B11" s="19" t="s">
        <v>41</v>
      </c>
      <c r="C11" s="19" t="s">
        <v>41</v>
      </c>
      <c r="E11" s="20" t="n">
        <v>8</v>
      </c>
      <c r="F11" s="21" t="s">
        <v>42</v>
      </c>
      <c r="H11" s="22" t="n">
        <v>8</v>
      </c>
      <c r="I11" s="22" t="n">
        <v>8</v>
      </c>
      <c r="J11" s="4" t="s">
        <v>23</v>
      </c>
      <c r="Z11" s="0" t="s">
        <v>41</v>
      </c>
      <c r="AA11" s="0" t="n">
        <v>9</v>
      </c>
    </row>
    <row r="12" customFormat="false" ht="12.75" hidden="false" customHeight="false" outlineLevel="0" collapsed="false">
      <c r="A12" s="19" t="s">
        <v>43</v>
      </c>
      <c r="B12" s="19" t="s">
        <v>43</v>
      </c>
      <c r="C12" s="19" t="s">
        <v>43</v>
      </c>
      <c r="E12" s="20" t="n">
        <v>9</v>
      </c>
      <c r="F12" s="21" t="s">
        <v>44</v>
      </c>
      <c r="H12" s="22" t="n">
        <v>9</v>
      </c>
      <c r="I12" s="22" t="n">
        <v>9</v>
      </c>
      <c r="J12" s="4" t="s">
        <v>23</v>
      </c>
      <c r="Z12" s="0" t="s">
        <v>43</v>
      </c>
      <c r="AA12" s="0" t="n">
        <v>10</v>
      </c>
    </row>
    <row r="13" customFormat="false" ht="12.75" hidden="false" customHeight="false" outlineLevel="0" collapsed="false">
      <c r="A13" s="19" t="s">
        <v>45</v>
      </c>
      <c r="B13" s="19" t="s">
        <v>45</v>
      </c>
      <c r="C13" s="19" t="s">
        <v>45</v>
      </c>
      <c r="E13" s="20" t="n">
        <v>10</v>
      </c>
      <c r="F13" s="21" t="s">
        <v>46</v>
      </c>
      <c r="H13" s="22" t="n">
        <v>10</v>
      </c>
      <c r="I13" s="22" t="n">
        <v>10</v>
      </c>
      <c r="J13" s="4" t="s">
        <v>23</v>
      </c>
      <c r="Z13" s="0" t="s">
        <v>45</v>
      </c>
      <c r="AA13" s="0" t="n">
        <v>11</v>
      </c>
    </row>
    <row r="14" customFormat="false" ht="12.75" hidden="false" customHeight="false" outlineLevel="0" collapsed="false">
      <c r="A14" s="19" t="s">
        <v>47</v>
      </c>
      <c r="B14" s="19" t="s">
        <v>47</v>
      </c>
      <c r="C14" s="19" t="s">
        <v>47</v>
      </c>
      <c r="E14" s="20" t="n">
        <v>11</v>
      </c>
      <c r="F14" s="21" t="s">
        <v>48</v>
      </c>
      <c r="H14" s="22" t="n">
        <v>11</v>
      </c>
      <c r="I14" s="22" t="n">
        <v>11</v>
      </c>
      <c r="J14" s="4" t="s">
        <v>23</v>
      </c>
      <c r="Z14" s="0" t="s">
        <v>47</v>
      </c>
      <c r="AA14" s="0" t="n">
        <v>12</v>
      </c>
    </row>
    <row r="15" customFormat="false" ht="12.75" hidden="false" customHeight="false" outlineLevel="0" collapsed="false">
      <c r="A15" s="19" t="s">
        <v>49</v>
      </c>
      <c r="B15" s="19" t="s">
        <v>49</v>
      </c>
      <c r="C15" s="19" t="s">
        <v>49</v>
      </c>
      <c r="E15" s="20" t="n">
        <v>12</v>
      </c>
      <c r="F15" s="21" t="s">
        <v>50</v>
      </c>
      <c r="H15" s="22" t="n">
        <v>12</v>
      </c>
      <c r="I15" s="22" t="n">
        <v>12</v>
      </c>
      <c r="J15" s="4" t="s">
        <v>23</v>
      </c>
      <c r="Z15" s="0" t="s">
        <v>49</v>
      </c>
      <c r="AA15" s="0" t="n">
        <v>13</v>
      </c>
    </row>
    <row r="16" customFormat="false" ht="12.75" hidden="false" customHeight="false" outlineLevel="0" collapsed="false">
      <c r="A16" s="19" t="s">
        <v>51</v>
      </c>
      <c r="B16" s="19" t="s">
        <v>51</v>
      </c>
      <c r="C16" s="19" t="s">
        <v>51</v>
      </c>
      <c r="E16" s="20" t="n">
        <v>13</v>
      </c>
      <c r="F16" s="21" t="s">
        <v>52</v>
      </c>
      <c r="H16" s="22" t="n">
        <v>13</v>
      </c>
      <c r="I16" s="22" t="n">
        <v>13</v>
      </c>
      <c r="J16" s="4" t="s">
        <v>23</v>
      </c>
      <c r="S16" s="0" t="s">
        <v>53</v>
      </c>
      <c r="Z16" s="0" t="s">
        <v>51</v>
      </c>
      <c r="AA16" s="0" t="n">
        <v>14</v>
      </c>
    </row>
    <row r="17" customFormat="false" ht="12.75" hidden="false" customHeight="false" outlineLevel="0" collapsed="false">
      <c r="A17" s="19" t="s">
        <v>54</v>
      </c>
      <c r="B17" s="19" t="s">
        <v>54</v>
      </c>
      <c r="C17" s="19" t="s">
        <v>54</v>
      </c>
      <c r="E17" s="20" t="n">
        <v>15</v>
      </c>
      <c r="H17" s="22" t="n">
        <v>15</v>
      </c>
      <c r="I17" s="22" t="n">
        <v>14</v>
      </c>
      <c r="J17" s="4" t="s">
        <v>38</v>
      </c>
      <c r="S17" s="0" t="s">
        <v>56</v>
      </c>
      <c r="AA17" s="0" t="n">
        <v>14.01</v>
      </c>
    </row>
    <row r="18" customFormat="false" ht="12.75" hidden="false" customHeight="false" outlineLevel="0" collapsed="false">
      <c r="A18" s="19" t="s">
        <v>53</v>
      </c>
      <c r="B18" s="19" t="s">
        <v>53</v>
      </c>
      <c r="C18" s="19" t="s">
        <v>53</v>
      </c>
      <c r="E18" s="20" t="n">
        <v>14</v>
      </c>
      <c r="F18" s="21" t="s">
        <v>57</v>
      </c>
      <c r="H18" s="22" t="n">
        <v>14</v>
      </c>
      <c r="I18" s="22" t="n">
        <v>15</v>
      </c>
      <c r="J18" s="4" t="s">
        <v>23</v>
      </c>
      <c r="S18" s="0" t="s">
        <v>51</v>
      </c>
      <c r="Z18" s="0" t="s">
        <v>53</v>
      </c>
      <c r="AA18" s="0" t="n">
        <v>15</v>
      </c>
    </row>
    <row r="19" customFormat="false" ht="12.75" hidden="false" customHeight="false" outlineLevel="0" collapsed="false">
      <c r="A19" s="19" t="s">
        <v>56</v>
      </c>
      <c r="B19" s="19" t="s">
        <v>56</v>
      </c>
      <c r="C19" s="19" t="s">
        <v>56</v>
      </c>
      <c r="E19" s="20" t="n">
        <v>16</v>
      </c>
      <c r="H19" s="22" t="n">
        <v>16</v>
      </c>
      <c r="I19" s="22" t="n">
        <v>16</v>
      </c>
      <c r="J19" s="4" t="s">
        <v>38</v>
      </c>
      <c r="S19" s="0" t="s">
        <v>54</v>
      </c>
      <c r="AA19" s="0" t="n">
        <v>15.01</v>
      </c>
    </row>
    <row r="20" customFormat="false" ht="12.75" hidden="false" customHeight="false" outlineLevel="0" collapsed="false">
      <c r="A20" s="19" t="s">
        <v>59</v>
      </c>
      <c r="B20" s="19" t="s">
        <v>59</v>
      </c>
      <c r="C20" s="19" t="s">
        <v>59</v>
      </c>
      <c r="E20" s="20" t="n">
        <v>17</v>
      </c>
      <c r="F20" s="21" t="s">
        <v>60</v>
      </c>
      <c r="H20" s="22" t="n">
        <v>17</v>
      </c>
      <c r="I20" s="22" t="n">
        <v>17</v>
      </c>
      <c r="J20" s="4" t="s">
        <v>23</v>
      </c>
      <c r="Z20" s="0" t="s">
        <v>59</v>
      </c>
      <c r="AA20" s="0" t="n">
        <v>16</v>
      </c>
    </row>
    <row r="21" customFormat="false" ht="12.75" hidden="false" customHeight="false" outlineLevel="0" collapsed="false">
      <c r="A21" s="19" t="s">
        <v>61</v>
      </c>
      <c r="B21" s="19" t="s">
        <v>61</v>
      </c>
      <c r="C21" s="19" t="s">
        <v>61</v>
      </c>
      <c r="E21" s="20" t="n">
        <v>18</v>
      </c>
      <c r="H21" s="22" t="n">
        <v>18</v>
      </c>
      <c r="I21" s="22" t="n">
        <v>18</v>
      </c>
      <c r="J21" s="4" t="s">
        <v>38</v>
      </c>
      <c r="AA21" s="0" t="n">
        <v>16.01</v>
      </c>
    </row>
    <row r="22" customFormat="false" ht="12.75" hidden="false" customHeight="false" outlineLevel="0" collapsed="false">
      <c r="A22" s="19" t="s">
        <v>63</v>
      </c>
      <c r="B22" s="19" t="s">
        <v>63</v>
      </c>
      <c r="C22" s="19" t="s">
        <v>63</v>
      </c>
      <c r="E22" s="20" t="n">
        <v>19</v>
      </c>
      <c r="F22" s="21" t="s">
        <v>64</v>
      </c>
      <c r="H22" s="22" t="n">
        <v>19</v>
      </c>
      <c r="I22" s="22" t="n">
        <v>19</v>
      </c>
      <c r="J22" s="4" t="s">
        <v>23</v>
      </c>
      <c r="Z22" s="0" t="s">
        <v>63</v>
      </c>
      <c r="AA22" s="0" t="n">
        <v>17</v>
      </c>
    </row>
    <row r="23" customFormat="false" ht="12.75" hidden="false" customHeight="false" outlineLevel="0" collapsed="false">
      <c r="A23" s="19" t="s">
        <v>65</v>
      </c>
      <c r="B23" s="19" t="s">
        <v>65</v>
      </c>
      <c r="C23" s="19" t="s">
        <v>65</v>
      </c>
      <c r="E23" s="20" t="n">
        <v>20</v>
      </c>
      <c r="F23" s="21" t="s">
        <v>66</v>
      </c>
      <c r="H23" s="22" t="n">
        <v>20</v>
      </c>
      <c r="I23" s="22" t="n">
        <v>20</v>
      </c>
      <c r="J23" s="4" t="s">
        <v>23</v>
      </c>
      <c r="Z23" s="0" t="s">
        <v>65</v>
      </c>
      <c r="AA23" s="0" t="n">
        <v>18</v>
      </c>
    </row>
    <row r="24" customFormat="false" ht="12.75" hidden="false" customHeight="false" outlineLevel="0" collapsed="false">
      <c r="A24" s="19" t="s">
        <v>67</v>
      </c>
      <c r="B24" s="19" t="s">
        <v>68</v>
      </c>
      <c r="C24" s="19" t="s">
        <v>69</v>
      </c>
      <c r="D24" s="19" t="s">
        <v>68</v>
      </c>
      <c r="E24" s="20" t="n">
        <v>253</v>
      </c>
      <c r="F24" s="21" t="s">
        <v>70</v>
      </c>
      <c r="H24" s="22" t="n">
        <v>253</v>
      </c>
      <c r="I24" s="22" t="n">
        <v>21</v>
      </c>
      <c r="J24" s="4" t="s">
        <v>23</v>
      </c>
      <c r="Z24" s="0" t="s">
        <v>67</v>
      </c>
      <c r="AA24" s="0" t="n">
        <v>19</v>
      </c>
    </row>
    <row r="25" customFormat="false" ht="12.75" hidden="false" customHeight="false" outlineLevel="0" collapsed="false">
      <c r="A25" s="19" t="s">
        <v>71</v>
      </c>
      <c r="B25" s="19" t="s">
        <v>67</v>
      </c>
      <c r="C25" s="19" t="s">
        <v>67</v>
      </c>
      <c r="E25" s="20" t="n">
        <v>21</v>
      </c>
      <c r="F25" s="21" t="s">
        <v>72</v>
      </c>
      <c r="H25" s="22" t="n">
        <v>21</v>
      </c>
      <c r="I25" s="22" t="n">
        <v>22</v>
      </c>
      <c r="J25" s="4" t="s">
        <v>23</v>
      </c>
      <c r="Z25" s="0" t="s">
        <v>67</v>
      </c>
      <c r="AA25" s="0" t="n">
        <v>19</v>
      </c>
    </row>
    <row r="26" customFormat="false" ht="12.75" hidden="false" customHeight="false" outlineLevel="0" collapsed="false">
      <c r="A26" s="19" t="s">
        <v>73</v>
      </c>
      <c r="B26" s="19" t="s">
        <v>73</v>
      </c>
      <c r="C26" s="19" t="s">
        <v>73</v>
      </c>
      <c r="E26" s="20" t="n">
        <v>22</v>
      </c>
      <c r="F26" s="21" t="s">
        <v>74</v>
      </c>
      <c r="H26" s="22" t="n">
        <v>22</v>
      </c>
      <c r="I26" s="22" t="n">
        <v>23</v>
      </c>
      <c r="J26" s="4" t="s">
        <v>23</v>
      </c>
      <c r="Z26" s="0" t="s">
        <v>73</v>
      </c>
      <c r="AA26" s="0" t="n">
        <v>20</v>
      </c>
    </row>
    <row r="27" customFormat="false" ht="12.75" hidden="false" customHeight="false" outlineLevel="0" collapsed="false">
      <c r="A27" s="19" t="s">
        <v>75</v>
      </c>
      <c r="B27" s="19" t="s">
        <v>75</v>
      </c>
      <c r="C27" s="19" t="s">
        <v>75</v>
      </c>
      <c r="E27" s="20" t="n">
        <v>23</v>
      </c>
      <c r="H27" s="22" t="n">
        <v>23</v>
      </c>
      <c r="I27" s="22" t="n">
        <v>24</v>
      </c>
      <c r="J27" s="4" t="s">
        <v>23</v>
      </c>
      <c r="AA27" s="0" t="n">
        <v>20.02</v>
      </c>
    </row>
    <row r="28" customFormat="false" ht="12.75" hidden="false" customHeight="false" outlineLevel="0" collapsed="false">
      <c r="A28" s="19" t="s">
        <v>77</v>
      </c>
      <c r="B28" s="19" t="s">
        <v>77</v>
      </c>
      <c r="C28" s="19" t="s">
        <v>77</v>
      </c>
      <c r="E28" s="20" t="n">
        <v>24</v>
      </c>
      <c r="F28" s="21" t="s">
        <v>78</v>
      </c>
      <c r="H28" s="22" t="n">
        <v>24</v>
      </c>
      <c r="I28" s="22" t="n">
        <v>25</v>
      </c>
      <c r="J28" s="4" t="s">
        <v>23</v>
      </c>
      <c r="Z28" s="0" t="s">
        <v>77</v>
      </c>
      <c r="AA28" s="0" t="n">
        <v>21</v>
      </c>
    </row>
    <row r="29" customFormat="false" ht="12.75" hidden="false" customHeight="false" outlineLevel="0" collapsed="false">
      <c r="A29" s="19" t="s">
        <v>79</v>
      </c>
      <c r="B29" s="19" t="s">
        <v>79</v>
      </c>
      <c r="C29" s="19" t="s">
        <v>79</v>
      </c>
      <c r="E29" s="20" t="n">
        <v>25</v>
      </c>
      <c r="F29" s="21" t="s">
        <v>80</v>
      </c>
      <c r="H29" s="22" t="n">
        <v>25</v>
      </c>
      <c r="I29" s="22" t="n">
        <v>26</v>
      </c>
      <c r="J29" s="4" t="s">
        <v>23</v>
      </c>
      <c r="Z29" s="0" t="s">
        <v>79</v>
      </c>
      <c r="AA29" s="0" t="n">
        <v>22</v>
      </c>
    </row>
    <row r="30" customFormat="false" ht="12.75" hidden="false" customHeight="false" outlineLevel="0" collapsed="false">
      <c r="A30" s="19" t="s">
        <v>81</v>
      </c>
      <c r="B30" s="19" t="s">
        <v>82</v>
      </c>
      <c r="C30" s="19" t="s">
        <v>82</v>
      </c>
      <c r="E30" s="20" t="n">
        <v>1299</v>
      </c>
      <c r="G30" s="22" t="s">
        <v>83</v>
      </c>
      <c r="H30" s="22" t="n">
        <v>1321</v>
      </c>
      <c r="I30" s="22" t="n">
        <v>27</v>
      </c>
      <c r="J30" s="4" t="s">
        <v>23</v>
      </c>
      <c r="AA30" s="0" t="n">
        <v>22.004</v>
      </c>
    </row>
    <row r="31" customFormat="false" ht="12.75" hidden="false" customHeight="false" outlineLevel="0" collapsed="false">
      <c r="A31" s="19" t="s">
        <v>84</v>
      </c>
      <c r="B31" s="19" t="s">
        <v>85</v>
      </c>
      <c r="C31" s="19" t="s">
        <v>85</v>
      </c>
      <c r="E31" s="20" t="n">
        <v>1333</v>
      </c>
      <c r="G31" s="22" t="s">
        <v>83</v>
      </c>
      <c r="H31" s="22" t="n">
        <v>1354</v>
      </c>
      <c r="I31" s="22" t="n">
        <v>28</v>
      </c>
      <c r="J31" s="4" t="s">
        <v>23</v>
      </c>
      <c r="AA31" s="0" t="n">
        <v>22.005</v>
      </c>
    </row>
    <row r="32" customFormat="false" ht="12.75" hidden="false" customHeight="false" outlineLevel="0" collapsed="false">
      <c r="A32" s="19" t="s">
        <v>89</v>
      </c>
      <c r="B32" s="19" t="s">
        <v>89</v>
      </c>
      <c r="C32" s="19" t="s">
        <v>89</v>
      </c>
      <c r="E32" s="20" t="n">
        <v>26</v>
      </c>
      <c r="F32" s="21" t="s">
        <v>90</v>
      </c>
      <c r="H32" s="22" t="n">
        <v>26</v>
      </c>
      <c r="I32" s="22" t="n">
        <v>29</v>
      </c>
      <c r="J32" s="4" t="s">
        <v>23</v>
      </c>
      <c r="Z32" s="0" t="s">
        <v>89</v>
      </c>
      <c r="AA32" s="0" t="n">
        <v>23</v>
      </c>
    </row>
    <row r="33" customFormat="false" ht="12.75" hidden="false" customHeight="false" outlineLevel="0" collapsed="false">
      <c r="A33" s="19" t="s">
        <v>91</v>
      </c>
      <c r="B33" s="19" t="s">
        <v>92</v>
      </c>
      <c r="C33" s="19" t="s">
        <v>92</v>
      </c>
      <c r="E33" s="20" t="n">
        <v>1300</v>
      </c>
      <c r="G33" s="22" t="s">
        <v>83</v>
      </c>
      <c r="H33" s="22" t="n">
        <v>1322</v>
      </c>
      <c r="I33" s="22" t="n">
        <v>30</v>
      </c>
      <c r="J33" s="4" t="s">
        <v>23</v>
      </c>
      <c r="AA33" s="0" t="n">
        <v>23.004</v>
      </c>
    </row>
    <row r="34" customFormat="false" ht="12.75" hidden="false" customHeight="false" outlineLevel="0" collapsed="false">
      <c r="A34" s="19" t="s">
        <v>93</v>
      </c>
      <c r="B34" s="19" t="s">
        <v>94</v>
      </c>
      <c r="C34" s="19" t="s">
        <v>94</v>
      </c>
      <c r="E34" s="20" t="n">
        <v>1334</v>
      </c>
      <c r="G34" s="22" t="s">
        <v>83</v>
      </c>
      <c r="H34" s="22" t="n">
        <v>1355</v>
      </c>
      <c r="I34" s="22" t="n">
        <v>31</v>
      </c>
      <c r="J34" s="4" t="s">
        <v>23</v>
      </c>
      <c r="AA34" s="0" t="n">
        <v>23.005</v>
      </c>
    </row>
    <row r="35" customFormat="false" ht="12.75" hidden="false" customHeight="false" outlineLevel="0" collapsed="false">
      <c r="A35" s="19" t="s">
        <v>97</v>
      </c>
      <c r="B35" s="19" t="s">
        <v>97</v>
      </c>
      <c r="C35" s="19" t="s">
        <v>97</v>
      </c>
      <c r="E35" s="20" t="n">
        <v>27</v>
      </c>
      <c r="F35" s="21" t="s">
        <v>98</v>
      </c>
      <c r="H35" s="22" t="n">
        <v>27</v>
      </c>
      <c r="I35" s="22" t="n">
        <v>32</v>
      </c>
      <c r="J35" s="4" t="s">
        <v>23</v>
      </c>
      <c r="Z35" s="0" t="s">
        <v>97</v>
      </c>
      <c r="AA35" s="0" t="n">
        <v>24</v>
      </c>
    </row>
    <row r="36" customFormat="false" ht="12.75" hidden="false" customHeight="false" outlineLevel="0" collapsed="false">
      <c r="A36" s="19" t="s">
        <v>99</v>
      </c>
      <c r="B36" s="19" t="s">
        <v>100</v>
      </c>
      <c r="C36" s="19" t="s">
        <v>100</v>
      </c>
      <c r="E36" s="20" t="n">
        <v>1301</v>
      </c>
      <c r="G36" s="22" t="s">
        <v>83</v>
      </c>
      <c r="H36" s="22" t="n">
        <v>1323</v>
      </c>
      <c r="I36" s="22" t="n">
        <v>33</v>
      </c>
      <c r="J36" s="4" t="s">
        <v>23</v>
      </c>
      <c r="AA36" s="0" t="n">
        <v>24.004</v>
      </c>
    </row>
    <row r="37" customFormat="false" ht="12.75" hidden="false" customHeight="false" outlineLevel="0" collapsed="false">
      <c r="A37" s="19" t="s">
        <v>101</v>
      </c>
      <c r="B37" s="19" t="s">
        <v>102</v>
      </c>
      <c r="C37" s="19" t="s">
        <v>102</v>
      </c>
      <c r="E37" s="20" t="n">
        <v>1335</v>
      </c>
      <c r="G37" s="22" t="s">
        <v>83</v>
      </c>
      <c r="H37" s="22" t="n">
        <v>1356</v>
      </c>
      <c r="I37" s="22" t="n">
        <v>34</v>
      </c>
      <c r="J37" s="4" t="s">
        <v>23</v>
      </c>
      <c r="AA37" s="0" t="n">
        <v>24.005</v>
      </c>
    </row>
    <row r="38" customFormat="false" ht="12.75" hidden="false" customHeight="false" outlineLevel="0" collapsed="false">
      <c r="A38" s="19" t="s">
        <v>105</v>
      </c>
      <c r="B38" s="19" t="s">
        <v>105</v>
      </c>
      <c r="C38" s="19" t="s">
        <v>105</v>
      </c>
      <c r="E38" s="20" t="n">
        <v>28</v>
      </c>
      <c r="F38" s="21" t="s">
        <v>106</v>
      </c>
      <c r="H38" s="22" t="n">
        <v>28</v>
      </c>
      <c r="I38" s="22" t="n">
        <v>35</v>
      </c>
      <c r="J38" s="4" t="s">
        <v>23</v>
      </c>
      <c r="Z38" s="0" t="s">
        <v>105</v>
      </c>
      <c r="AA38" s="0" t="n">
        <v>25</v>
      </c>
    </row>
    <row r="39" customFormat="false" ht="12.75" hidden="false" customHeight="false" outlineLevel="0" collapsed="false">
      <c r="A39" s="19" t="s">
        <v>107</v>
      </c>
      <c r="B39" s="19" t="s">
        <v>108</v>
      </c>
      <c r="C39" s="19" t="s">
        <v>108</v>
      </c>
      <c r="E39" s="20" t="n">
        <v>1302</v>
      </c>
      <c r="G39" s="22" t="s">
        <v>83</v>
      </c>
      <c r="H39" s="22" t="n">
        <v>1324</v>
      </c>
      <c r="I39" s="22" t="n">
        <v>36</v>
      </c>
      <c r="J39" s="4" t="s">
        <v>23</v>
      </c>
      <c r="AA39" s="0" t="n">
        <v>25.004</v>
      </c>
    </row>
    <row r="40" customFormat="false" ht="12.75" hidden="false" customHeight="false" outlineLevel="0" collapsed="false">
      <c r="A40" s="19" t="s">
        <v>109</v>
      </c>
      <c r="B40" s="19" t="s">
        <v>110</v>
      </c>
      <c r="C40" s="19" t="s">
        <v>110</v>
      </c>
      <c r="E40" s="20" t="n">
        <v>1336</v>
      </c>
      <c r="G40" s="22" t="s">
        <v>83</v>
      </c>
      <c r="H40" s="22" t="n">
        <v>1357</v>
      </c>
      <c r="I40" s="22" t="n">
        <v>37</v>
      </c>
      <c r="J40" s="4" t="s">
        <v>23</v>
      </c>
      <c r="AA40" s="0" t="n">
        <v>25.005</v>
      </c>
    </row>
    <row r="41" customFormat="false" ht="12.75" hidden="false" customHeight="false" outlineLevel="0" collapsed="false">
      <c r="A41" s="19" t="s">
        <v>113</v>
      </c>
      <c r="B41" s="19" t="s">
        <v>113</v>
      </c>
      <c r="C41" s="19" t="s">
        <v>113</v>
      </c>
      <c r="E41" s="20" t="n">
        <v>29</v>
      </c>
      <c r="F41" s="21" t="s">
        <v>114</v>
      </c>
      <c r="H41" s="22" t="n">
        <v>29</v>
      </c>
      <c r="I41" s="22" t="n">
        <v>38</v>
      </c>
      <c r="J41" s="4" t="s">
        <v>23</v>
      </c>
      <c r="Z41" s="0" t="s">
        <v>113</v>
      </c>
      <c r="AA41" s="0" t="n">
        <v>26</v>
      </c>
    </row>
    <row r="42" customFormat="false" ht="12.75" hidden="false" customHeight="false" outlineLevel="0" collapsed="false">
      <c r="A42" s="19" t="s">
        <v>115</v>
      </c>
      <c r="B42" s="19" t="s">
        <v>116</v>
      </c>
      <c r="C42" s="19" t="s">
        <v>116</v>
      </c>
      <c r="E42" s="20" t="n">
        <v>1303</v>
      </c>
      <c r="G42" s="22" t="s">
        <v>83</v>
      </c>
      <c r="H42" s="22" t="n">
        <v>1325</v>
      </c>
      <c r="I42" s="22" t="n">
        <v>39</v>
      </c>
      <c r="J42" s="4" t="s">
        <v>23</v>
      </c>
      <c r="AA42" s="0" t="n">
        <v>26.004</v>
      </c>
    </row>
    <row r="43" customFormat="false" ht="12.75" hidden="false" customHeight="false" outlineLevel="0" collapsed="false">
      <c r="A43" s="19" t="s">
        <v>117</v>
      </c>
      <c r="B43" s="19" t="s">
        <v>118</v>
      </c>
      <c r="C43" s="19" t="s">
        <v>118</v>
      </c>
      <c r="E43" s="20" t="n">
        <v>1337</v>
      </c>
      <c r="G43" s="22" t="s">
        <v>83</v>
      </c>
      <c r="H43" s="22" t="n">
        <v>1358</v>
      </c>
      <c r="I43" s="22" t="n">
        <v>40</v>
      </c>
      <c r="J43" s="4" t="s">
        <v>23</v>
      </c>
      <c r="AA43" s="0" t="n">
        <v>26.005</v>
      </c>
    </row>
    <row r="44" customFormat="false" ht="12.75" hidden="false" customHeight="false" outlineLevel="0" collapsed="false">
      <c r="A44" s="19" t="s">
        <v>121</v>
      </c>
      <c r="B44" s="19" t="s">
        <v>121</v>
      </c>
      <c r="C44" s="19" t="s">
        <v>121</v>
      </c>
      <c r="E44" s="20" t="n">
        <v>30</v>
      </c>
      <c r="F44" s="21" t="s">
        <v>122</v>
      </c>
      <c r="H44" s="22" t="n">
        <v>30</v>
      </c>
      <c r="I44" s="22" t="n">
        <v>41</v>
      </c>
      <c r="J44" s="4" t="s">
        <v>23</v>
      </c>
      <c r="Z44" s="0" t="s">
        <v>121</v>
      </c>
      <c r="AA44" s="0" t="n">
        <v>27</v>
      </c>
    </row>
    <row r="45" customFormat="false" ht="12.75" hidden="false" customHeight="false" outlineLevel="0" collapsed="false">
      <c r="A45" s="19" t="s">
        <v>123</v>
      </c>
      <c r="B45" s="19" t="s">
        <v>124</v>
      </c>
      <c r="C45" s="19" t="s">
        <v>124</v>
      </c>
      <c r="E45" s="20" t="n">
        <v>1304</v>
      </c>
      <c r="G45" s="22" t="s">
        <v>83</v>
      </c>
      <c r="H45" s="22" t="n">
        <v>1326</v>
      </c>
      <c r="I45" s="22" t="n">
        <v>42</v>
      </c>
      <c r="J45" s="4" t="s">
        <v>23</v>
      </c>
      <c r="AA45" s="0" t="n">
        <v>27.004</v>
      </c>
    </row>
    <row r="46" customFormat="false" ht="12.75" hidden="false" customHeight="false" outlineLevel="0" collapsed="false">
      <c r="A46" s="19" t="s">
        <v>125</v>
      </c>
      <c r="B46" s="19" t="s">
        <v>126</v>
      </c>
      <c r="C46" s="19" t="s">
        <v>126</v>
      </c>
      <c r="E46" s="20" t="n">
        <v>1338</v>
      </c>
      <c r="G46" s="22" t="s">
        <v>83</v>
      </c>
      <c r="H46" s="22" t="n">
        <v>1359</v>
      </c>
      <c r="I46" s="22" t="n">
        <v>43</v>
      </c>
      <c r="J46" s="4" t="s">
        <v>23</v>
      </c>
      <c r="AA46" s="0" t="n">
        <v>27.005</v>
      </c>
    </row>
    <row r="47" customFormat="false" ht="12.75" hidden="false" customHeight="false" outlineLevel="0" collapsed="false">
      <c r="A47" s="19" t="s">
        <v>128</v>
      </c>
      <c r="B47" s="19" t="s">
        <v>128</v>
      </c>
      <c r="C47" s="19" t="s">
        <v>128</v>
      </c>
      <c r="E47" s="20" t="n">
        <v>31</v>
      </c>
      <c r="F47" s="21" t="s">
        <v>129</v>
      </c>
      <c r="H47" s="22" t="n">
        <v>31</v>
      </c>
      <c r="I47" s="22" t="n">
        <v>44</v>
      </c>
      <c r="J47" s="4" t="s">
        <v>23</v>
      </c>
      <c r="Z47" s="0" t="s">
        <v>128</v>
      </c>
      <c r="AA47" s="0" t="n">
        <v>28</v>
      </c>
    </row>
    <row r="48" customFormat="false" ht="12.75" hidden="false" customHeight="false" outlineLevel="0" collapsed="false">
      <c r="A48" s="19" t="s">
        <v>130</v>
      </c>
      <c r="B48" s="19" t="s">
        <v>131</v>
      </c>
      <c r="C48" s="19" t="s">
        <v>131</v>
      </c>
      <c r="E48" s="20" t="n">
        <v>1305</v>
      </c>
      <c r="G48" s="22" t="s">
        <v>83</v>
      </c>
      <c r="H48" s="22" t="n">
        <v>1327</v>
      </c>
      <c r="I48" s="22" t="n">
        <v>45</v>
      </c>
      <c r="J48" s="4" t="s">
        <v>23</v>
      </c>
      <c r="AA48" s="0" t="n">
        <v>28.004</v>
      </c>
    </row>
    <row r="49" customFormat="false" ht="12.75" hidden="false" customHeight="false" outlineLevel="0" collapsed="false">
      <c r="A49" s="19" t="s">
        <v>132</v>
      </c>
      <c r="B49" s="19" t="s">
        <v>133</v>
      </c>
      <c r="C49" s="19" t="s">
        <v>133</v>
      </c>
      <c r="E49" s="20" t="n">
        <v>1339</v>
      </c>
      <c r="G49" s="22" t="s">
        <v>83</v>
      </c>
      <c r="H49" s="22" t="n">
        <v>1360</v>
      </c>
      <c r="I49" s="22" t="n">
        <v>46</v>
      </c>
      <c r="J49" s="4" t="s">
        <v>23</v>
      </c>
      <c r="AA49" s="0" t="n">
        <v>28.005</v>
      </c>
    </row>
    <row r="50" customFormat="false" ht="12.75" hidden="false" customHeight="false" outlineLevel="0" collapsed="false">
      <c r="A50" s="19" t="s">
        <v>135</v>
      </c>
      <c r="B50" s="19" t="s">
        <v>135</v>
      </c>
      <c r="C50" s="19" t="s">
        <v>135</v>
      </c>
      <c r="E50" s="20" t="n">
        <v>32</v>
      </c>
      <c r="F50" s="21" t="s">
        <v>136</v>
      </c>
      <c r="H50" s="22" t="n">
        <v>32</v>
      </c>
      <c r="I50" s="22" t="n">
        <v>47</v>
      </c>
      <c r="J50" s="4" t="s">
        <v>23</v>
      </c>
      <c r="Z50" s="0" t="s">
        <v>135</v>
      </c>
      <c r="AA50" s="0" t="n">
        <v>29</v>
      </c>
    </row>
    <row r="51" customFormat="false" ht="12.75" hidden="false" customHeight="false" outlineLevel="0" collapsed="false">
      <c r="A51" s="19" t="s">
        <v>137</v>
      </c>
      <c r="B51" s="19" t="s">
        <v>138</v>
      </c>
      <c r="C51" s="19" t="s">
        <v>138</v>
      </c>
      <c r="E51" s="20" t="n">
        <v>1306</v>
      </c>
      <c r="G51" s="22" t="s">
        <v>83</v>
      </c>
      <c r="H51" s="22" t="n">
        <v>1328</v>
      </c>
      <c r="I51" s="22" t="n">
        <v>48</v>
      </c>
      <c r="J51" s="4" t="s">
        <v>23</v>
      </c>
      <c r="AA51" s="0" t="n">
        <v>29.004</v>
      </c>
    </row>
    <row r="52" customFormat="false" ht="12.75" hidden="false" customHeight="false" outlineLevel="0" collapsed="false">
      <c r="A52" s="19" t="s">
        <v>139</v>
      </c>
      <c r="B52" s="19" t="s">
        <v>140</v>
      </c>
      <c r="C52" s="19" t="s">
        <v>140</v>
      </c>
      <c r="E52" s="20" t="n">
        <v>1340</v>
      </c>
      <c r="G52" s="22" t="s">
        <v>83</v>
      </c>
      <c r="H52" s="22" t="n">
        <v>1361</v>
      </c>
      <c r="I52" s="22" t="n">
        <v>49</v>
      </c>
      <c r="J52" s="4" t="s">
        <v>23</v>
      </c>
      <c r="AA52" s="0" t="n">
        <v>29.005</v>
      </c>
    </row>
    <row r="53" customFormat="false" ht="12.75" hidden="false" customHeight="false" outlineLevel="0" collapsed="false">
      <c r="A53" s="19" t="s">
        <v>142</v>
      </c>
      <c r="B53" s="19" t="s">
        <v>142</v>
      </c>
      <c r="C53" s="19" t="s">
        <v>142</v>
      </c>
      <c r="E53" s="20" t="n">
        <v>33</v>
      </c>
      <c r="F53" s="21" t="s">
        <v>143</v>
      </c>
      <c r="H53" s="22" t="n">
        <v>33</v>
      </c>
      <c r="I53" s="22" t="n">
        <v>50</v>
      </c>
      <c r="J53" s="4" t="s">
        <v>23</v>
      </c>
      <c r="Z53" s="0" t="s">
        <v>142</v>
      </c>
      <c r="AA53" s="0" t="n">
        <v>30</v>
      </c>
    </row>
    <row r="54" customFormat="false" ht="12.75" hidden="false" customHeight="false" outlineLevel="0" collapsed="false">
      <c r="A54" s="19" t="s">
        <v>144</v>
      </c>
      <c r="B54" s="19" t="s">
        <v>145</v>
      </c>
      <c r="C54" s="19" t="s">
        <v>145</v>
      </c>
      <c r="E54" s="20" t="n">
        <v>1307</v>
      </c>
      <c r="G54" s="22" t="s">
        <v>83</v>
      </c>
      <c r="H54" s="22" t="n">
        <v>1329</v>
      </c>
      <c r="I54" s="22" t="n">
        <v>51</v>
      </c>
      <c r="J54" s="4" t="s">
        <v>23</v>
      </c>
      <c r="AA54" s="0" t="n">
        <v>30.004</v>
      </c>
    </row>
    <row r="55" customFormat="false" ht="12.75" hidden="false" customHeight="false" outlineLevel="0" collapsed="false">
      <c r="A55" s="19" t="s">
        <v>146</v>
      </c>
      <c r="B55" s="19" t="s">
        <v>147</v>
      </c>
      <c r="C55" s="19" t="s">
        <v>147</v>
      </c>
      <c r="E55" s="20" t="n">
        <v>1341</v>
      </c>
      <c r="G55" s="22" t="s">
        <v>83</v>
      </c>
      <c r="H55" s="22" t="n">
        <v>1362</v>
      </c>
      <c r="I55" s="22" t="n">
        <v>52</v>
      </c>
      <c r="J55" s="4" t="s">
        <v>23</v>
      </c>
      <c r="AA55" s="0" t="n">
        <v>30.005</v>
      </c>
    </row>
    <row r="56" customFormat="false" ht="12.75" hidden="false" customHeight="false" outlineLevel="0" collapsed="false">
      <c r="A56" s="19" t="s">
        <v>149</v>
      </c>
      <c r="B56" s="19" t="s">
        <v>149</v>
      </c>
      <c r="C56" s="19" t="s">
        <v>149</v>
      </c>
      <c r="E56" s="20" t="n">
        <v>34</v>
      </c>
      <c r="F56" s="21" t="s">
        <v>150</v>
      </c>
      <c r="H56" s="22" t="n">
        <v>34</v>
      </c>
      <c r="I56" s="22" t="n">
        <v>53</v>
      </c>
      <c r="J56" s="4" t="s">
        <v>23</v>
      </c>
      <c r="Z56" s="0" t="s">
        <v>149</v>
      </c>
      <c r="AA56" s="0" t="n">
        <v>31</v>
      </c>
    </row>
    <row r="57" customFormat="false" ht="12.75" hidden="false" customHeight="false" outlineLevel="0" collapsed="false">
      <c r="A57" s="19" t="s">
        <v>151</v>
      </c>
      <c r="B57" s="19" t="s">
        <v>152</v>
      </c>
      <c r="C57" s="19" t="s">
        <v>152</v>
      </c>
      <c r="E57" s="20" t="n">
        <v>1308</v>
      </c>
      <c r="G57" s="22" t="s">
        <v>83</v>
      </c>
      <c r="H57" s="22" t="n">
        <v>1330</v>
      </c>
      <c r="I57" s="22" t="n">
        <v>54</v>
      </c>
      <c r="J57" s="4" t="s">
        <v>23</v>
      </c>
      <c r="AA57" s="0" t="n">
        <v>31.004</v>
      </c>
    </row>
    <row r="58" customFormat="false" ht="12.75" hidden="false" customHeight="false" outlineLevel="0" collapsed="false">
      <c r="A58" s="19" t="s">
        <v>153</v>
      </c>
      <c r="B58" s="19" t="s">
        <v>154</v>
      </c>
      <c r="C58" s="19" t="s">
        <v>154</v>
      </c>
      <c r="E58" s="20" t="n">
        <v>1342</v>
      </c>
      <c r="G58" s="22" t="s">
        <v>83</v>
      </c>
      <c r="H58" s="22" t="n">
        <v>1363</v>
      </c>
      <c r="I58" s="22" t="n">
        <v>55</v>
      </c>
      <c r="J58" s="4" t="s">
        <v>23</v>
      </c>
      <c r="AA58" s="0" t="n">
        <v>31.005</v>
      </c>
    </row>
    <row r="59" customFormat="false" ht="12.75" hidden="false" customHeight="false" outlineLevel="0" collapsed="false">
      <c r="A59" s="19" t="s">
        <v>156</v>
      </c>
      <c r="B59" s="19" t="s">
        <v>156</v>
      </c>
      <c r="C59" s="19" t="s">
        <v>156</v>
      </c>
      <c r="E59" s="20" t="n">
        <v>35</v>
      </c>
      <c r="F59" s="21" t="s">
        <v>157</v>
      </c>
      <c r="H59" s="22" t="n">
        <v>35</v>
      </c>
      <c r="I59" s="22" t="n">
        <v>56</v>
      </c>
      <c r="J59" s="4" t="s">
        <v>23</v>
      </c>
      <c r="Z59" s="0" t="s">
        <v>156</v>
      </c>
      <c r="AA59" s="0" t="n">
        <v>32</v>
      </c>
    </row>
    <row r="60" customFormat="false" ht="12.75" hidden="false" customHeight="false" outlineLevel="0" collapsed="false">
      <c r="A60" s="19" t="s">
        <v>158</v>
      </c>
      <c r="B60" s="19" t="s">
        <v>158</v>
      </c>
      <c r="C60" s="19" t="s">
        <v>158</v>
      </c>
      <c r="E60" s="20" t="n">
        <v>36</v>
      </c>
      <c r="H60" s="22" t="n">
        <v>36</v>
      </c>
      <c r="I60" s="22" t="n">
        <v>57</v>
      </c>
      <c r="J60" s="4" t="s">
        <v>38</v>
      </c>
      <c r="AA60" s="0" t="n">
        <v>32.01</v>
      </c>
    </row>
    <row r="61" customFormat="false" ht="12.75" hidden="false" customHeight="false" outlineLevel="0" collapsed="false">
      <c r="A61" s="19" t="s">
        <v>160</v>
      </c>
      <c r="B61" s="19" t="s">
        <v>160</v>
      </c>
      <c r="C61" s="19" t="s">
        <v>160</v>
      </c>
      <c r="E61" s="20" t="n">
        <v>37</v>
      </c>
      <c r="F61" s="21" t="s">
        <v>161</v>
      </c>
      <c r="H61" s="22" t="n">
        <v>37</v>
      </c>
      <c r="I61" s="22" t="n">
        <v>58</v>
      </c>
      <c r="J61" s="4" t="s">
        <v>23</v>
      </c>
      <c r="Z61" s="0" t="s">
        <v>160</v>
      </c>
      <c r="AA61" s="0" t="n">
        <v>33</v>
      </c>
    </row>
    <row r="62" customFormat="false" ht="12.75" hidden="false" customHeight="false" outlineLevel="0" collapsed="false">
      <c r="A62" s="19" t="s">
        <v>162</v>
      </c>
      <c r="B62" s="19" t="s">
        <v>162</v>
      </c>
      <c r="C62" s="19" t="s">
        <v>162</v>
      </c>
      <c r="E62" s="20" t="n">
        <v>38</v>
      </c>
      <c r="F62" s="21" t="s">
        <v>163</v>
      </c>
      <c r="H62" s="22" t="n">
        <v>38</v>
      </c>
      <c r="I62" s="22" t="n">
        <v>59</v>
      </c>
      <c r="J62" s="4" t="s">
        <v>23</v>
      </c>
      <c r="Z62" s="0" t="s">
        <v>162</v>
      </c>
      <c r="AA62" s="0" t="n">
        <v>34</v>
      </c>
    </row>
    <row r="63" customFormat="false" ht="12.75" hidden="false" customHeight="false" outlineLevel="0" collapsed="false">
      <c r="A63" s="19" t="s">
        <v>164</v>
      </c>
      <c r="B63" s="19" t="s">
        <v>164</v>
      </c>
      <c r="C63" s="19" t="s">
        <v>164</v>
      </c>
      <c r="E63" s="20" t="n">
        <v>39</v>
      </c>
      <c r="F63" s="21" t="s">
        <v>165</v>
      </c>
      <c r="H63" s="22" t="n">
        <v>39</v>
      </c>
      <c r="I63" s="22" t="n">
        <v>60</v>
      </c>
      <c r="J63" s="4" t="s">
        <v>23</v>
      </c>
      <c r="Z63" s="0" t="s">
        <v>164</v>
      </c>
      <c r="AA63" s="0" t="n">
        <v>35</v>
      </c>
    </row>
    <row r="64" customFormat="false" ht="12.75" hidden="false" customHeight="false" outlineLevel="0" collapsed="false">
      <c r="A64" s="19" t="s">
        <v>166</v>
      </c>
      <c r="B64" s="19" t="s">
        <v>166</v>
      </c>
      <c r="C64" s="19" t="s">
        <v>166</v>
      </c>
      <c r="E64" s="20" t="n">
        <v>40</v>
      </c>
      <c r="F64" s="21" t="s">
        <v>167</v>
      </c>
      <c r="H64" s="22" t="n">
        <v>40</v>
      </c>
      <c r="I64" s="22" t="n">
        <v>61</v>
      </c>
      <c r="J64" s="4" t="s">
        <v>23</v>
      </c>
      <c r="Z64" s="0" t="s">
        <v>166</v>
      </c>
      <c r="AA64" s="0" t="n">
        <v>36</v>
      </c>
    </row>
    <row r="65" customFormat="false" ht="12.75" hidden="false" customHeight="false" outlineLevel="0" collapsed="false">
      <c r="A65" s="19" t="s">
        <v>168</v>
      </c>
      <c r="B65" s="19" t="s">
        <v>168</v>
      </c>
      <c r="C65" s="19" t="s">
        <v>168</v>
      </c>
      <c r="E65" s="20" t="n">
        <v>41</v>
      </c>
      <c r="F65" s="21" t="s">
        <v>169</v>
      </c>
      <c r="H65" s="22" t="n">
        <v>41</v>
      </c>
      <c r="I65" s="22" t="n">
        <v>62</v>
      </c>
      <c r="J65" s="4" t="s">
        <v>23</v>
      </c>
      <c r="Z65" s="0" t="s">
        <v>168</v>
      </c>
      <c r="AA65" s="0" t="n">
        <v>37</v>
      </c>
    </row>
    <row r="66" customFormat="false" ht="12.75" hidden="false" customHeight="false" outlineLevel="0" collapsed="false">
      <c r="A66" s="19" t="s">
        <v>170</v>
      </c>
      <c r="B66" s="19" t="s">
        <v>170</v>
      </c>
      <c r="C66" s="19" t="s">
        <v>170</v>
      </c>
      <c r="E66" s="20" t="n">
        <v>42</v>
      </c>
      <c r="F66" s="21" t="s">
        <v>171</v>
      </c>
      <c r="H66" s="22" t="n">
        <v>42</v>
      </c>
      <c r="I66" s="22" t="n">
        <v>63</v>
      </c>
      <c r="J66" s="4" t="s">
        <v>23</v>
      </c>
      <c r="Z66" s="0" t="s">
        <v>170</v>
      </c>
      <c r="AA66" s="0" t="n">
        <v>38</v>
      </c>
    </row>
    <row r="67" customFormat="false" ht="12.75" hidden="false" customHeight="false" outlineLevel="0" collapsed="false">
      <c r="A67" s="19" t="s">
        <v>172</v>
      </c>
      <c r="B67" s="19" t="s">
        <v>172</v>
      </c>
      <c r="C67" s="19" t="s">
        <v>172</v>
      </c>
      <c r="E67" s="20" t="n">
        <v>43</v>
      </c>
      <c r="F67" s="21" t="s">
        <v>173</v>
      </c>
      <c r="H67" s="22" t="n">
        <v>43</v>
      </c>
      <c r="I67" s="22" t="n">
        <v>64</v>
      </c>
      <c r="J67" s="4" t="s">
        <v>23</v>
      </c>
      <c r="Z67" s="0" t="s">
        <v>172</v>
      </c>
      <c r="AA67" s="0" t="n">
        <v>39</v>
      </c>
    </row>
    <row r="68" customFormat="false" ht="12.75" hidden="false" customHeight="false" outlineLevel="0" collapsed="false">
      <c r="A68" s="19" t="s">
        <v>174</v>
      </c>
      <c r="B68" s="19" t="s">
        <v>174</v>
      </c>
      <c r="C68" s="19" t="s">
        <v>174</v>
      </c>
      <c r="E68" s="20" t="n">
        <v>44</v>
      </c>
      <c r="F68" s="21" t="s">
        <v>175</v>
      </c>
      <c r="H68" s="22" t="n">
        <v>44</v>
      </c>
      <c r="I68" s="22" t="n">
        <v>65</v>
      </c>
      <c r="J68" s="4" t="s">
        <v>23</v>
      </c>
      <c r="Z68" s="0" t="s">
        <v>174</v>
      </c>
      <c r="AA68" s="0" t="n">
        <v>40</v>
      </c>
    </row>
    <row r="69" customFormat="false" ht="12.75" hidden="false" customHeight="false" outlineLevel="0" collapsed="false">
      <c r="A69" s="19" t="s">
        <v>176</v>
      </c>
      <c r="B69" s="19" t="s">
        <v>176</v>
      </c>
      <c r="C69" s="19" t="s">
        <v>176</v>
      </c>
      <c r="E69" s="20" t="n">
        <v>45</v>
      </c>
      <c r="F69" s="21" t="s">
        <v>177</v>
      </c>
      <c r="H69" s="22" t="n">
        <v>45</v>
      </c>
      <c r="I69" s="22" t="n">
        <v>66</v>
      </c>
      <c r="J69" s="4" t="s">
        <v>23</v>
      </c>
      <c r="Z69" s="0" t="s">
        <v>176</v>
      </c>
      <c r="AA69" s="0" t="n">
        <v>41</v>
      </c>
    </row>
    <row r="70" customFormat="false" ht="12.75" hidden="false" customHeight="false" outlineLevel="0" collapsed="false">
      <c r="A70" s="19" t="s">
        <v>178</v>
      </c>
      <c r="B70" s="19" t="s">
        <v>178</v>
      </c>
      <c r="C70" s="19" t="s">
        <v>178</v>
      </c>
      <c r="E70" s="20" t="n">
        <v>46</v>
      </c>
      <c r="F70" s="21" t="s">
        <v>179</v>
      </c>
      <c r="H70" s="22" t="n">
        <v>46</v>
      </c>
      <c r="I70" s="22" t="n">
        <v>67</v>
      </c>
      <c r="J70" s="4" t="s">
        <v>23</v>
      </c>
      <c r="Z70" s="0" t="s">
        <v>178</v>
      </c>
      <c r="AA70" s="0" t="n">
        <v>42</v>
      </c>
    </row>
    <row r="71" customFormat="false" ht="12.75" hidden="false" customHeight="false" outlineLevel="0" collapsed="false">
      <c r="A71" s="19" t="s">
        <v>180</v>
      </c>
      <c r="B71" s="19" t="s">
        <v>180</v>
      </c>
      <c r="C71" s="19" t="s">
        <v>180</v>
      </c>
      <c r="E71" s="20" t="n">
        <v>47</v>
      </c>
      <c r="F71" s="21" t="s">
        <v>181</v>
      </c>
      <c r="H71" s="22" t="n">
        <v>47</v>
      </c>
      <c r="I71" s="22" t="n">
        <v>68</v>
      </c>
      <c r="J71" s="4" t="s">
        <v>23</v>
      </c>
      <c r="Z71" s="0" t="s">
        <v>180</v>
      </c>
      <c r="AA71" s="0" t="n">
        <v>43</v>
      </c>
    </row>
    <row r="72" customFormat="false" ht="12.75" hidden="false" customHeight="false" outlineLevel="0" collapsed="false">
      <c r="A72" s="19" t="s">
        <v>182</v>
      </c>
      <c r="B72" s="19" t="s">
        <v>182</v>
      </c>
      <c r="C72" s="19" t="s">
        <v>182</v>
      </c>
      <c r="E72" s="20" t="n">
        <v>48</v>
      </c>
      <c r="F72" s="21" t="s">
        <v>183</v>
      </c>
      <c r="H72" s="22" t="n">
        <v>48</v>
      </c>
      <c r="I72" s="22" t="n">
        <v>69</v>
      </c>
      <c r="J72" s="4" t="s">
        <v>23</v>
      </c>
      <c r="Z72" s="0" t="s">
        <v>182</v>
      </c>
      <c r="AA72" s="0" t="n">
        <v>44</v>
      </c>
    </row>
    <row r="73" customFormat="false" ht="12.75" hidden="false" customHeight="false" outlineLevel="0" collapsed="false">
      <c r="A73" s="19" t="s">
        <v>184</v>
      </c>
      <c r="B73" s="19" t="s">
        <v>184</v>
      </c>
      <c r="C73" s="19" t="s">
        <v>184</v>
      </c>
      <c r="E73" s="20" t="n">
        <v>49</v>
      </c>
      <c r="F73" s="21" t="s">
        <v>185</v>
      </c>
      <c r="H73" s="22" t="n">
        <v>49</v>
      </c>
      <c r="I73" s="22" t="n">
        <v>70</v>
      </c>
      <c r="J73" s="4" t="s">
        <v>23</v>
      </c>
      <c r="Z73" s="0" t="s">
        <v>184</v>
      </c>
      <c r="AA73" s="0" t="n">
        <v>45</v>
      </c>
    </row>
    <row r="74" customFormat="false" ht="12.75" hidden="false" customHeight="false" outlineLevel="0" collapsed="false">
      <c r="A74" s="19" t="s">
        <v>186</v>
      </c>
      <c r="B74" s="19" t="s">
        <v>186</v>
      </c>
      <c r="C74" s="19" t="s">
        <v>186</v>
      </c>
      <c r="E74" s="20" t="n">
        <v>50</v>
      </c>
      <c r="F74" s="21" t="s">
        <v>187</v>
      </c>
      <c r="H74" s="22" t="n">
        <v>50</v>
      </c>
      <c r="I74" s="22" t="n">
        <v>71</v>
      </c>
      <c r="J74" s="4" t="s">
        <v>23</v>
      </c>
      <c r="Z74" s="0" t="s">
        <v>186</v>
      </c>
      <c r="AA74" s="0" t="n">
        <v>46</v>
      </c>
    </row>
    <row r="75" customFormat="false" ht="12.75" hidden="false" customHeight="false" outlineLevel="0" collapsed="false">
      <c r="A75" s="19" t="s">
        <v>188</v>
      </c>
      <c r="B75" s="19" t="s">
        <v>188</v>
      </c>
      <c r="C75" s="19" t="s">
        <v>188</v>
      </c>
      <c r="E75" s="20" t="n">
        <v>51</v>
      </c>
      <c r="F75" s="21" t="s">
        <v>189</v>
      </c>
      <c r="H75" s="22" t="n">
        <v>51</v>
      </c>
      <c r="I75" s="22" t="n">
        <v>72</v>
      </c>
      <c r="J75" s="4" t="s">
        <v>23</v>
      </c>
      <c r="Z75" s="0" t="s">
        <v>188</v>
      </c>
      <c r="AA75" s="0" t="n">
        <v>47</v>
      </c>
    </row>
    <row r="76" customFormat="false" ht="12.75" hidden="false" customHeight="false" outlineLevel="0" collapsed="false">
      <c r="A76" s="19" t="s">
        <v>190</v>
      </c>
      <c r="B76" s="19" t="s">
        <v>190</v>
      </c>
      <c r="C76" s="19" t="s">
        <v>190</v>
      </c>
      <c r="E76" s="20" t="n">
        <v>52</v>
      </c>
      <c r="F76" s="21" t="s">
        <v>191</v>
      </c>
      <c r="H76" s="22" t="n">
        <v>52</v>
      </c>
      <c r="I76" s="22" t="n">
        <v>73</v>
      </c>
      <c r="J76" s="4" t="s">
        <v>23</v>
      </c>
      <c r="Z76" s="0" t="s">
        <v>190</v>
      </c>
      <c r="AA76" s="0" t="n">
        <v>48</v>
      </c>
    </row>
    <row r="77" customFormat="false" ht="12.75" hidden="false" customHeight="false" outlineLevel="0" collapsed="false">
      <c r="A77" s="19" t="s">
        <v>192</v>
      </c>
      <c r="B77" s="19" t="s">
        <v>192</v>
      </c>
      <c r="C77" s="19" t="s">
        <v>192</v>
      </c>
      <c r="E77" s="20" t="n">
        <v>53</v>
      </c>
      <c r="F77" s="21" t="s">
        <v>193</v>
      </c>
      <c r="H77" s="22" t="n">
        <v>53</v>
      </c>
      <c r="I77" s="22" t="n">
        <v>74</v>
      </c>
      <c r="J77" s="4" t="s">
        <v>23</v>
      </c>
      <c r="Z77" s="0" t="s">
        <v>192</v>
      </c>
      <c r="AA77" s="0" t="n">
        <v>49</v>
      </c>
    </row>
    <row r="78" customFormat="false" ht="12.75" hidden="false" customHeight="false" outlineLevel="0" collapsed="false">
      <c r="A78" s="19" t="s">
        <v>38</v>
      </c>
      <c r="B78" s="19" t="s">
        <v>38</v>
      </c>
      <c r="C78" s="19" t="s">
        <v>38</v>
      </c>
      <c r="E78" s="20" t="n">
        <v>54</v>
      </c>
      <c r="F78" s="21" t="s">
        <v>194</v>
      </c>
      <c r="H78" s="22" t="n">
        <v>54</v>
      </c>
      <c r="I78" s="22" t="n">
        <v>75</v>
      </c>
      <c r="J78" s="4" t="s">
        <v>23</v>
      </c>
      <c r="Z78" s="0" t="s">
        <v>38</v>
      </c>
      <c r="AA78" s="0" t="n">
        <v>50</v>
      </c>
    </row>
    <row r="79" customFormat="false" ht="12.75" hidden="false" customHeight="false" outlineLevel="0" collapsed="false">
      <c r="A79" s="19" t="s">
        <v>195</v>
      </c>
      <c r="B79" s="19" t="s">
        <v>195</v>
      </c>
      <c r="C79" s="19" t="s">
        <v>195</v>
      </c>
      <c r="E79" s="20" t="n">
        <v>55</v>
      </c>
      <c r="F79" s="21" t="s">
        <v>196</v>
      </c>
      <c r="H79" s="22" t="n">
        <v>55</v>
      </c>
      <c r="I79" s="22" t="n">
        <v>76</v>
      </c>
      <c r="J79" s="4" t="s">
        <v>23</v>
      </c>
      <c r="Z79" s="0" t="s">
        <v>195</v>
      </c>
      <c r="AA79" s="0" t="n">
        <v>51</v>
      </c>
    </row>
    <row r="80" customFormat="false" ht="12.75" hidden="false" customHeight="false" outlineLevel="0" collapsed="false">
      <c r="A80" s="19" t="s">
        <v>197</v>
      </c>
      <c r="B80" s="19" t="s">
        <v>197</v>
      </c>
      <c r="C80" s="19" t="s">
        <v>197</v>
      </c>
      <c r="E80" s="20" t="n">
        <v>56</v>
      </c>
      <c r="F80" s="21" t="s">
        <v>198</v>
      </c>
      <c r="H80" s="22" t="n">
        <v>56</v>
      </c>
      <c r="I80" s="22" t="n">
        <v>77</v>
      </c>
      <c r="J80" s="4" t="s">
        <v>23</v>
      </c>
      <c r="Z80" s="0" t="s">
        <v>197</v>
      </c>
      <c r="AA80" s="0" t="n">
        <v>52</v>
      </c>
    </row>
    <row r="81" customFormat="false" ht="12.75" hidden="false" customHeight="false" outlineLevel="0" collapsed="false">
      <c r="A81" s="19" t="s">
        <v>199</v>
      </c>
      <c r="B81" s="19" t="s">
        <v>199</v>
      </c>
      <c r="C81" s="19" t="s">
        <v>199</v>
      </c>
      <c r="E81" s="20" t="n">
        <v>57</v>
      </c>
      <c r="F81" s="21" t="s">
        <v>200</v>
      </c>
      <c r="H81" s="22" t="n">
        <v>57</v>
      </c>
      <c r="I81" s="22" t="n">
        <v>78</v>
      </c>
      <c r="J81" s="4" t="s">
        <v>23</v>
      </c>
      <c r="Z81" s="0" t="s">
        <v>199</v>
      </c>
      <c r="AA81" s="0" t="n">
        <v>53</v>
      </c>
    </row>
    <row r="82" customFormat="false" ht="12.75" hidden="false" customHeight="false" outlineLevel="0" collapsed="false">
      <c r="A82" s="19" t="s">
        <v>201</v>
      </c>
      <c r="B82" s="19" t="s">
        <v>201</v>
      </c>
      <c r="C82" s="19" t="s">
        <v>201</v>
      </c>
      <c r="E82" s="20" t="n">
        <v>58</v>
      </c>
      <c r="F82" s="21" t="s">
        <v>202</v>
      </c>
      <c r="H82" s="22" t="n">
        <v>58</v>
      </c>
      <c r="I82" s="22" t="n">
        <v>79</v>
      </c>
      <c r="J82" s="4" t="s">
        <v>23</v>
      </c>
      <c r="Z82" s="0" t="s">
        <v>201</v>
      </c>
      <c r="AA82" s="0" t="n">
        <v>54</v>
      </c>
    </row>
    <row r="83" customFormat="false" ht="12.75" hidden="false" customHeight="false" outlineLevel="0" collapsed="false">
      <c r="A83" s="19" t="s">
        <v>203</v>
      </c>
      <c r="B83" s="19" t="s">
        <v>203</v>
      </c>
      <c r="C83" s="19" t="s">
        <v>203</v>
      </c>
      <c r="E83" s="20" t="n">
        <v>59</v>
      </c>
      <c r="F83" s="21" t="s">
        <v>204</v>
      </c>
      <c r="H83" s="22" t="n">
        <v>59</v>
      </c>
      <c r="I83" s="22" t="n">
        <v>80</v>
      </c>
      <c r="J83" s="4" t="s">
        <v>23</v>
      </c>
      <c r="Z83" s="0" t="s">
        <v>203</v>
      </c>
      <c r="AA83" s="0" t="n">
        <v>55</v>
      </c>
    </row>
    <row r="84" customFormat="false" ht="12.75" hidden="false" customHeight="false" outlineLevel="0" collapsed="false">
      <c r="A84" s="19" t="s">
        <v>205</v>
      </c>
      <c r="B84" s="19" t="s">
        <v>205</v>
      </c>
      <c r="C84" s="19" t="s">
        <v>205</v>
      </c>
      <c r="E84" s="20" t="n">
        <v>60</v>
      </c>
      <c r="F84" s="21" t="s">
        <v>206</v>
      </c>
      <c r="H84" s="22" t="n">
        <v>60</v>
      </c>
      <c r="I84" s="22" t="n">
        <v>81</v>
      </c>
      <c r="J84" s="4" t="s">
        <v>23</v>
      </c>
      <c r="Z84" s="0" t="s">
        <v>205</v>
      </c>
      <c r="AA84" s="0" t="n">
        <v>56</v>
      </c>
    </row>
    <row r="85" customFormat="false" ht="12.75" hidden="false" customHeight="false" outlineLevel="0" collapsed="false">
      <c r="A85" s="19" t="s">
        <v>207</v>
      </c>
      <c r="B85" s="19" t="s">
        <v>207</v>
      </c>
      <c r="C85" s="19" t="s">
        <v>207</v>
      </c>
      <c r="E85" s="20" t="n">
        <v>61</v>
      </c>
      <c r="F85" s="21" t="s">
        <v>208</v>
      </c>
      <c r="H85" s="22" t="n">
        <v>61</v>
      </c>
      <c r="I85" s="22" t="n">
        <v>82</v>
      </c>
      <c r="J85" s="4" t="s">
        <v>23</v>
      </c>
      <c r="Z85" s="0" t="s">
        <v>207</v>
      </c>
      <c r="AA85" s="0" t="n">
        <v>57</v>
      </c>
    </row>
    <row r="86" customFormat="false" ht="12.75" hidden="false" customHeight="false" outlineLevel="0" collapsed="false">
      <c r="A86" s="19" t="s">
        <v>209</v>
      </c>
      <c r="B86" s="19" t="s">
        <v>209</v>
      </c>
      <c r="C86" s="19" t="s">
        <v>209</v>
      </c>
      <c r="E86" s="20" t="n">
        <v>62</v>
      </c>
      <c r="F86" s="21" t="s">
        <v>210</v>
      </c>
      <c r="H86" s="22" t="n">
        <v>62</v>
      </c>
      <c r="I86" s="22" t="n">
        <v>83</v>
      </c>
      <c r="J86" s="4" t="s">
        <v>23</v>
      </c>
      <c r="Z86" s="0" t="s">
        <v>209</v>
      </c>
      <c r="AA86" s="0" t="n">
        <v>58</v>
      </c>
    </row>
    <row r="87" customFormat="false" ht="12.75" hidden="false" customHeight="false" outlineLevel="0" collapsed="false">
      <c r="A87" s="19" t="s">
        <v>211</v>
      </c>
      <c r="B87" s="19" t="s">
        <v>211</v>
      </c>
      <c r="C87" s="19" t="s">
        <v>211</v>
      </c>
      <c r="E87" s="20" t="n">
        <v>63</v>
      </c>
      <c r="F87" s="21" t="s">
        <v>212</v>
      </c>
      <c r="H87" s="22" t="n">
        <v>63</v>
      </c>
      <c r="I87" s="22" t="n">
        <v>84</v>
      </c>
      <c r="J87" s="4" t="s">
        <v>23</v>
      </c>
      <c r="Z87" s="0" t="s">
        <v>211</v>
      </c>
      <c r="AA87" s="0" t="n">
        <v>59</v>
      </c>
    </row>
    <row r="88" customFormat="false" ht="12.75" hidden="false" customHeight="false" outlineLevel="0" collapsed="false">
      <c r="A88" s="19" t="s">
        <v>213</v>
      </c>
      <c r="B88" s="19" t="s">
        <v>213</v>
      </c>
      <c r="C88" s="19" t="s">
        <v>213</v>
      </c>
      <c r="E88" s="20" t="n">
        <v>64</v>
      </c>
      <c r="F88" s="21" t="s">
        <v>214</v>
      </c>
      <c r="H88" s="22" t="n">
        <v>64</v>
      </c>
      <c r="I88" s="22" t="n">
        <v>85</v>
      </c>
      <c r="J88" s="4" t="s">
        <v>23</v>
      </c>
      <c r="Z88" s="0" t="s">
        <v>213</v>
      </c>
      <c r="AA88" s="0" t="n">
        <v>60</v>
      </c>
    </row>
    <row r="89" customFormat="false" ht="12.75" hidden="false" customHeight="false" outlineLevel="0" collapsed="false">
      <c r="A89" s="19" t="s">
        <v>215</v>
      </c>
      <c r="B89" s="19" t="s">
        <v>215</v>
      </c>
      <c r="C89" s="19" t="s">
        <v>215</v>
      </c>
      <c r="E89" s="20" t="n">
        <v>65</v>
      </c>
      <c r="F89" s="21" t="s">
        <v>216</v>
      </c>
      <c r="H89" s="22" t="n">
        <v>65</v>
      </c>
      <c r="I89" s="22" t="n">
        <v>86</v>
      </c>
      <c r="J89" s="4" t="s">
        <v>23</v>
      </c>
      <c r="Z89" s="0" t="s">
        <v>215</v>
      </c>
      <c r="AA89" s="0" t="n">
        <v>61</v>
      </c>
    </row>
    <row r="90" customFormat="false" ht="12.75" hidden="false" customHeight="false" outlineLevel="0" collapsed="false">
      <c r="A90" s="19" t="s">
        <v>217</v>
      </c>
      <c r="B90" s="19" t="s">
        <v>217</v>
      </c>
      <c r="C90" s="19" t="s">
        <v>217</v>
      </c>
      <c r="E90" s="20" t="n">
        <v>66</v>
      </c>
      <c r="F90" s="21" t="s">
        <v>218</v>
      </c>
      <c r="H90" s="22" t="n">
        <v>66</v>
      </c>
      <c r="I90" s="22" t="n">
        <v>87</v>
      </c>
      <c r="J90" s="4" t="s">
        <v>23</v>
      </c>
      <c r="Z90" s="0" t="s">
        <v>217</v>
      </c>
      <c r="AA90" s="0" t="n">
        <v>62</v>
      </c>
    </row>
    <row r="91" customFormat="false" ht="12.75" hidden="false" customHeight="false" outlineLevel="0" collapsed="false">
      <c r="A91" s="19" t="s">
        <v>219</v>
      </c>
      <c r="B91" s="19" t="s">
        <v>219</v>
      </c>
      <c r="C91" s="19" t="s">
        <v>219</v>
      </c>
      <c r="E91" s="20" t="n">
        <v>67</v>
      </c>
      <c r="F91" s="21" t="s">
        <v>220</v>
      </c>
      <c r="H91" s="22" t="n">
        <v>67</v>
      </c>
      <c r="I91" s="22" t="n">
        <v>88</v>
      </c>
      <c r="J91" s="4" t="s">
        <v>23</v>
      </c>
      <c r="Z91" s="0" t="s">
        <v>219</v>
      </c>
      <c r="AA91" s="0" t="n">
        <v>63</v>
      </c>
    </row>
    <row r="92" customFormat="false" ht="12.75" hidden="false" customHeight="false" outlineLevel="0" collapsed="false">
      <c r="A92" s="19" t="s">
        <v>221</v>
      </c>
      <c r="B92" s="19" t="s">
        <v>221</v>
      </c>
      <c r="C92" s="19" t="s">
        <v>221</v>
      </c>
      <c r="E92" s="20" t="n">
        <v>68</v>
      </c>
      <c r="F92" s="21" t="s">
        <v>222</v>
      </c>
      <c r="H92" s="22" t="n">
        <v>68</v>
      </c>
      <c r="I92" s="22" t="n">
        <v>89</v>
      </c>
      <c r="J92" s="4" t="s">
        <v>23</v>
      </c>
      <c r="Z92" s="0" t="s">
        <v>221</v>
      </c>
      <c r="AA92" s="0" t="n">
        <v>64</v>
      </c>
    </row>
    <row r="93" customFormat="false" ht="12.75" hidden="false" customHeight="false" outlineLevel="0" collapsed="false">
      <c r="A93" s="19" t="s">
        <v>223</v>
      </c>
      <c r="B93" s="19" t="s">
        <v>223</v>
      </c>
      <c r="C93" s="19" t="s">
        <v>223</v>
      </c>
      <c r="E93" s="20" t="n">
        <v>69</v>
      </c>
      <c r="F93" s="21" t="s">
        <v>224</v>
      </c>
      <c r="H93" s="22" t="n">
        <v>69</v>
      </c>
      <c r="I93" s="22" t="n">
        <v>90</v>
      </c>
      <c r="J93" s="4" t="s">
        <v>23</v>
      </c>
      <c r="S93" s="0" t="s">
        <v>225</v>
      </c>
      <c r="Z93" s="0" t="s">
        <v>223</v>
      </c>
      <c r="AA93" s="0" t="n">
        <v>65</v>
      </c>
    </row>
    <row r="94" customFormat="false" ht="12.75" hidden="false" customHeight="false" outlineLevel="0" collapsed="false">
      <c r="A94" s="19" t="s">
        <v>225</v>
      </c>
      <c r="B94" s="19" t="s">
        <v>225</v>
      </c>
      <c r="C94" s="19" t="s">
        <v>225</v>
      </c>
      <c r="E94" s="20" t="n">
        <v>71</v>
      </c>
      <c r="F94" s="21" t="s">
        <v>226</v>
      </c>
      <c r="H94" s="22" t="n">
        <v>71</v>
      </c>
      <c r="I94" s="22" t="n">
        <v>91</v>
      </c>
      <c r="J94" s="4" t="s">
        <v>23</v>
      </c>
      <c r="S94" s="0" t="s">
        <v>223</v>
      </c>
      <c r="Z94" s="0" t="s">
        <v>225</v>
      </c>
      <c r="AA94" s="0" t="n">
        <v>66</v>
      </c>
    </row>
    <row r="95" customFormat="false" ht="12.75" hidden="false" customHeight="false" outlineLevel="0" collapsed="false">
      <c r="A95" s="19" t="s">
        <v>227</v>
      </c>
      <c r="B95" s="19" t="s">
        <v>227</v>
      </c>
      <c r="C95" s="19" t="s">
        <v>227</v>
      </c>
      <c r="E95" s="20" t="n">
        <v>70</v>
      </c>
      <c r="F95" s="21" t="s">
        <v>228</v>
      </c>
      <c r="H95" s="22" t="n">
        <v>70</v>
      </c>
      <c r="I95" s="22" t="n">
        <v>92</v>
      </c>
      <c r="J95" s="4" t="s">
        <v>23</v>
      </c>
      <c r="Z95" s="0" t="s">
        <v>227</v>
      </c>
      <c r="AA95" s="0" t="n">
        <v>67</v>
      </c>
    </row>
    <row r="96" customFormat="false" ht="12.75" hidden="false" customHeight="false" outlineLevel="0" collapsed="false">
      <c r="A96" s="19" t="s">
        <v>229</v>
      </c>
      <c r="B96" s="19" t="s">
        <v>229</v>
      </c>
      <c r="C96" s="19" t="s">
        <v>229</v>
      </c>
      <c r="E96" s="20" t="n">
        <v>73</v>
      </c>
      <c r="F96" s="21" t="s">
        <v>230</v>
      </c>
      <c r="H96" s="22" t="n">
        <v>73</v>
      </c>
      <c r="I96" s="22" t="n">
        <v>93</v>
      </c>
      <c r="J96" s="4" t="s">
        <v>23</v>
      </c>
      <c r="Z96" s="0" t="s">
        <v>229</v>
      </c>
      <c r="AA96" s="0" t="n">
        <v>68</v>
      </c>
    </row>
    <row r="97" customFormat="false" ht="12.75" hidden="false" customHeight="false" outlineLevel="0" collapsed="false">
      <c r="A97" s="19" t="s">
        <v>231</v>
      </c>
      <c r="B97" s="19" t="s">
        <v>231</v>
      </c>
      <c r="C97" s="19" t="s">
        <v>231</v>
      </c>
      <c r="E97" s="20" t="n">
        <v>75</v>
      </c>
      <c r="F97" s="21" t="s">
        <v>232</v>
      </c>
      <c r="H97" s="22" t="n">
        <v>75</v>
      </c>
      <c r="I97" s="22" t="n">
        <v>94</v>
      </c>
      <c r="J97" s="4" t="s">
        <v>23</v>
      </c>
      <c r="Z97" s="0" t="s">
        <v>231</v>
      </c>
      <c r="AA97" s="0" t="n">
        <v>69</v>
      </c>
    </row>
    <row r="98" customFormat="false" ht="12.75" hidden="false" customHeight="false" outlineLevel="0" collapsed="false">
      <c r="A98" s="19" t="s">
        <v>233</v>
      </c>
      <c r="B98" s="19" t="s">
        <v>233</v>
      </c>
      <c r="C98" s="19" t="s">
        <v>233</v>
      </c>
      <c r="E98" s="20" t="n">
        <v>76</v>
      </c>
      <c r="F98" s="21" t="s">
        <v>234</v>
      </c>
      <c r="H98" s="22" t="n">
        <v>76</v>
      </c>
      <c r="I98" s="22" t="n">
        <v>95</v>
      </c>
      <c r="J98" s="4" t="s">
        <v>23</v>
      </c>
      <c r="Z98" s="0" t="s">
        <v>233</v>
      </c>
      <c r="AA98" s="0" t="n">
        <v>70</v>
      </c>
    </row>
    <row r="99" customFormat="false" ht="12.75" hidden="false" customHeight="false" outlineLevel="0" collapsed="false">
      <c r="A99" s="19" t="s">
        <v>235</v>
      </c>
      <c r="B99" s="19" t="s">
        <v>235</v>
      </c>
      <c r="C99" s="19" t="s">
        <v>235</v>
      </c>
      <c r="E99" s="20" t="n">
        <v>77</v>
      </c>
      <c r="F99" s="21" t="s">
        <v>236</v>
      </c>
      <c r="H99" s="22" t="n">
        <v>77</v>
      </c>
      <c r="I99" s="22" t="n">
        <v>96</v>
      </c>
      <c r="J99" s="4" t="s">
        <v>23</v>
      </c>
      <c r="Z99" s="0" t="s">
        <v>235</v>
      </c>
      <c r="AA99" s="0" t="n">
        <v>71</v>
      </c>
    </row>
    <row r="100" customFormat="false" ht="12.75" hidden="false" customHeight="false" outlineLevel="0" collapsed="false">
      <c r="A100" s="19" t="s">
        <v>237</v>
      </c>
      <c r="B100" s="19" t="s">
        <v>237</v>
      </c>
      <c r="C100" s="19" t="s">
        <v>237</v>
      </c>
      <c r="E100" s="20" t="n">
        <v>78</v>
      </c>
      <c r="F100" s="21" t="s">
        <v>238</v>
      </c>
      <c r="H100" s="22" t="n">
        <v>78</v>
      </c>
      <c r="I100" s="22" t="n">
        <v>97</v>
      </c>
      <c r="J100" s="4" t="s">
        <v>23</v>
      </c>
      <c r="Z100" s="0" t="s">
        <v>237</v>
      </c>
      <c r="AA100" s="0" t="n">
        <v>72</v>
      </c>
    </row>
    <row r="101" customFormat="false" ht="12.75" hidden="false" customHeight="false" outlineLevel="0" collapsed="false">
      <c r="A101" s="19" t="s">
        <v>239</v>
      </c>
      <c r="B101" s="19" t="s">
        <v>239</v>
      </c>
      <c r="C101" s="19" t="s">
        <v>239</v>
      </c>
      <c r="E101" s="20" t="n">
        <v>79</v>
      </c>
      <c r="F101" s="21" t="s">
        <v>240</v>
      </c>
      <c r="H101" s="22" t="n">
        <v>79</v>
      </c>
      <c r="I101" s="22" t="n">
        <v>98</v>
      </c>
      <c r="J101" s="4" t="s">
        <v>23</v>
      </c>
      <c r="Z101" s="0" t="s">
        <v>239</v>
      </c>
      <c r="AA101" s="0" t="n">
        <v>73</v>
      </c>
    </row>
    <row r="102" customFormat="false" ht="12.75" hidden="false" customHeight="false" outlineLevel="0" collapsed="false">
      <c r="A102" s="19" t="s">
        <v>241</v>
      </c>
      <c r="B102" s="19" t="s">
        <v>241</v>
      </c>
      <c r="C102" s="19" t="s">
        <v>241</v>
      </c>
      <c r="E102" s="20" t="n">
        <v>80</v>
      </c>
      <c r="F102" s="21" t="s">
        <v>242</v>
      </c>
      <c r="H102" s="22" t="n">
        <v>80</v>
      </c>
      <c r="I102" s="22" t="n">
        <v>99</v>
      </c>
      <c r="J102" s="4" t="s">
        <v>23</v>
      </c>
      <c r="Z102" s="0" t="s">
        <v>241</v>
      </c>
      <c r="AA102" s="0" t="n">
        <v>74</v>
      </c>
    </row>
    <row r="103" customFormat="false" ht="12.75" hidden="false" customHeight="false" outlineLevel="0" collapsed="false">
      <c r="A103" s="19" t="s">
        <v>243</v>
      </c>
      <c r="B103" s="19" t="s">
        <v>243</v>
      </c>
      <c r="C103" s="19" t="s">
        <v>243</v>
      </c>
      <c r="E103" s="20" t="n">
        <v>81</v>
      </c>
      <c r="F103" s="21" t="s">
        <v>244</v>
      </c>
      <c r="H103" s="22" t="n">
        <v>81</v>
      </c>
      <c r="I103" s="22" t="n">
        <v>100</v>
      </c>
      <c r="J103" s="4" t="s">
        <v>23</v>
      </c>
      <c r="Z103" s="0" t="s">
        <v>243</v>
      </c>
      <c r="AA103" s="0" t="n">
        <v>75</v>
      </c>
    </row>
    <row r="104" customFormat="false" ht="12.75" hidden="false" customHeight="false" outlineLevel="0" collapsed="false">
      <c r="A104" s="19" t="s">
        <v>245</v>
      </c>
      <c r="B104" s="19" t="s">
        <v>245</v>
      </c>
      <c r="C104" s="19" t="s">
        <v>245</v>
      </c>
      <c r="E104" s="20" t="n">
        <v>82</v>
      </c>
      <c r="F104" s="21" t="s">
        <v>246</v>
      </c>
      <c r="H104" s="22" t="n">
        <v>82</v>
      </c>
      <c r="I104" s="22" t="n">
        <v>101</v>
      </c>
      <c r="J104" s="4" t="s">
        <v>23</v>
      </c>
      <c r="Z104" s="0" t="s">
        <v>245</v>
      </c>
      <c r="AA104" s="0" t="n">
        <v>76</v>
      </c>
    </row>
    <row r="105" customFormat="false" ht="12.75" hidden="false" customHeight="false" outlineLevel="0" collapsed="false">
      <c r="A105" s="19" t="s">
        <v>247</v>
      </c>
      <c r="B105" s="19" t="s">
        <v>247</v>
      </c>
      <c r="C105" s="19" t="s">
        <v>247</v>
      </c>
      <c r="E105" s="20" t="n">
        <v>83</v>
      </c>
      <c r="F105" s="21" t="s">
        <v>248</v>
      </c>
      <c r="H105" s="22" t="n">
        <v>83</v>
      </c>
      <c r="I105" s="22" t="n">
        <v>102</v>
      </c>
      <c r="J105" s="4" t="s">
        <v>23</v>
      </c>
      <c r="Z105" s="0" t="s">
        <v>247</v>
      </c>
      <c r="AA105" s="0" t="n">
        <v>77</v>
      </c>
    </row>
    <row r="106" customFormat="false" ht="12.75" hidden="false" customHeight="false" outlineLevel="0" collapsed="false">
      <c r="A106" s="19" t="s">
        <v>249</v>
      </c>
      <c r="B106" s="19" t="s">
        <v>249</v>
      </c>
      <c r="C106" s="19" t="s">
        <v>249</v>
      </c>
      <c r="E106" s="20" t="n">
        <v>84</v>
      </c>
      <c r="F106" s="21" t="s">
        <v>250</v>
      </c>
      <c r="H106" s="22" t="n">
        <v>84</v>
      </c>
      <c r="I106" s="22" t="n">
        <v>103</v>
      </c>
      <c r="J106" s="4" t="s">
        <v>23</v>
      </c>
      <c r="Z106" s="0" t="s">
        <v>249</v>
      </c>
      <c r="AA106" s="0" t="n">
        <v>78</v>
      </c>
    </row>
    <row r="107" customFormat="false" ht="12.75" hidden="false" customHeight="false" outlineLevel="0" collapsed="false">
      <c r="A107" s="19" t="s">
        <v>251</v>
      </c>
      <c r="B107" s="19" t="s">
        <v>251</v>
      </c>
      <c r="C107" s="19" t="s">
        <v>251</v>
      </c>
      <c r="E107" s="20" t="n">
        <v>85</v>
      </c>
      <c r="F107" s="21" t="s">
        <v>252</v>
      </c>
      <c r="H107" s="22" t="n">
        <v>85</v>
      </c>
      <c r="I107" s="22" t="n">
        <v>104</v>
      </c>
      <c r="J107" s="4" t="s">
        <v>23</v>
      </c>
      <c r="Z107" s="0" t="s">
        <v>251</v>
      </c>
      <c r="AA107" s="0" t="n">
        <v>79</v>
      </c>
    </row>
    <row r="108" customFormat="false" ht="12.75" hidden="false" customHeight="false" outlineLevel="0" collapsed="false">
      <c r="A108" s="19" t="s">
        <v>253</v>
      </c>
      <c r="B108" s="19" t="s">
        <v>253</v>
      </c>
      <c r="C108" s="19" t="s">
        <v>253</v>
      </c>
      <c r="E108" s="20" t="n">
        <v>86</v>
      </c>
      <c r="F108" s="21" t="s">
        <v>254</v>
      </c>
      <c r="H108" s="22" t="n">
        <v>86</v>
      </c>
      <c r="I108" s="22" t="n">
        <v>105</v>
      </c>
      <c r="J108" s="4" t="s">
        <v>23</v>
      </c>
      <c r="Z108" s="0" t="s">
        <v>253</v>
      </c>
      <c r="AA108" s="0" t="n">
        <v>80</v>
      </c>
    </row>
    <row r="109" customFormat="false" ht="12.75" hidden="false" customHeight="false" outlineLevel="0" collapsed="false">
      <c r="A109" s="19" t="s">
        <v>255</v>
      </c>
      <c r="B109" s="19" t="s">
        <v>255</v>
      </c>
      <c r="C109" s="19" t="s">
        <v>255</v>
      </c>
      <c r="E109" s="20" t="n">
        <v>87</v>
      </c>
      <c r="F109" s="21" t="s">
        <v>256</v>
      </c>
      <c r="H109" s="22" t="n">
        <v>87</v>
      </c>
      <c r="I109" s="22" t="n">
        <v>106</v>
      </c>
      <c r="J109" s="4" t="s">
        <v>23</v>
      </c>
      <c r="Z109" s="0" t="s">
        <v>255</v>
      </c>
      <c r="AA109" s="0" t="n">
        <v>81</v>
      </c>
    </row>
    <row r="110" customFormat="false" ht="12.75" hidden="false" customHeight="false" outlineLevel="0" collapsed="false">
      <c r="A110" s="19" t="s">
        <v>257</v>
      </c>
      <c r="B110" s="19" t="s">
        <v>257</v>
      </c>
      <c r="C110" s="19" t="s">
        <v>257</v>
      </c>
      <c r="E110" s="20" t="n">
        <v>88</v>
      </c>
      <c r="F110" s="21" t="s">
        <v>258</v>
      </c>
      <c r="H110" s="22" t="n">
        <v>88</v>
      </c>
      <c r="I110" s="22" t="n">
        <v>107</v>
      </c>
      <c r="J110" s="4" t="s">
        <v>23</v>
      </c>
      <c r="Z110" s="0" t="s">
        <v>257</v>
      </c>
      <c r="AA110" s="0" t="n">
        <v>82</v>
      </c>
    </row>
    <row r="111" customFormat="false" ht="12.75" hidden="false" customHeight="false" outlineLevel="0" collapsed="false">
      <c r="A111" s="19" t="s">
        <v>259</v>
      </c>
      <c r="B111" s="19" t="s">
        <v>259</v>
      </c>
      <c r="C111" s="19" t="s">
        <v>259</v>
      </c>
      <c r="E111" s="20" t="n">
        <v>89</v>
      </c>
      <c r="F111" s="21" t="s">
        <v>260</v>
      </c>
      <c r="H111" s="22" t="n">
        <v>89</v>
      </c>
      <c r="I111" s="22" t="n">
        <v>108</v>
      </c>
      <c r="J111" s="4" t="s">
        <v>23</v>
      </c>
      <c r="Z111" s="0" t="s">
        <v>259</v>
      </c>
      <c r="AA111" s="0" t="n">
        <v>83</v>
      </c>
    </row>
    <row r="112" customFormat="false" ht="12.75" hidden="false" customHeight="false" outlineLevel="0" collapsed="false">
      <c r="A112" s="19" t="s">
        <v>261</v>
      </c>
      <c r="B112" s="19" t="s">
        <v>261</v>
      </c>
      <c r="C112" s="19" t="s">
        <v>261</v>
      </c>
      <c r="E112" s="20" t="n">
        <v>90</v>
      </c>
      <c r="F112" s="21" t="s">
        <v>262</v>
      </c>
      <c r="H112" s="22" t="n">
        <v>90</v>
      </c>
      <c r="I112" s="22" t="n">
        <v>109</v>
      </c>
      <c r="J112" s="4" t="s">
        <v>23</v>
      </c>
      <c r="Z112" s="0" t="s">
        <v>261</v>
      </c>
      <c r="AA112" s="0" t="n">
        <v>84</v>
      </c>
    </row>
    <row r="113" customFormat="false" ht="12.75" hidden="false" customHeight="false" outlineLevel="0" collapsed="false">
      <c r="A113" s="19" t="s">
        <v>263</v>
      </c>
      <c r="B113" s="19" t="s">
        <v>263</v>
      </c>
      <c r="C113" s="19" t="s">
        <v>263</v>
      </c>
      <c r="E113" s="20" t="n">
        <v>91</v>
      </c>
      <c r="F113" s="21" t="s">
        <v>264</v>
      </c>
      <c r="H113" s="22" t="n">
        <v>91</v>
      </c>
      <c r="I113" s="22" t="n">
        <v>110</v>
      </c>
      <c r="J113" s="4" t="s">
        <v>23</v>
      </c>
      <c r="Z113" s="0" t="s">
        <v>263</v>
      </c>
      <c r="AA113" s="0" t="n">
        <v>85</v>
      </c>
    </row>
    <row r="114" customFormat="false" ht="12.75" hidden="false" customHeight="false" outlineLevel="0" collapsed="false">
      <c r="A114" s="19" t="s">
        <v>265</v>
      </c>
      <c r="B114" s="19" t="s">
        <v>265</v>
      </c>
      <c r="C114" s="19" t="s">
        <v>265</v>
      </c>
      <c r="E114" s="20" t="n">
        <v>92</v>
      </c>
      <c r="F114" s="21" t="s">
        <v>266</v>
      </c>
      <c r="H114" s="22" t="n">
        <v>92</v>
      </c>
      <c r="I114" s="22" t="n">
        <v>111</v>
      </c>
      <c r="J114" s="4" t="s">
        <v>23</v>
      </c>
      <c r="Z114" s="0" t="s">
        <v>265</v>
      </c>
      <c r="AA114" s="0" t="n">
        <v>86</v>
      </c>
    </row>
    <row r="115" customFormat="false" ht="12.75" hidden="false" customHeight="false" outlineLevel="0" collapsed="false">
      <c r="A115" s="19" t="s">
        <v>267</v>
      </c>
      <c r="B115" s="19" t="s">
        <v>267</v>
      </c>
      <c r="C115" s="19" t="s">
        <v>267</v>
      </c>
      <c r="E115" s="20" t="n">
        <v>93</v>
      </c>
      <c r="F115" s="21" t="s">
        <v>268</v>
      </c>
      <c r="H115" s="22" t="n">
        <v>93</v>
      </c>
      <c r="I115" s="22" t="n">
        <v>112</v>
      </c>
      <c r="J115" s="4" t="s">
        <v>23</v>
      </c>
      <c r="Z115" s="0" t="s">
        <v>267</v>
      </c>
      <c r="AA115" s="0" t="n">
        <v>87</v>
      </c>
    </row>
    <row r="116" customFormat="false" ht="12.75" hidden="false" customHeight="false" outlineLevel="0" collapsed="false">
      <c r="A116" s="19" t="s">
        <v>269</v>
      </c>
      <c r="B116" s="19" t="s">
        <v>269</v>
      </c>
      <c r="C116" s="19" t="s">
        <v>269</v>
      </c>
      <c r="E116" s="20" t="n">
        <v>94</v>
      </c>
      <c r="F116" s="21" t="s">
        <v>270</v>
      </c>
      <c r="H116" s="22" t="n">
        <v>94</v>
      </c>
      <c r="I116" s="22" t="n">
        <v>113</v>
      </c>
      <c r="J116" s="4" t="s">
        <v>23</v>
      </c>
      <c r="Z116" s="0" t="s">
        <v>269</v>
      </c>
      <c r="AA116" s="0" t="n">
        <v>88</v>
      </c>
    </row>
    <row r="117" customFormat="false" ht="12.75" hidden="false" customHeight="false" outlineLevel="0" collapsed="false">
      <c r="A117" s="19" t="s">
        <v>271</v>
      </c>
      <c r="B117" s="19" t="s">
        <v>271</v>
      </c>
      <c r="C117" s="19" t="s">
        <v>271</v>
      </c>
      <c r="E117" s="20" t="n">
        <v>95</v>
      </c>
      <c r="F117" s="21" t="s">
        <v>272</v>
      </c>
      <c r="H117" s="22" t="n">
        <v>95</v>
      </c>
      <c r="I117" s="22" t="n">
        <v>114</v>
      </c>
      <c r="J117" s="4" t="s">
        <v>23</v>
      </c>
      <c r="Z117" s="0" t="s">
        <v>271</v>
      </c>
      <c r="AA117" s="0" t="n">
        <v>89</v>
      </c>
    </row>
    <row r="118" customFormat="false" ht="12.75" hidden="false" customHeight="false" outlineLevel="0" collapsed="false">
      <c r="A118" s="19" t="s">
        <v>273</v>
      </c>
      <c r="B118" s="19" t="s">
        <v>273</v>
      </c>
      <c r="C118" s="19" t="s">
        <v>273</v>
      </c>
      <c r="E118" s="20" t="n">
        <v>96</v>
      </c>
      <c r="F118" s="21" t="s">
        <v>274</v>
      </c>
      <c r="H118" s="22" t="n">
        <v>96</v>
      </c>
      <c r="I118" s="22" t="n">
        <v>115</v>
      </c>
      <c r="J118" s="4" t="s">
        <v>23</v>
      </c>
      <c r="Z118" s="0" t="s">
        <v>273</v>
      </c>
      <c r="AA118" s="0" t="n">
        <v>90</v>
      </c>
    </row>
    <row r="119" customFormat="false" ht="12.75" hidden="false" customHeight="false" outlineLevel="0" collapsed="false">
      <c r="A119" s="19" t="s">
        <v>275</v>
      </c>
      <c r="B119" s="19" t="s">
        <v>275</v>
      </c>
      <c r="C119" s="19" t="s">
        <v>275</v>
      </c>
      <c r="E119" s="20" t="n">
        <v>97</v>
      </c>
      <c r="F119" s="21" t="s">
        <v>276</v>
      </c>
      <c r="H119" s="22" t="n">
        <v>97</v>
      </c>
      <c r="I119" s="22" t="n">
        <v>116</v>
      </c>
      <c r="J119" s="4" t="s">
        <v>23</v>
      </c>
      <c r="Z119" s="0" t="s">
        <v>275</v>
      </c>
      <c r="AA119" s="0" t="n">
        <v>91</v>
      </c>
    </row>
    <row r="120" customFormat="false" ht="12.75" hidden="false" customHeight="false" outlineLevel="0" collapsed="false">
      <c r="A120" s="19" t="s">
        <v>277</v>
      </c>
      <c r="B120" s="19" t="s">
        <v>277</v>
      </c>
      <c r="C120" s="19" t="s">
        <v>277</v>
      </c>
      <c r="E120" s="20" t="n">
        <v>98</v>
      </c>
      <c r="F120" s="21" t="s">
        <v>278</v>
      </c>
      <c r="H120" s="22" t="n">
        <v>98</v>
      </c>
      <c r="I120" s="22" t="n">
        <v>117</v>
      </c>
      <c r="J120" s="4" t="s">
        <v>23</v>
      </c>
      <c r="Z120" s="0" t="s">
        <v>277</v>
      </c>
      <c r="AA120" s="0" t="n">
        <v>92</v>
      </c>
    </row>
    <row r="121" customFormat="false" ht="12.75" hidden="false" customHeight="false" outlineLevel="0" collapsed="false">
      <c r="A121" s="19" t="s">
        <v>279</v>
      </c>
      <c r="B121" s="19" t="s">
        <v>279</v>
      </c>
      <c r="C121" s="19" t="s">
        <v>279</v>
      </c>
      <c r="E121" s="20" t="n">
        <v>99</v>
      </c>
      <c r="F121" s="21" t="s">
        <v>280</v>
      </c>
      <c r="H121" s="22" t="n">
        <v>99</v>
      </c>
      <c r="I121" s="22" t="n">
        <v>118</v>
      </c>
      <c r="J121" s="4" t="s">
        <v>23</v>
      </c>
      <c r="Z121" s="0" t="s">
        <v>279</v>
      </c>
      <c r="AA121" s="0" t="n">
        <v>93</v>
      </c>
    </row>
    <row r="122" customFormat="false" ht="12.75" hidden="false" customHeight="false" outlineLevel="0" collapsed="false">
      <c r="A122" s="19" t="s">
        <v>281</v>
      </c>
      <c r="B122" s="19" t="s">
        <v>281</v>
      </c>
      <c r="C122" s="19" t="s">
        <v>281</v>
      </c>
      <c r="E122" s="20" t="n">
        <v>100</v>
      </c>
      <c r="F122" s="21" t="s">
        <v>282</v>
      </c>
      <c r="H122" s="22" t="n">
        <v>100</v>
      </c>
      <c r="I122" s="22" t="n">
        <v>119</v>
      </c>
      <c r="J122" s="4" t="s">
        <v>23</v>
      </c>
      <c r="Z122" s="0" t="s">
        <v>281</v>
      </c>
      <c r="AA122" s="0" t="n">
        <v>94</v>
      </c>
    </row>
    <row r="123" customFormat="false" ht="12.75" hidden="false" customHeight="false" outlineLevel="0" collapsed="false">
      <c r="A123" s="19" t="s">
        <v>283</v>
      </c>
      <c r="B123" s="19" t="s">
        <v>283</v>
      </c>
      <c r="C123" s="19" t="s">
        <v>283</v>
      </c>
      <c r="E123" s="20" t="n">
        <v>101</v>
      </c>
      <c r="F123" s="21" t="s">
        <v>284</v>
      </c>
      <c r="H123" s="22" t="n">
        <v>101</v>
      </c>
      <c r="I123" s="22" t="n">
        <v>120</v>
      </c>
      <c r="J123" s="4" t="s">
        <v>23</v>
      </c>
      <c r="S123" s="0" t="s">
        <v>285</v>
      </c>
      <c r="Z123" s="0" t="s">
        <v>283</v>
      </c>
      <c r="AA123" s="0" t="n">
        <v>95</v>
      </c>
    </row>
    <row r="124" customFormat="false" ht="12.75" hidden="false" customHeight="false" outlineLevel="0" collapsed="false">
      <c r="A124" s="19" t="s">
        <v>285</v>
      </c>
      <c r="B124" s="19" t="s">
        <v>285</v>
      </c>
      <c r="C124" s="19" t="s">
        <v>285</v>
      </c>
      <c r="E124" s="20" t="n">
        <v>103</v>
      </c>
      <c r="F124" s="21" t="s">
        <v>286</v>
      </c>
      <c r="H124" s="22" t="n">
        <v>103</v>
      </c>
      <c r="I124" s="22" t="n">
        <v>121</v>
      </c>
      <c r="J124" s="4" t="s">
        <v>23</v>
      </c>
      <c r="S124" s="0" t="s">
        <v>283</v>
      </c>
      <c r="Z124" s="0" t="s">
        <v>285</v>
      </c>
      <c r="AA124" s="0" t="n">
        <v>96</v>
      </c>
    </row>
    <row r="125" customFormat="false" ht="12.75" hidden="false" customHeight="false" outlineLevel="0" collapsed="false">
      <c r="A125" s="19" t="s">
        <v>287</v>
      </c>
      <c r="B125" s="19" t="s">
        <v>287</v>
      </c>
      <c r="C125" s="19" t="s">
        <v>287</v>
      </c>
      <c r="E125" s="20" t="n">
        <v>102</v>
      </c>
      <c r="F125" s="21" t="s">
        <v>288</v>
      </c>
      <c r="H125" s="22" t="n">
        <v>102</v>
      </c>
      <c r="I125" s="22" t="n">
        <v>122</v>
      </c>
      <c r="J125" s="4" t="s">
        <v>23</v>
      </c>
      <c r="Z125" s="0" t="s">
        <v>287</v>
      </c>
      <c r="AA125" s="0" t="n">
        <v>97</v>
      </c>
    </row>
    <row r="126" customFormat="false" ht="12.75" hidden="false" customHeight="false" outlineLevel="0" collapsed="false">
      <c r="A126" s="19" t="s">
        <v>289</v>
      </c>
      <c r="B126" s="19" t="s">
        <v>289</v>
      </c>
      <c r="C126" s="19" t="s">
        <v>289</v>
      </c>
      <c r="E126" s="20" t="n">
        <v>104</v>
      </c>
      <c r="F126" s="21" t="s">
        <v>290</v>
      </c>
      <c r="H126" s="22" t="n">
        <v>104</v>
      </c>
      <c r="I126" s="22" t="n">
        <v>123</v>
      </c>
      <c r="J126" s="4" t="s">
        <v>23</v>
      </c>
      <c r="Z126" s="0" t="s">
        <v>289</v>
      </c>
      <c r="AA126" s="0" t="n">
        <v>98</v>
      </c>
    </row>
    <row r="127" customFormat="false" ht="12.75" hidden="false" customHeight="false" outlineLevel="0" collapsed="false">
      <c r="A127" s="19" t="s">
        <v>291</v>
      </c>
      <c r="B127" s="19" t="s">
        <v>292</v>
      </c>
      <c r="C127" s="19" t="s">
        <v>293</v>
      </c>
      <c r="D127" s="19" t="s">
        <v>292</v>
      </c>
      <c r="E127" s="20" t="n">
        <v>138</v>
      </c>
      <c r="F127" s="21" t="s">
        <v>294</v>
      </c>
      <c r="H127" s="22" t="n">
        <v>138</v>
      </c>
      <c r="I127" s="22" t="n">
        <v>124</v>
      </c>
      <c r="J127" s="4" t="s">
        <v>23</v>
      </c>
      <c r="Z127" s="0" t="s">
        <v>292</v>
      </c>
      <c r="AA127" s="0" t="n">
        <v>99</v>
      </c>
    </row>
    <row r="128" customFormat="false" ht="12.75" hidden="false" customHeight="false" outlineLevel="0" collapsed="false">
      <c r="A128" s="19" t="s">
        <v>297</v>
      </c>
      <c r="B128" s="19" t="s">
        <v>297</v>
      </c>
      <c r="C128" s="19" t="s">
        <v>297</v>
      </c>
      <c r="E128" s="20" t="n">
        <v>139</v>
      </c>
      <c r="F128" s="21" t="s">
        <v>298</v>
      </c>
      <c r="H128" s="22" t="n">
        <v>139</v>
      </c>
      <c r="I128" s="22" t="n">
        <v>125</v>
      </c>
      <c r="J128" s="4" t="s">
        <v>23</v>
      </c>
      <c r="Z128" s="0" t="s">
        <v>297</v>
      </c>
      <c r="AA128" s="0" t="n">
        <v>100</v>
      </c>
    </row>
    <row r="129" customFormat="false" ht="12.75" hidden="false" customHeight="false" outlineLevel="0" collapsed="false">
      <c r="A129" s="19" t="s">
        <v>299</v>
      </c>
      <c r="B129" s="19" t="s">
        <v>299</v>
      </c>
      <c r="C129" s="19" t="s">
        <v>299</v>
      </c>
      <c r="E129" s="20" t="n">
        <v>140</v>
      </c>
      <c r="F129" s="21" t="s">
        <v>300</v>
      </c>
      <c r="H129" s="22" t="n">
        <v>140</v>
      </c>
      <c r="I129" s="22" t="n">
        <v>126</v>
      </c>
      <c r="J129" s="4" t="s">
        <v>23</v>
      </c>
      <c r="Z129" s="0" t="s">
        <v>299</v>
      </c>
      <c r="AA129" s="0" t="n">
        <v>101</v>
      </c>
    </row>
    <row r="130" customFormat="false" ht="12.75" hidden="false" customHeight="false" outlineLevel="0" collapsed="false">
      <c r="A130" s="19" t="s">
        <v>301</v>
      </c>
      <c r="B130" s="19" t="s">
        <v>301</v>
      </c>
      <c r="C130" s="19" t="s">
        <v>301</v>
      </c>
      <c r="E130" s="20" t="n">
        <v>141</v>
      </c>
      <c r="F130" s="21" t="s">
        <v>302</v>
      </c>
      <c r="H130" s="22" t="n">
        <v>141</v>
      </c>
      <c r="I130" s="22" t="n">
        <v>127</v>
      </c>
      <c r="J130" s="4" t="s">
        <v>23</v>
      </c>
      <c r="Z130" s="0" t="s">
        <v>301</v>
      </c>
      <c r="AA130" s="0" t="n">
        <v>102</v>
      </c>
    </row>
    <row r="131" customFormat="false" ht="12.75" hidden="false" customHeight="false" outlineLevel="0" collapsed="false">
      <c r="A131" s="19" t="s">
        <v>303</v>
      </c>
      <c r="B131" s="19" t="s">
        <v>303</v>
      </c>
      <c r="C131" s="19" t="s">
        <v>303</v>
      </c>
      <c r="E131" s="20" t="n">
        <v>142</v>
      </c>
      <c r="F131" s="21" t="s">
        <v>304</v>
      </c>
      <c r="H131" s="22" t="n">
        <v>142</v>
      </c>
      <c r="I131" s="22" t="n">
        <v>128</v>
      </c>
      <c r="J131" s="4" t="s">
        <v>23</v>
      </c>
      <c r="Z131" s="0" t="s">
        <v>303</v>
      </c>
      <c r="AA131" s="0" t="n">
        <v>103</v>
      </c>
    </row>
    <row r="132" customFormat="false" ht="12.75" hidden="false" customHeight="false" outlineLevel="0" collapsed="false">
      <c r="A132" s="19" t="s">
        <v>305</v>
      </c>
      <c r="B132" s="19" t="s">
        <v>305</v>
      </c>
      <c r="C132" s="19" t="s">
        <v>305</v>
      </c>
      <c r="E132" s="20" t="n">
        <v>143</v>
      </c>
      <c r="F132" s="21" t="s">
        <v>306</v>
      </c>
      <c r="H132" s="22" t="n">
        <v>143</v>
      </c>
      <c r="I132" s="22" t="n">
        <v>129</v>
      </c>
      <c r="J132" s="4" t="s">
        <v>23</v>
      </c>
      <c r="Z132" s="0" t="s">
        <v>305</v>
      </c>
      <c r="AA132" s="0" t="n">
        <v>104</v>
      </c>
    </row>
    <row r="133" customFormat="false" ht="12.75" hidden="false" customHeight="false" outlineLevel="0" collapsed="false">
      <c r="A133" s="19" t="s">
        <v>307</v>
      </c>
      <c r="B133" s="19" t="s">
        <v>307</v>
      </c>
      <c r="C133" s="19" t="s">
        <v>307</v>
      </c>
      <c r="E133" s="20" t="n">
        <v>144</v>
      </c>
      <c r="F133" s="21" t="s">
        <v>308</v>
      </c>
      <c r="H133" s="22" t="n">
        <v>144</v>
      </c>
      <c r="I133" s="22" t="n">
        <v>130</v>
      </c>
      <c r="J133" s="4" t="s">
        <v>23</v>
      </c>
      <c r="Z133" s="0" t="s">
        <v>307</v>
      </c>
      <c r="AA133" s="0" t="n">
        <v>105</v>
      </c>
    </row>
    <row r="134" customFormat="false" ht="12.75" hidden="false" customHeight="false" outlineLevel="0" collapsed="false">
      <c r="A134" s="19" t="s">
        <v>309</v>
      </c>
      <c r="B134" s="19" t="s">
        <v>309</v>
      </c>
      <c r="C134" s="19" t="s">
        <v>309</v>
      </c>
      <c r="E134" s="20" t="n">
        <v>145</v>
      </c>
      <c r="F134" s="21" t="s">
        <v>310</v>
      </c>
      <c r="H134" s="22" t="n">
        <v>145</v>
      </c>
      <c r="I134" s="22" t="n">
        <v>131</v>
      </c>
      <c r="J134" s="4" t="s">
        <v>23</v>
      </c>
      <c r="Z134" s="0" t="s">
        <v>309</v>
      </c>
      <c r="AA134" s="0" t="n">
        <v>106</v>
      </c>
    </row>
    <row r="135" customFormat="false" ht="12.75" hidden="false" customHeight="false" outlineLevel="0" collapsed="false">
      <c r="A135" s="19" t="s">
        <v>311</v>
      </c>
      <c r="B135" s="19" t="s">
        <v>311</v>
      </c>
      <c r="C135" s="19" t="s">
        <v>311</v>
      </c>
      <c r="E135" s="20" t="n">
        <v>147</v>
      </c>
      <c r="F135" s="21" t="s">
        <v>312</v>
      </c>
      <c r="H135" s="22" t="n">
        <v>147</v>
      </c>
      <c r="I135" s="22" t="n">
        <v>132</v>
      </c>
      <c r="J135" s="4" t="s">
        <v>23</v>
      </c>
      <c r="Z135" s="0" t="s">
        <v>311</v>
      </c>
      <c r="AA135" s="0" t="n">
        <v>107</v>
      </c>
    </row>
    <row r="136" customFormat="false" ht="12.75" hidden="false" customHeight="false" outlineLevel="0" collapsed="false">
      <c r="A136" s="19" t="s">
        <v>313</v>
      </c>
      <c r="B136" s="19" t="s">
        <v>313</v>
      </c>
      <c r="C136" s="19" t="s">
        <v>313</v>
      </c>
      <c r="E136" s="20" t="n">
        <v>152</v>
      </c>
      <c r="F136" s="21" t="s">
        <v>314</v>
      </c>
      <c r="H136" s="22" t="n">
        <v>152</v>
      </c>
      <c r="I136" s="22" t="n">
        <v>133</v>
      </c>
      <c r="J136" s="4" t="s">
        <v>23</v>
      </c>
      <c r="Z136" s="0" t="s">
        <v>313</v>
      </c>
      <c r="AA136" s="0" t="n">
        <v>109</v>
      </c>
    </row>
    <row r="137" customFormat="false" ht="12.75" hidden="false" customHeight="false" outlineLevel="0" collapsed="false">
      <c r="A137" s="19" t="s">
        <v>315</v>
      </c>
      <c r="B137" s="19" t="s">
        <v>315</v>
      </c>
      <c r="C137" s="19" t="s">
        <v>315</v>
      </c>
      <c r="E137" s="20" t="n">
        <v>148</v>
      </c>
      <c r="F137" s="21" t="s">
        <v>316</v>
      </c>
      <c r="H137" s="22" t="n">
        <v>148</v>
      </c>
      <c r="I137" s="22" t="n">
        <v>134</v>
      </c>
      <c r="J137" s="4" t="s">
        <v>23</v>
      </c>
      <c r="Z137" s="0" t="s">
        <v>315</v>
      </c>
      <c r="AA137" s="0" t="n">
        <v>110</v>
      </c>
    </row>
    <row r="138" customFormat="false" ht="12.75" hidden="false" customHeight="false" outlineLevel="0" collapsed="false">
      <c r="A138" s="19" t="s">
        <v>317</v>
      </c>
      <c r="B138" s="19" t="s">
        <v>318</v>
      </c>
      <c r="C138" s="19" t="s">
        <v>317</v>
      </c>
      <c r="E138" s="20" t="n">
        <v>149</v>
      </c>
      <c r="F138" s="21" t="s">
        <v>319</v>
      </c>
      <c r="H138" s="22" t="n">
        <v>149</v>
      </c>
      <c r="I138" s="22" t="n">
        <v>135</v>
      </c>
      <c r="J138" s="4" t="s">
        <v>23</v>
      </c>
      <c r="S138" s="0" t="s">
        <v>320</v>
      </c>
      <c r="Z138" s="0" t="s">
        <v>318</v>
      </c>
      <c r="AA138" s="0" t="n">
        <v>111</v>
      </c>
    </row>
    <row r="139" customFormat="false" ht="12.75" hidden="false" customHeight="false" outlineLevel="0" collapsed="false">
      <c r="A139" s="19" t="s">
        <v>323</v>
      </c>
      <c r="B139" s="19" t="s">
        <v>323</v>
      </c>
      <c r="C139" s="19" t="s">
        <v>323</v>
      </c>
      <c r="E139" s="20" t="n">
        <v>150</v>
      </c>
      <c r="F139" s="21" t="s">
        <v>324</v>
      </c>
      <c r="H139" s="22" t="n">
        <v>150</v>
      </c>
      <c r="I139" s="22" t="n">
        <v>136</v>
      </c>
      <c r="J139" s="4" t="s">
        <v>23</v>
      </c>
      <c r="Z139" s="0" t="s">
        <v>323</v>
      </c>
      <c r="AA139" s="0" t="n">
        <v>112</v>
      </c>
    </row>
    <row r="140" customFormat="false" ht="12.75" hidden="false" customHeight="false" outlineLevel="0" collapsed="false">
      <c r="A140" s="19" t="s">
        <v>325</v>
      </c>
      <c r="B140" s="19" t="s">
        <v>326</v>
      </c>
      <c r="C140" s="19" t="s">
        <v>327</v>
      </c>
      <c r="D140" s="19" t="s">
        <v>325</v>
      </c>
      <c r="E140" s="20" t="n">
        <v>151</v>
      </c>
      <c r="F140" s="21" t="s">
        <v>328</v>
      </c>
      <c r="H140" s="22" t="n">
        <v>151</v>
      </c>
      <c r="I140" s="22" t="n">
        <v>137</v>
      </c>
      <c r="J140" s="4" t="s">
        <v>23</v>
      </c>
      <c r="Z140" s="0" t="s">
        <v>326</v>
      </c>
      <c r="AA140" s="0" t="n">
        <v>113</v>
      </c>
    </row>
    <row r="141" customFormat="false" ht="12.75" hidden="false" customHeight="false" outlineLevel="0" collapsed="false">
      <c r="A141" s="19" t="s">
        <v>329</v>
      </c>
      <c r="B141" s="19" t="s">
        <v>329</v>
      </c>
      <c r="C141" s="19" t="s">
        <v>329</v>
      </c>
      <c r="E141" s="20" t="n">
        <v>155</v>
      </c>
      <c r="F141" s="21" t="s">
        <v>330</v>
      </c>
      <c r="H141" s="22" t="n">
        <v>155</v>
      </c>
      <c r="I141" s="22" t="n">
        <v>138</v>
      </c>
      <c r="J141" s="4" t="s">
        <v>23</v>
      </c>
      <c r="Z141" s="0" t="s">
        <v>329</v>
      </c>
      <c r="AA141" s="0" t="n">
        <v>114</v>
      </c>
    </row>
    <row r="142" customFormat="false" ht="12.75" hidden="false" customHeight="false" outlineLevel="0" collapsed="false">
      <c r="A142" s="19" t="s">
        <v>331</v>
      </c>
      <c r="B142" s="19" t="s">
        <v>331</v>
      </c>
      <c r="C142" s="19" t="s">
        <v>331</v>
      </c>
      <c r="E142" s="20" t="n">
        <v>156</v>
      </c>
      <c r="F142" s="21" t="s">
        <v>332</v>
      </c>
      <c r="H142" s="22" t="n">
        <v>156</v>
      </c>
      <c r="I142" s="22" t="n">
        <v>139</v>
      </c>
      <c r="J142" s="4" t="s">
        <v>23</v>
      </c>
      <c r="Z142" s="0" t="s">
        <v>331</v>
      </c>
      <c r="AA142" s="0" t="n">
        <v>115</v>
      </c>
    </row>
    <row r="143" customFormat="false" ht="12.75" hidden="false" customHeight="false" outlineLevel="0" collapsed="false">
      <c r="A143" s="19" t="s">
        <v>333</v>
      </c>
      <c r="B143" s="19" t="s">
        <v>333</v>
      </c>
      <c r="C143" s="19" t="s">
        <v>333</v>
      </c>
      <c r="E143" s="20" t="n">
        <v>72</v>
      </c>
      <c r="F143" s="21" t="s">
        <v>334</v>
      </c>
      <c r="H143" s="22" t="n">
        <v>72</v>
      </c>
      <c r="I143" s="22" t="n">
        <v>140</v>
      </c>
      <c r="J143" s="4" t="s">
        <v>23</v>
      </c>
      <c r="Z143" s="0" t="s">
        <v>333</v>
      </c>
      <c r="AA143" s="0" t="n">
        <v>116</v>
      </c>
    </row>
    <row r="144" customFormat="false" ht="12.75" hidden="false" customHeight="false" outlineLevel="0" collapsed="false">
      <c r="A144" s="19" t="s">
        <v>335</v>
      </c>
      <c r="B144" s="19" t="s">
        <v>335</v>
      </c>
      <c r="C144" s="19" t="s">
        <v>336</v>
      </c>
      <c r="D144" s="28" t="s">
        <v>7311</v>
      </c>
      <c r="E144" s="20" t="n">
        <v>160</v>
      </c>
      <c r="F144" s="21" t="s">
        <v>337</v>
      </c>
      <c r="H144" s="22" t="n">
        <v>160</v>
      </c>
      <c r="I144" s="22" t="n">
        <v>141</v>
      </c>
      <c r="J144" s="4" t="s">
        <v>23</v>
      </c>
      <c r="Z144" s="0" t="s">
        <v>335</v>
      </c>
      <c r="AA144" s="0" t="n">
        <v>117</v>
      </c>
    </row>
    <row r="145" customFormat="false" ht="12.75" hidden="false" customHeight="false" outlineLevel="0" collapsed="false">
      <c r="A145" s="19" t="s">
        <v>338</v>
      </c>
      <c r="B145" s="19" t="s">
        <v>338</v>
      </c>
      <c r="C145" s="19" t="s">
        <v>338</v>
      </c>
      <c r="E145" s="20" t="n">
        <v>161</v>
      </c>
      <c r="F145" s="21" t="s">
        <v>339</v>
      </c>
      <c r="H145" s="22" t="n">
        <v>161</v>
      </c>
      <c r="I145" s="22" t="n">
        <v>142</v>
      </c>
      <c r="J145" s="4" t="s">
        <v>23</v>
      </c>
      <c r="Z145" s="0" t="s">
        <v>338</v>
      </c>
      <c r="AA145" s="0" t="n">
        <v>118</v>
      </c>
    </row>
    <row r="146" customFormat="false" ht="12.75" hidden="false" customHeight="false" outlineLevel="0" collapsed="false">
      <c r="A146" s="19" t="s">
        <v>340</v>
      </c>
      <c r="B146" s="19" t="s">
        <v>340</v>
      </c>
      <c r="C146" s="19" t="s">
        <v>340</v>
      </c>
      <c r="E146" s="20" t="n">
        <v>162</v>
      </c>
      <c r="F146" s="21" t="s">
        <v>341</v>
      </c>
      <c r="H146" s="22" t="n">
        <v>162</v>
      </c>
      <c r="I146" s="22" t="n">
        <v>143</v>
      </c>
      <c r="J146" s="4" t="s">
        <v>23</v>
      </c>
      <c r="Z146" s="0" t="s">
        <v>340</v>
      </c>
      <c r="AA146" s="0" t="n">
        <v>119</v>
      </c>
    </row>
    <row r="147" customFormat="false" ht="12.75" hidden="false" customHeight="false" outlineLevel="0" collapsed="false">
      <c r="A147" s="19" t="s">
        <v>342</v>
      </c>
      <c r="B147" s="19" t="s">
        <v>342</v>
      </c>
      <c r="C147" s="19" t="s">
        <v>342</v>
      </c>
      <c r="E147" s="20" t="n">
        <v>166</v>
      </c>
      <c r="F147" s="21" t="s">
        <v>343</v>
      </c>
      <c r="H147" s="22" t="n">
        <v>166</v>
      </c>
      <c r="I147" s="22" t="n">
        <v>144</v>
      </c>
      <c r="J147" s="4" t="s">
        <v>23</v>
      </c>
      <c r="Z147" s="0" t="s">
        <v>342</v>
      </c>
      <c r="AA147" s="0" t="n">
        <v>120</v>
      </c>
    </row>
    <row r="148" customFormat="false" ht="12.75" hidden="false" customHeight="false" outlineLevel="0" collapsed="false">
      <c r="A148" s="19" t="s">
        <v>320</v>
      </c>
      <c r="B148" s="19" t="s">
        <v>344</v>
      </c>
      <c r="C148" s="19" t="s">
        <v>320</v>
      </c>
      <c r="E148" s="20" t="n">
        <v>167</v>
      </c>
      <c r="F148" s="21" t="s">
        <v>345</v>
      </c>
      <c r="H148" s="22" t="n">
        <v>167</v>
      </c>
      <c r="I148" s="22" t="n">
        <v>145</v>
      </c>
      <c r="J148" s="4" t="s">
        <v>23</v>
      </c>
      <c r="S148" s="0" t="s">
        <v>317</v>
      </c>
      <c r="Z148" s="0" t="s">
        <v>344</v>
      </c>
      <c r="AA148" s="0" t="n">
        <v>121</v>
      </c>
    </row>
    <row r="149" customFormat="false" ht="12.75" hidden="false" customHeight="false" outlineLevel="0" collapsed="false">
      <c r="A149" s="19" t="s">
        <v>348</v>
      </c>
      <c r="B149" s="19" t="s">
        <v>348</v>
      </c>
      <c r="C149" s="19" t="s">
        <v>348</v>
      </c>
      <c r="E149" s="20" t="n">
        <v>165</v>
      </c>
      <c r="F149" s="21" t="s">
        <v>349</v>
      </c>
      <c r="H149" s="22" t="n">
        <v>165</v>
      </c>
      <c r="I149" s="22" t="n">
        <v>146</v>
      </c>
      <c r="J149" s="4" t="s">
        <v>23</v>
      </c>
      <c r="Z149" s="0" t="s">
        <v>348</v>
      </c>
      <c r="AA149" s="0" t="n">
        <v>163</v>
      </c>
    </row>
    <row r="150" customFormat="false" ht="12.75" hidden="false" customHeight="false" outlineLevel="0" collapsed="false">
      <c r="A150" s="19" t="s">
        <v>350</v>
      </c>
      <c r="B150" s="19" t="s">
        <v>350</v>
      </c>
      <c r="C150" s="19" t="s">
        <v>350</v>
      </c>
      <c r="E150" s="20" t="n">
        <v>157</v>
      </c>
      <c r="F150" s="21" t="s">
        <v>351</v>
      </c>
      <c r="H150" s="22" t="n">
        <v>157</v>
      </c>
      <c r="I150" s="22" t="n">
        <v>147</v>
      </c>
      <c r="J150" s="4" t="s">
        <v>23</v>
      </c>
      <c r="Z150" s="0" t="s">
        <v>350</v>
      </c>
      <c r="AA150" s="0" t="n">
        <v>164</v>
      </c>
    </row>
    <row r="151" customFormat="false" ht="12.75" hidden="false" customHeight="false" outlineLevel="0" collapsed="false">
      <c r="A151" s="19" t="s">
        <v>352</v>
      </c>
      <c r="B151" s="19" t="s">
        <v>352</v>
      </c>
      <c r="C151" s="19" t="s">
        <v>352</v>
      </c>
      <c r="E151" s="20" t="n">
        <v>158</v>
      </c>
      <c r="F151" s="21" t="s">
        <v>353</v>
      </c>
      <c r="H151" s="22" t="n">
        <v>158</v>
      </c>
      <c r="I151" s="22" t="n">
        <v>148</v>
      </c>
      <c r="J151" s="4" t="s">
        <v>23</v>
      </c>
      <c r="Z151" s="0" t="s">
        <v>352</v>
      </c>
      <c r="AA151" s="0" t="n">
        <v>165</v>
      </c>
    </row>
    <row r="152" customFormat="false" ht="12.75" hidden="false" customHeight="false" outlineLevel="0" collapsed="false">
      <c r="A152" s="19" t="s">
        <v>357</v>
      </c>
      <c r="B152" s="19" t="s">
        <v>357</v>
      </c>
      <c r="C152" s="19" t="s">
        <v>357</v>
      </c>
      <c r="E152" s="20" t="n">
        <v>169</v>
      </c>
      <c r="F152" s="21" t="s">
        <v>358</v>
      </c>
      <c r="H152" s="22" t="n">
        <v>169</v>
      </c>
      <c r="I152" s="22" t="n">
        <v>149</v>
      </c>
      <c r="J152" s="4" t="s">
        <v>23</v>
      </c>
      <c r="Z152" s="0" t="s">
        <v>357</v>
      </c>
      <c r="AA152" s="0" t="n">
        <v>182</v>
      </c>
    </row>
    <row r="153" customFormat="false" ht="12.75" hidden="false" customHeight="false" outlineLevel="0" collapsed="false">
      <c r="A153" s="19" t="s">
        <v>359</v>
      </c>
      <c r="B153" s="19" t="s">
        <v>359</v>
      </c>
      <c r="C153" s="19" t="s">
        <v>359</v>
      </c>
      <c r="E153" s="20" t="n">
        <v>168</v>
      </c>
      <c r="F153" s="21" t="s">
        <v>360</v>
      </c>
      <c r="H153" s="22" t="n">
        <v>168</v>
      </c>
      <c r="I153" s="22" t="n">
        <v>150</v>
      </c>
      <c r="J153" s="4" t="s">
        <v>23</v>
      </c>
      <c r="Z153" s="0" t="s">
        <v>359</v>
      </c>
      <c r="AA153" s="0" t="n">
        <v>183</v>
      </c>
    </row>
    <row r="154" customFormat="false" ht="12.75" hidden="false" customHeight="false" outlineLevel="0" collapsed="false">
      <c r="A154" s="19" t="s">
        <v>361</v>
      </c>
      <c r="B154" s="19" t="s">
        <v>361</v>
      </c>
      <c r="C154" s="19" t="s">
        <v>361</v>
      </c>
      <c r="E154" s="20" t="n">
        <v>170</v>
      </c>
      <c r="F154" s="21" t="s">
        <v>362</v>
      </c>
      <c r="H154" s="22" t="n">
        <v>170</v>
      </c>
      <c r="I154" s="22" t="n">
        <v>151</v>
      </c>
      <c r="J154" s="4" t="s">
        <v>23</v>
      </c>
      <c r="Z154" s="0" t="s">
        <v>361</v>
      </c>
      <c r="AA154" s="0" t="n">
        <v>184</v>
      </c>
    </row>
    <row r="155" customFormat="false" ht="12.75" hidden="false" customHeight="false" outlineLevel="0" collapsed="false">
      <c r="A155" s="19" t="s">
        <v>363</v>
      </c>
      <c r="B155" s="19" t="s">
        <v>363</v>
      </c>
      <c r="C155" s="19" t="s">
        <v>363</v>
      </c>
      <c r="E155" s="20" t="n">
        <v>171</v>
      </c>
      <c r="F155" s="21" t="s">
        <v>364</v>
      </c>
      <c r="H155" s="22" t="n">
        <v>171</v>
      </c>
      <c r="I155" s="22" t="n">
        <v>152</v>
      </c>
      <c r="J155" s="4" t="s">
        <v>23</v>
      </c>
      <c r="Z155" s="0" t="s">
        <v>363</v>
      </c>
      <c r="AA155" s="0" t="n">
        <v>279</v>
      </c>
    </row>
    <row r="156" customFormat="false" ht="12.75" hidden="false" customHeight="false" outlineLevel="0" collapsed="false">
      <c r="A156" s="19" t="s">
        <v>365</v>
      </c>
      <c r="B156" s="19" t="s">
        <v>365</v>
      </c>
      <c r="C156" s="19" t="s">
        <v>365</v>
      </c>
      <c r="E156" s="20" t="n">
        <v>172</v>
      </c>
      <c r="F156" s="21" t="s">
        <v>366</v>
      </c>
      <c r="H156" s="22" t="n">
        <v>172</v>
      </c>
      <c r="I156" s="22" t="n">
        <v>153</v>
      </c>
      <c r="J156" s="4" t="s">
        <v>23</v>
      </c>
      <c r="K156" s="0" t="s">
        <v>172</v>
      </c>
      <c r="L156" s="29" t="s">
        <v>172</v>
      </c>
      <c r="M156" s="0" t="s">
        <v>367</v>
      </c>
      <c r="Z156" s="0" t="s">
        <v>365</v>
      </c>
      <c r="AA156" s="0" t="n">
        <v>280</v>
      </c>
    </row>
    <row r="157" customFormat="false" ht="12.75" hidden="false" customHeight="false" outlineLevel="0" collapsed="false">
      <c r="A157" s="19" t="s">
        <v>368</v>
      </c>
      <c r="B157" s="19" t="s">
        <v>368</v>
      </c>
      <c r="C157" s="19" t="s">
        <v>368</v>
      </c>
      <c r="E157" s="20" t="n">
        <v>173</v>
      </c>
      <c r="F157" s="21" t="s">
        <v>369</v>
      </c>
      <c r="H157" s="22" t="n">
        <v>173</v>
      </c>
      <c r="I157" s="22" t="n">
        <v>154</v>
      </c>
      <c r="J157" s="4" t="s">
        <v>23</v>
      </c>
      <c r="K157" s="0" t="s">
        <v>172</v>
      </c>
      <c r="L157" s="29" t="s">
        <v>172</v>
      </c>
      <c r="M157" s="0" t="s">
        <v>370</v>
      </c>
      <c r="Z157" s="0" t="s">
        <v>368</v>
      </c>
      <c r="AA157" s="0" t="n">
        <v>281</v>
      </c>
    </row>
    <row r="158" customFormat="false" ht="12.75" hidden="false" customHeight="false" outlineLevel="0" collapsed="false">
      <c r="A158" s="19" t="s">
        <v>371</v>
      </c>
      <c r="B158" s="19" t="s">
        <v>371</v>
      </c>
      <c r="C158" s="19" t="s">
        <v>371</v>
      </c>
      <c r="E158" s="20" t="n">
        <v>174</v>
      </c>
      <c r="F158" s="21" t="s">
        <v>372</v>
      </c>
      <c r="H158" s="22" t="n">
        <v>174</v>
      </c>
      <c r="I158" s="22" t="n">
        <v>155</v>
      </c>
      <c r="J158" s="4" t="s">
        <v>23</v>
      </c>
      <c r="K158" s="0" t="s">
        <v>172</v>
      </c>
      <c r="L158" s="29" t="s">
        <v>172</v>
      </c>
      <c r="M158" s="0" t="s">
        <v>373</v>
      </c>
      <c r="Z158" s="0" t="s">
        <v>371</v>
      </c>
      <c r="AA158" s="0" t="n">
        <v>282</v>
      </c>
    </row>
    <row r="159" customFormat="false" ht="12.75" hidden="false" customHeight="false" outlineLevel="0" collapsed="false">
      <c r="A159" s="19" t="s">
        <v>374</v>
      </c>
      <c r="B159" s="19" t="s">
        <v>374</v>
      </c>
      <c r="C159" s="19" t="s">
        <v>374</v>
      </c>
      <c r="E159" s="20" t="n">
        <v>175</v>
      </c>
      <c r="F159" s="21" t="s">
        <v>375</v>
      </c>
      <c r="H159" s="22" t="n">
        <v>175</v>
      </c>
      <c r="I159" s="22" t="n">
        <v>156</v>
      </c>
      <c r="J159" s="4" t="s">
        <v>23</v>
      </c>
      <c r="K159" s="0" t="s">
        <v>172</v>
      </c>
      <c r="L159" s="29" t="s">
        <v>172</v>
      </c>
      <c r="M159" s="0" t="s">
        <v>376</v>
      </c>
      <c r="Z159" s="0" t="s">
        <v>374</v>
      </c>
      <c r="AA159" s="0" t="n">
        <v>283</v>
      </c>
    </row>
    <row r="160" customFormat="false" ht="12.75" hidden="false" customHeight="false" outlineLevel="0" collapsed="false">
      <c r="A160" s="19" t="s">
        <v>377</v>
      </c>
      <c r="B160" s="19" t="s">
        <v>377</v>
      </c>
      <c r="C160" s="19" t="s">
        <v>377</v>
      </c>
      <c r="E160" s="20" t="n">
        <v>176</v>
      </c>
      <c r="F160" s="21" t="s">
        <v>378</v>
      </c>
      <c r="H160" s="22" t="n">
        <v>176</v>
      </c>
      <c r="I160" s="22" t="n">
        <v>157</v>
      </c>
      <c r="J160" s="4" t="s">
        <v>23</v>
      </c>
      <c r="K160" s="0" t="s">
        <v>172</v>
      </c>
      <c r="L160" s="29" t="s">
        <v>172</v>
      </c>
      <c r="M160" s="0" t="s">
        <v>379</v>
      </c>
      <c r="Z160" s="0" t="s">
        <v>377</v>
      </c>
      <c r="AA160" s="0" t="n">
        <v>284</v>
      </c>
    </row>
    <row r="161" customFormat="false" ht="12.75" hidden="false" customHeight="false" outlineLevel="0" collapsed="false">
      <c r="A161" s="19" t="s">
        <v>380</v>
      </c>
      <c r="B161" s="19" t="s">
        <v>380</v>
      </c>
      <c r="C161" s="19" t="s">
        <v>380</v>
      </c>
      <c r="E161" s="20" t="n">
        <v>177</v>
      </c>
      <c r="F161" s="21" t="s">
        <v>381</v>
      </c>
      <c r="H161" s="22" t="n">
        <v>177</v>
      </c>
      <c r="I161" s="22" t="n">
        <v>158</v>
      </c>
      <c r="J161" s="4" t="s">
        <v>23</v>
      </c>
      <c r="K161" s="0" t="s">
        <v>172</v>
      </c>
      <c r="L161" s="29" t="s">
        <v>172</v>
      </c>
      <c r="M161" s="0" t="s">
        <v>12</v>
      </c>
      <c r="Z161" s="0" t="s">
        <v>380</v>
      </c>
      <c r="AA161" s="0" t="n">
        <v>285</v>
      </c>
    </row>
    <row r="162" customFormat="false" ht="12.75" hidden="false" customHeight="false" outlineLevel="0" collapsed="false">
      <c r="A162" s="19" t="s">
        <v>382</v>
      </c>
      <c r="B162" s="19" t="s">
        <v>382</v>
      </c>
      <c r="C162" s="19" t="s">
        <v>382</v>
      </c>
      <c r="E162" s="20" t="n">
        <v>178</v>
      </c>
      <c r="F162" s="21" t="s">
        <v>383</v>
      </c>
      <c r="H162" s="22" t="n">
        <v>178</v>
      </c>
      <c r="I162" s="22" t="n">
        <v>159</v>
      </c>
      <c r="J162" s="4" t="s">
        <v>23</v>
      </c>
      <c r="Z162" s="0" t="s">
        <v>382</v>
      </c>
      <c r="AA162" s="0" t="n">
        <v>286</v>
      </c>
    </row>
    <row r="163" customFormat="false" ht="12.75" hidden="false" customHeight="false" outlineLevel="0" collapsed="false">
      <c r="A163" s="19" t="s">
        <v>384</v>
      </c>
      <c r="B163" s="19" t="s">
        <v>384</v>
      </c>
      <c r="C163" s="19" t="s">
        <v>384</v>
      </c>
      <c r="E163" s="20" t="n">
        <v>179</v>
      </c>
      <c r="F163" s="21" t="s">
        <v>385</v>
      </c>
      <c r="H163" s="22" t="n">
        <v>179</v>
      </c>
      <c r="I163" s="22" t="n">
        <v>160</v>
      </c>
      <c r="J163" s="4" t="s">
        <v>23</v>
      </c>
      <c r="K163" s="0" t="s">
        <v>176</v>
      </c>
      <c r="L163" s="29" t="s">
        <v>176</v>
      </c>
      <c r="N163" s="0" t="s">
        <v>386</v>
      </c>
      <c r="Z163" s="0" t="s">
        <v>384</v>
      </c>
      <c r="AA163" s="0" t="n">
        <v>287</v>
      </c>
    </row>
    <row r="164" customFormat="false" ht="12.75" hidden="false" customHeight="false" outlineLevel="0" collapsed="false">
      <c r="A164" s="19" t="s">
        <v>387</v>
      </c>
      <c r="B164" s="19" t="s">
        <v>387</v>
      </c>
      <c r="C164" s="19" t="s">
        <v>387</v>
      </c>
      <c r="E164" s="20" t="n">
        <v>180</v>
      </c>
      <c r="F164" s="21" t="s">
        <v>388</v>
      </c>
      <c r="H164" s="22" t="n">
        <v>180</v>
      </c>
      <c r="I164" s="22" t="n">
        <v>161</v>
      </c>
      <c r="J164" s="4" t="s">
        <v>23</v>
      </c>
      <c r="K164" s="0" t="s">
        <v>180</v>
      </c>
      <c r="L164" s="29" t="s">
        <v>180</v>
      </c>
      <c r="M164" s="0" t="s">
        <v>367</v>
      </c>
      <c r="Z164" s="0" t="s">
        <v>387</v>
      </c>
      <c r="AA164" s="0" t="n">
        <v>288</v>
      </c>
    </row>
    <row r="165" customFormat="false" ht="12.75" hidden="false" customHeight="false" outlineLevel="0" collapsed="false">
      <c r="A165" s="19" t="s">
        <v>389</v>
      </c>
      <c r="B165" s="19" t="s">
        <v>389</v>
      </c>
      <c r="C165" s="19" t="s">
        <v>389</v>
      </c>
      <c r="E165" s="20" t="n">
        <v>181</v>
      </c>
      <c r="F165" s="21" t="s">
        <v>390</v>
      </c>
      <c r="H165" s="22" t="n">
        <v>181</v>
      </c>
      <c r="I165" s="22" t="n">
        <v>162</v>
      </c>
      <c r="J165" s="4" t="s">
        <v>23</v>
      </c>
      <c r="K165" s="0" t="s">
        <v>180</v>
      </c>
      <c r="L165" s="29" t="s">
        <v>180</v>
      </c>
      <c r="M165" s="0" t="s">
        <v>370</v>
      </c>
      <c r="Z165" s="0" t="s">
        <v>389</v>
      </c>
      <c r="AA165" s="0" t="n">
        <v>289</v>
      </c>
    </row>
    <row r="166" customFormat="false" ht="12.75" hidden="false" customHeight="false" outlineLevel="0" collapsed="false">
      <c r="A166" s="19" t="s">
        <v>391</v>
      </c>
      <c r="B166" s="19" t="s">
        <v>391</v>
      </c>
      <c r="C166" s="19" t="s">
        <v>391</v>
      </c>
      <c r="E166" s="20" t="n">
        <v>182</v>
      </c>
      <c r="F166" s="21" t="s">
        <v>392</v>
      </c>
      <c r="H166" s="22" t="n">
        <v>182</v>
      </c>
      <c r="I166" s="22" t="n">
        <v>163</v>
      </c>
      <c r="J166" s="4" t="s">
        <v>23</v>
      </c>
      <c r="K166" s="0" t="s">
        <v>180</v>
      </c>
      <c r="L166" s="29" t="s">
        <v>180</v>
      </c>
      <c r="M166" s="0" t="s">
        <v>373</v>
      </c>
      <c r="Z166" s="0" t="s">
        <v>391</v>
      </c>
      <c r="AA166" s="0" t="n">
        <v>290</v>
      </c>
    </row>
    <row r="167" customFormat="false" ht="12.75" hidden="false" customHeight="false" outlineLevel="0" collapsed="false">
      <c r="A167" s="19" t="s">
        <v>393</v>
      </c>
      <c r="B167" s="19" t="s">
        <v>393</v>
      </c>
      <c r="C167" s="19" t="s">
        <v>393</v>
      </c>
      <c r="E167" s="20" t="n">
        <v>183</v>
      </c>
      <c r="F167" s="21" t="s">
        <v>394</v>
      </c>
      <c r="H167" s="22" t="n">
        <v>183</v>
      </c>
      <c r="I167" s="22" t="n">
        <v>164</v>
      </c>
      <c r="J167" s="4" t="s">
        <v>23</v>
      </c>
      <c r="K167" s="0" t="s">
        <v>180</v>
      </c>
      <c r="L167" s="29" t="s">
        <v>180</v>
      </c>
      <c r="M167" s="0" t="s">
        <v>379</v>
      </c>
      <c r="Z167" s="0" t="s">
        <v>393</v>
      </c>
      <c r="AA167" s="0" t="n">
        <v>291</v>
      </c>
    </row>
    <row r="168" customFormat="false" ht="12.75" hidden="false" customHeight="false" outlineLevel="0" collapsed="false">
      <c r="A168" s="19" t="s">
        <v>395</v>
      </c>
      <c r="B168" s="19" t="s">
        <v>395</v>
      </c>
      <c r="C168" s="19" t="s">
        <v>395</v>
      </c>
      <c r="E168" s="20" t="n">
        <v>184</v>
      </c>
      <c r="F168" s="21" t="s">
        <v>396</v>
      </c>
      <c r="H168" s="22" t="n">
        <v>184</v>
      </c>
      <c r="I168" s="22" t="n">
        <v>165</v>
      </c>
      <c r="J168" s="4" t="s">
        <v>23</v>
      </c>
      <c r="K168" s="0" t="s">
        <v>188</v>
      </c>
      <c r="L168" s="29" t="s">
        <v>188</v>
      </c>
      <c r="M168" s="0" t="s">
        <v>367</v>
      </c>
      <c r="Z168" s="0" t="s">
        <v>395</v>
      </c>
      <c r="AA168" s="0" t="n">
        <v>292</v>
      </c>
    </row>
    <row r="169" customFormat="false" ht="12.75" hidden="false" customHeight="false" outlineLevel="0" collapsed="false">
      <c r="A169" s="19" t="s">
        <v>397</v>
      </c>
      <c r="B169" s="19" t="s">
        <v>397</v>
      </c>
      <c r="C169" s="19" t="s">
        <v>397</v>
      </c>
      <c r="E169" s="20" t="n">
        <v>185</v>
      </c>
      <c r="F169" s="21" t="s">
        <v>398</v>
      </c>
      <c r="H169" s="22" t="n">
        <v>185</v>
      </c>
      <c r="I169" s="22" t="n">
        <v>166</v>
      </c>
      <c r="J169" s="4" t="s">
        <v>23</v>
      </c>
      <c r="K169" s="0" t="s">
        <v>188</v>
      </c>
      <c r="L169" s="29" t="s">
        <v>188</v>
      </c>
      <c r="M169" s="0" t="s">
        <v>370</v>
      </c>
      <c r="Z169" s="0" t="s">
        <v>397</v>
      </c>
      <c r="AA169" s="0" t="n">
        <v>293</v>
      </c>
    </row>
    <row r="170" customFormat="false" ht="12.75" hidden="false" customHeight="false" outlineLevel="0" collapsed="false">
      <c r="A170" s="19" t="s">
        <v>399</v>
      </c>
      <c r="B170" s="19" t="s">
        <v>399</v>
      </c>
      <c r="C170" s="19" t="s">
        <v>399</v>
      </c>
      <c r="E170" s="20" t="n">
        <v>186</v>
      </c>
      <c r="F170" s="21" t="s">
        <v>400</v>
      </c>
      <c r="H170" s="22" t="n">
        <v>186</v>
      </c>
      <c r="I170" s="22" t="n">
        <v>167</v>
      </c>
      <c r="J170" s="4" t="s">
        <v>23</v>
      </c>
      <c r="K170" s="0" t="s">
        <v>188</v>
      </c>
      <c r="L170" s="29" t="s">
        <v>188</v>
      </c>
      <c r="M170" s="0" t="s">
        <v>373</v>
      </c>
      <c r="Z170" s="0" t="s">
        <v>399</v>
      </c>
      <c r="AA170" s="0" t="n">
        <v>294</v>
      </c>
    </row>
    <row r="171" customFormat="false" ht="12.75" hidden="false" customHeight="false" outlineLevel="0" collapsed="false">
      <c r="A171" s="19" t="s">
        <v>401</v>
      </c>
      <c r="B171" s="19" t="s">
        <v>401</v>
      </c>
      <c r="C171" s="19" t="s">
        <v>401</v>
      </c>
      <c r="E171" s="20" t="n">
        <v>187</v>
      </c>
      <c r="F171" s="21" t="s">
        <v>402</v>
      </c>
      <c r="H171" s="22" t="n">
        <v>187</v>
      </c>
      <c r="I171" s="22" t="n">
        <v>168</v>
      </c>
      <c r="J171" s="4" t="s">
        <v>23</v>
      </c>
      <c r="K171" s="0" t="s">
        <v>188</v>
      </c>
      <c r="L171" s="29" t="s">
        <v>188</v>
      </c>
      <c r="M171" s="0" t="s">
        <v>379</v>
      </c>
      <c r="Z171" s="0" t="s">
        <v>401</v>
      </c>
      <c r="AA171" s="0" t="n">
        <v>295</v>
      </c>
    </row>
    <row r="172" customFormat="false" ht="12.75" hidden="false" customHeight="false" outlineLevel="0" collapsed="false">
      <c r="A172" s="19" t="s">
        <v>403</v>
      </c>
      <c r="B172" s="19" t="s">
        <v>403</v>
      </c>
      <c r="C172" s="19" t="s">
        <v>403</v>
      </c>
      <c r="E172" s="20" t="n">
        <v>188</v>
      </c>
      <c r="F172" s="21" t="s">
        <v>404</v>
      </c>
      <c r="H172" s="22" t="n">
        <v>188</v>
      </c>
      <c r="I172" s="22" t="n">
        <v>169</v>
      </c>
      <c r="J172" s="4" t="s">
        <v>23</v>
      </c>
      <c r="Z172" s="0" t="s">
        <v>403</v>
      </c>
      <c r="AA172" s="0" t="n">
        <v>296</v>
      </c>
    </row>
    <row r="173" customFormat="false" ht="12.75" hidden="false" customHeight="false" outlineLevel="0" collapsed="false">
      <c r="A173" s="19" t="s">
        <v>405</v>
      </c>
      <c r="B173" s="19" t="s">
        <v>405</v>
      </c>
      <c r="C173" s="19" t="s">
        <v>405</v>
      </c>
      <c r="E173" s="20" t="n">
        <v>189</v>
      </c>
      <c r="F173" s="21" t="s">
        <v>406</v>
      </c>
      <c r="H173" s="22" t="n">
        <v>189</v>
      </c>
      <c r="I173" s="22" t="n">
        <v>170</v>
      </c>
      <c r="J173" s="4" t="s">
        <v>23</v>
      </c>
      <c r="K173" s="0" t="s">
        <v>197</v>
      </c>
      <c r="L173" s="29" t="s">
        <v>197</v>
      </c>
      <c r="M173" s="0" t="s">
        <v>376</v>
      </c>
      <c r="Z173" s="0" t="s">
        <v>405</v>
      </c>
      <c r="AA173" s="0" t="n">
        <v>297</v>
      </c>
    </row>
    <row r="174" customFormat="false" ht="12.75" hidden="false" customHeight="false" outlineLevel="0" collapsed="false">
      <c r="A174" s="19" t="s">
        <v>407</v>
      </c>
      <c r="B174" s="19" t="s">
        <v>407</v>
      </c>
      <c r="C174" s="19" t="s">
        <v>407</v>
      </c>
      <c r="E174" s="20" t="n">
        <v>190</v>
      </c>
      <c r="F174" s="21" t="s">
        <v>408</v>
      </c>
      <c r="H174" s="22" t="n">
        <v>190</v>
      </c>
      <c r="I174" s="22" t="n">
        <v>171</v>
      </c>
      <c r="J174" s="4" t="s">
        <v>23</v>
      </c>
      <c r="K174" s="0" t="s">
        <v>199</v>
      </c>
      <c r="L174" s="29" t="s">
        <v>199</v>
      </c>
      <c r="M174" s="0" t="s">
        <v>367</v>
      </c>
      <c r="Z174" s="0" t="s">
        <v>407</v>
      </c>
      <c r="AA174" s="0" t="n">
        <v>298</v>
      </c>
    </row>
    <row r="175" customFormat="false" ht="12.75" hidden="false" customHeight="false" outlineLevel="0" collapsed="false">
      <c r="A175" s="19" t="s">
        <v>409</v>
      </c>
      <c r="B175" s="19" t="s">
        <v>409</v>
      </c>
      <c r="C175" s="19" t="s">
        <v>409</v>
      </c>
      <c r="E175" s="20" t="n">
        <v>191</v>
      </c>
      <c r="F175" s="21" t="s">
        <v>410</v>
      </c>
      <c r="H175" s="22" t="n">
        <v>191</v>
      </c>
      <c r="I175" s="22" t="n">
        <v>172</v>
      </c>
      <c r="J175" s="4" t="s">
        <v>23</v>
      </c>
      <c r="K175" s="0" t="s">
        <v>199</v>
      </c>
      <c r="L175" s="29" t="s">
        <v>199</v>
      </c>
      <c r="M175" s="0" t="s">
        <v>370</v>
      </c>
      <c r="Z175" s="0" t="s">
        <v>409</v>
      </c>
      <c r="AA175" s="0" t="n">
        <v>299</v>
      </c>
    </row>
    <row r="176" customFormat="false" ht="12.75" hidden="false" customHeight="false" outlineLevel="0" collapsed="false">
      <c r="A176" s="19" t="s">
        <v>411</v>
      </c>
      <c r="B176" s="19" t="s">
        <v>411</v>
      </c>
      <c r="C176" s="19" t="s">
        <v>411</v>
      </c>
      <c r="E176" s="20" t="n">
        <v>192</v>
      </c>
      <c r="F176" s="21" t="s">
        <v>412</v>
      </c>
      <c r="H176" s="22" t="n">
        <v>192</v>
      </c>
      <c r="I176" s="22" t="n">
        <v>173</v>
      </c>
      <c r="J176" s="4" t="s">
        <v>23</v>
      </c>
      <c r="K176" s="0" t="s">
        <v>199</v>
      </c>
      <c r="L176" s="29" t="s">
        <v>199</v>
      </c>
      <c r="M176" s="0" t="s">
        <v>373</v>
      </c>
      <c r="Z176" s="0" t="s">
        <v>411</v>
      </c>
      <c r="AA176" s="0" t="n">
        <v>300</v>
      </c>
    </row>
    <row r="177" customFormat="false" ht="12.75" hidden="false" customHeight="false" outlineLevel="0" collapsed="false">
      <c r="A177" s="19" t="s">
        <v>413</v>
      </c>
      <c r="B177" s="19" t="s">
        <v>413</v>
      </c>
      <c r="C177" s="19" t="s">
        <v>413</v>
      </c>
      <c r="E177" s="20" t="n">
        <v>193</v>
      </c>
      <c r="F177" s="21" t="s">
        <v>414</v>
      </c>
      <c r="H177" s="22" t="n">
        <v>193</v>
      </c>
      <c r="I177" s="22" t="n">
        <v>174</v>
      </c>
      <c r="J177" s="4" t="s">
        <v>23</v>
      </c>
      <c r="K177" s="0" t="s">
        <v>199</v>
      </c>
      <c r="L177" s="29" t="s">
        <v>199</v>
      </c>
      <c r="M177" s="0" t="s">
        <v>376</v>
      </c>
      <c r="Z177" s="0" t="s">
        <v>413</v>
      </c>
      <c r="AA177" s="0" t="n">
        <v>301</v>
      </c>
    </row>
    <row r="178" customFormat="false" ht="12.75" hidden="false" customHeight="false" outlineLevel="0" collapsed="false">
      <c r="A178" s="19" t="s">
        <v>415</v>
      </c>
      <c r="B178" s="19" t="s">
        <v>415</v>
      </c>
      <c r="C178" s="19" t="s">
        <v>415</v>
      </c>
      <c r="E178" s="20" t="n">
        <v>194</v>
      </c>
      <c r="F178" s="21" t="s">
        <v>416</v>
      </c>
      <c r="H178" s="22" t="n">
        <v>194</v>
      </c>
      <c r="I178" s="22" t="n">
        <v>175</v>
      </c>
      <c r="J178" s="4" t="s">
        <v>23</v>
      </c>
      <c r="K178" s="0" t="s">
        <v>199</v>
      </c>
      <c r="L178" s="29" t="s">
        <v>199</v>
      </c>
      <c r="M178" s="0" t="s">
        <v>379</v>
      </c>
      <c r="Z178" s="0" t="s">
        <v>415</v>
      </c>
      <c r="AA178" s="0" t="n">
        <v>302</v>
      </c>
    </row>
    <row r="179" customFormat="false" ht="12.75" hidden="false" customHeight="false" outlineLevel="0" collapsed="false">
      <c r="A179" s="19" t="s">
        <v>417</v>
      </c>
      <c r="B179" s="19" t="s">
        <v>417</v>
      </c>
      <c r="C179" s="19" t="s">
        <v>417</v>
      </c>
      <c r="E179" s="20" t="n">
        <v>195</v>
      </c>
      <c r="F179" s="21" t="s">
        <v>418</v>
      </c>
      <c r="H179" s="22" t="n">
        <v>195</v>
      </c>
      <c r="I179" s="22" t="n">
        <v>176</v>
      </c>
      <c r="J179" s="4" t="s">
        <v>23</v>
      </c>
      <c r="Z179" s="0" t="s">
        <v>417</v>
      </c>
      <c r="AA179" s="0" t="n">
        <v>303</v>
      </c>
    </row>
    <row r="180" customFormat="false" ht="12.75" hidden="false" customHeight="false" outlineLevel="0" collapsed="false">
      <c r="A180" s="19" t="s">
        <v>419</v>
      </c>
      <c r="B180" s="19" t="s">
        <v>419</v>
      </c>
      <c r="C180" s="19" t="s">
        <v>419</v>
      </c>
      <c r="E180" s="20" t="n">
        <v>196</v>
      </c>
      <c r="F180" s="21" t="s">
        <v>420</v>
      </c>
      <c r="H180" s="22" t="n">
        <v>196</v>
      </c>
      <c r="I180" s="22" t="n">
        <v>177</v>
      </c>
      <c r="J180" s="4" t="s">
        <v>23</v>
      </c>
      <c r="Z180" s="0" t="s">
        <v>419</v>
      </c>
      <c r="AA180" s="0" t="n">
        <v>304</v>
      </c>
    </row>
    <row r="181" customFormat="false" ht="12.75" hidden="false" customHeight="false" outlineLevel="0" collapsed="false">
      <c r="A181" s="19" t="s">
        <v>421</v>
      </c>
      <c r="B181" s="19" t="s">
        <v>421</v>
      </c>
      <c r="C181" s="19" t="s">
        <v>421</v>
      </c>
      <c r="E181" s="20" t="n">
        <v>197</v>
      </c>
      <c r="F181" s="21" t="s">
        <v>422</v>
      </c>
      <c r="H181" s="22" t="n">
        <v>197</v>
      </c>
      <c r="I181" s="22" t="n">
        <v>178</v>
      </c>
      <c r="J181" s="4" t="s">
        <v>23</v>
      </c>
      <c r="K181" s="0" t="s">
        <v>211</v>
      </c>
      <c r="L181" s="29" t="s">
        <v>211</v>
      </c>
      <c r="M181" s="0" t="s">
        <v>367</v>
      </c>
      <c r="Z181" s="0" t="s">
        <v>421</v>
      </c>
      <c r="AA181" s="0" t="n">
        <v>305</v>
      </c>
    </row>
    <row r="182" customFormat="false" ht="12.75" hidden="false" customHeight="false" outlineLevel="0" collapsed="false">
      <c r="A182" s="19" t="s">
        <v>423</v>
      </c>
      <c r="B182" s="19" t="s">
        <v>423</v>
      </c>
      <c r="C182" s="19" t="s">
        <v>423</v>
      </c>
      <c r="E182" s="20" t="n">
        <v>198</v>
      </c>
      <c r="F182" s="21" t="s">
        <v>424</v>
      </c>
      <c r="H182" s="22" t="n">
        <v>198</v>
      </c>
      <c r="I182" s="22" t="n">
        <v>179</v>
      </c>
      <c r="J182" s="4" t="s">
        <v>23</v>
      </c>
      <c r="K182" s="0" t="s">
        <v>211</v>
      </c>
      <c r="L182" s="29" t="s">
        <v>211</v>
      </c>
      <c r="M182" s="0" t="s">
        <v>370</v>
      </c>
      <c r="Z182" s="0" t="s">
        <v>423</v>
      </c>
      <c r="AA182" s="0" t="n">
        <v>306</v>
      </c>
    </row>
    <row r="183" customFormat="false" ht="12.75" hidden="false" customHeight="false" outlineLevel="0" collapsed="false">
      <c r="A183" s="19" t="s">
        <v>425</v>
      </c>
      <c r="B183" s="19" t="s">
        <v>425</v>
      </c>
      <c r="C183" s="19" t="s">
        <v>425</v>
      </c>
      <c r="E183" s="20" t="n">
        <v>199</v>
      </c>
      <c r="F183" s="21" t="s">
        <v>426</v>
      </c>
      <c r="H183" s="22" t="n">
        <v>199</v>
      </c>
      <c r="I183" s="22" t="n">
        <v>180</v>
      </c>
      <c r="J183" s="4" t="s">
        <v>23</v>
      </c>
      <c r="K183" s="0" t="s">
        <v>211</v>
      </c>
      <c r="L183" s="29" t="s">
        <v>211</v>
      </c>
      <c r="M183" s="0" t="s">
        <v>373</v>
      </c>
      <c r="Z183" s="0" t="s">
        <v>425</v>
      </c>
      <c r="AA183" s="0" t="n">
        <v>307</v>
      </c>
    </row>
    <row r="184" customFormat="false" ht="12.75" hidden="false" customHeight="false" outlineLevel="0" collapsed="false">
      <c r="A184" s="19" t="s">
        <v>427</v>
      </c>
      <c r="B184" s="19" t="s">
        <v>427</v>
      </c>
      <c r="C184" s="19" t="s">
        <v>427</v>
      </c>
      <c r="E184" s="20" t="n">
        <v>200</v>
      </c>
      <c r="F184" s="21" t="s">
        <v>428</v>
      </c>
      <c r="H184" s="22" t="n">
        <v>200</v>
      </c>
      <c r="I184" s="22" t="n">
        <v>181</v>
      </c>
      <c r="J184" s="4" t="s">
        <v>23</v>
      </c>
      <c r="K184" s="0" t="s">
        <v>211</v>
      </c>
      <c r="L184" s="29" t="s">
        <v>211</v>
      </c>
      <c r="M184" s="0" t="s">
        <v>379</v>
      </c>
      <c r="Z184" s="0" t="s">
        <v>427</v>
      </c>
      <c r="AA184" s="0" t="n">
        <v>308</v>
      </c>
    </row>
    <row r="185" customFormat="false" ht="12.75" hidden="false" customHeight="false" outlineLevel="0" collapsed="false">
      <c r="A185" s="19" t="s">
        <v>429</v>
      </c>
      <c r="B185" s="19" t="s">
        <v>429</v>
      </c>
      <c r="C185" s="19" t="s">
        <v>429</v>
      </c>
      <c r="E185" s="20" t="n">
        <v>201</v>
      </c>
      <c r="F185" s="21" t="s">
        <v>430</v>
      </c>
      <c r="H185" s="22" t="n">
        <v>201</v>
      </c>
      <c r="I185" s="22" t="n">
        <v>182</v>
      </c>
      <c r="J185" s="4" t="s">
        <v>23</v>
      </c>
      <c r="K185" s="0" t="s">
        <v>219</v>
      </c>
      <c r="L185" s="29" t="s">
        <v>219</v>
      </c>
      <c r="M185" s="0" t="s">
        <v>370</v>
      </c>
      <c r="Z185" s="0" t="s">
        <v>429</v>
      </c>
      <c r="AA185" s="0" t="n">
        <v>309</v>
      </c>
    </row>
    <row r="186" customFormat="false" ht="12.75" hidden="false" customHeight="false" outlineLevel="0" collapsed="false">
      <c r="A186" s="19" t="s">
        <v>431</v>
      </c>
      <c r="B186" s="19" t="s">
        <v>431</v>
      </c>
      <c r="C186" s="19" t="s">
        <v>431</v>
      </c>
      <c r="E186" s="20" t="n">
        <v>202</v>
      </c>
      <c r="F186" s="21" t="s">
        <v>432</v>
      </c>
      <c r="H186" s="22" t="n">
        <v>202</v>
      </c>
      <c r="I186" s="22" t="n">
        <v>183</v>
      </c>
      <c r="J186" s="4" t="s">
        <v>23</v>
      </c>
      <c r="Z186" s="0" t="s">
        <v>431</v>
      </c>
      <c r="AA186" s="0" t="n">
        <v>310</v>
      </c>
    </row>
    <row r="187" customFormat="false" ht="12.75" hidden="false" customHeight="false" outlineLevel="0" collapsed="false">
      <c r="A187" s="19" t="s">
        <v>433</v>
      </c>
      <c r="B187" s="19" t="s">
        <v>433</v>
      </c>
      <c r="C187" s="19" t="s">
        <v>433</v>
      </c>
      <c r="E187" s="20" t="n">
        <v>203</v>
      </c>
      <c r="F187" s="21" t="s">
        <v>434</v>
      </c>
      <c r="H187" s="22" t="n">
        <v>203</v>
      </c>
      <c r="I187" s="22" t="n">
        <v>184</v>
      </c>
      <c r="J187" s="4" t="s">
        <v>23</v>
      </c>
      <c r="Z187" s="0" t="s">
        <v>433</v>
      </c>
      <c r="AA187" s="0" t="n">
        <v>312</v>
      </c>
    </row>
    <row r="188" customFormat="false" ht="12.75" hidden="false" customHeight="false" outlineLevel="0" collapsed="false">
      <c r="A188" s="19" t="s">
        <v>435</v>
      </c>
      <c r="B188" s="19" t="s">
        <v>435</v>
      </c>
      <c r="C188" s="19" t="s">
        <v>435</v>
      </c>
      <c r="E188" s="20" t="n">
        <v>204</v>
      </c>
      <c r="F188" s="21" t="s">
        <v>436</v>
      </c>
      <c r="H188" s="22" t="n">
        <v>204</v>
      </c>
      <c r="I188" s="22" t="n">
        <v>185</v>
      </c>
      <c r="J188" s="4" t="s">
        <v>23</v>
      </c>
      <c r="K188" s="0" t="s">
        <v>231</v>
      </c>
      <c r="L188" s="29" t="s">
        <v>231</v>
      </c>
      <c r="M188" s="0" t="s">
        <v>367</v>
      </c>
      <c r="Z188" s="0" t="s">
        <v>435</v>
      </c>
      <c r="AA188" s="0" t="n">
        <v>313</v>
      </c>
    </row>
    <row r="189" customFormat="false" ht="12.75" hidden="false" customHeight="false" outlineLevel="0" collapsed="false">
      <c r="A189" s="19" t="s">
        <v>437</v>
      </c>
      <c r="B189" s="19" t="s">
        <v>437</v>
      </c>
      <c r="C189" s="19" t="s">
        <v>437</v>
      </c>
      <c r="E189" s="20" t="n">
        <v>205</v>
      </c>
      <c r="F189" s="21" t="s">
        <v>438</v>
      </c>
      <c r="H189" s="22" t="n">
        <v>205</v>
      </c>
      <c r="I189" s="22" t="n">
        <v>186</v>
      </c>
      <c r="J189" s="4" t="s">
        <v>23</v>
      </c>
      <c r="K189" s="0" t="s">
        <v>231</v>
      </c>
      <c r="L189" s="29" t="s">
        <v>231</v>
      </c>
      <c r="M189" s="0" t="s">
        <v>370</v>
      </c>
      <c r="Z189" s="0" t="s">
        <v>437</v>
      </c>
      <c r="AA189" s="0" t="n">
        <v>314</v>
      </c>
    </row>
    <row r="190" customFormat="false" ht="12.75" hidden="false" customHeight="false" outlineLevel="0" collapsed="false">
      <c r="A190" s="19" t="s">
        <v>439</v>
      </c>
      <c r="B190" s="19" t="s">
        <v>439</v>
      </c>
      <c r="C190" s="19" t="s">
        <v>439</v>
      </c>
      <c r="E190" s="20" t="n">
        <v>206</v>
      </c>
      <c r="F190" s="21" t="s">
        <v>440</v>
      </c>
      <c r="H190" s="22" t="n">
        <v>206</v>
      </c>
      <c r="I190" s="22" t="n">
        <v>187</v>
      </c>
      <c r="J190" s="4" t="s">
        <v>23</v>
      </c>
      <c r="K190" s="0" t="s">
        <v>231</v>
      </c>
      <c r="L190" s="29" t="s">
        <v>231</v>
      </c>
      <c r="M190" s="0" t="s">
        <v>373</v>
      </c>
      <c r="Z190" s="0" t="s">
        <v>439</v>
      </c>
      <c r="AA190" s="0" t="n">
        <v>315</v>
      </c>
    </row>
    <row r="191" customFormat="false" ht="12.75" hidden="false" customHeight="false" outlineLevel="0" collapsed="false">
      <c r="A191" s="19" t="s">
        <v>441</v>
      </c>
      <c r="B191" s="19" t="s">
        <v>441</v>
      </c>
      <c r="C191" s="19" t="s">
        <v>441</v>
      </c>
      <c r="E191" s="20" t="n">
        <v>207</v>
      </c>
      <c r="F191" s="21" t="s">
        <v>442</v>
      </c>
      <c r="H191" s="22" t="n">
        <v>207</v>
      </c>
      <c r="I191" s="22" t="n">
        <v>188</v>
      </c>
      <c r="J191" s="4" t="s">
        <v>23</v>
      </c>
      <c r="K191" s="0" t="s">
        <v>231</v>
      </c>
      <c r="L191" s="29" t="s">
        <v>231</v>
      </c>
      <c r="M191" s="0" t="s">
        <v>376</v>
      </c>
      <c r="Z191" s="0" t="s">
        <v>441</v>
      </c>
      <c r="AA191" s="0" t="n">
        <v>316</v>
      </c>
    </row>
    <row r="192" customFormat="false" ht="12.75" hidden="false" customHeight="false" outlineLevel="0" collapsed="false">
      <c r="A192" s="19" t="s">
        <v>443</v>
      </c>
      <c r="B192" s="19" t="s">
        <v>443</v>
      </c>
      <c r="C192" s="19" t="s">
        <v>443</v>
      </c>
      <c r="E192" s="20" t="n">
        <v>208</v>
      </c>
      <c r="F192" s="21" t="s">
        <v>444</v>
      </c>
      <c r="H192" s="22" t="n">
        <v>208</v>
      </c>
      <c r="I192" s="22" t="n">
        <v>189</v>
      </c>
      <c r="J192" s="4" t="s">
        <v>23</v>
      </c>
      <c r="K192" s="0" t="s">
        <v>231</v>
      </c>
      <c r="L192" s="29" t="s">
        <v>231</v>
      </c>
      <c r="M192" s="0" t="s">
        <v>379</v>
      </c>
      <c r="Z192" s="0" t="s">
        <v>443</v>
      </c>
      <c r="AA192" s="0" t="n">
        <v>317</v>
      </c>
    </row>
    <row r="193" customFormat="false" ht="12.75" hidden="false" customHeight="false" outlineLevel="0" collapsed="false">
      <c r="A193" s="19" t="s">
        <v>445</v>
      </c>
      <c r="B193" s="19" t="s">
        <v>445</v>
      </c>
      <c r="C193" s="19" t="s">
        <v>445</v>
      </c>
      <c r="E193" s="20" t="n">
        <v>209</v>
      </c>
      <c r="F193" s="21" t="s">
        <v>446</v>
      </c>
      <c r="H193" s="22" t="n">
        <v>209</v>
      </c>
      <c r="I193" s="22" t="n">
        <v>190</v>
      </c>
      <c r="J193" s="4" t="s">
        <v>23</v>
      </c>
      <c r="K193" s="0" t="s">
        <v>231</v>
      </c>
      <c r="L193" s="29" t="s">
        <v>231</v>
      </c>
      <c r="M193" s="0" t="s">
        <v>12</v>
      </c>
      <c r="Z193" s="0" t="s">
        <v>445</v>
      </c>
      <c r="AA193" s="0" t="n">
        <v>318</v>
      </c>
    </row>
    <row r="194" customFormat="false" ht="12.75" hidden="false" customHeight="false" outlineLevel="0" collapsed="false">
      <c r="A194" s="19" t="s">
        <v>447</v>
      </c>
      <c r="B194" s="19" t="s">
        <v>447</v>
      </c>
      <c r="C194" s="19" t="s">
        <v>447</v>
      </c>
      <c r="E194" s="20" t="n">
        <v>210</v>
      </c>
      <c r="F194" s="21" t="s">
        <v>448</v>
      </c>
      <c r="H194" s="22" t="n">
        <v>210</v>
      </c>
      <c r="I194" s="22" t="n">
        <v>191</v>
      </c>
      <c r="J194" s="4" t="s">
        <v>23</v>
      </c>
      <c r="Z194" s="0" t="s">
        <v>447</v>
      </c>
      <c r="AA194" s="0" t="n">
        <v>319</v>
      </c>
    </row>
    <row r="195" customFormat="false" ht="12.75" hidden="false" customHeight="false" outlineLevel="0" collapsed="false">
      <c r="A195" s="19" t="s">
        <v>449</v>
      </c>
      <c r="B195" s="19" t="s">
        <v>449</v>
      </c>
      <c r="C195" s="19" t="s">
        <v>449</v>
      </c>
      <c r="E195" s="20" t="n">
        <v>211</v>
      </c>
      <c r="F195" s="21" t="s">
        <v>450</v>
      </c>
      <c r="H195" s="22" t="n">
        <v>211</v>
      </c>
      <c r="I195" s="22" t="n">
        <v>192</v>
      </c>
      <c r="J195" s="4" t="s">
        <v>23</v>
      </c>
      <c r="K195" s="0" t="s">
        <v>235</v>
      </c>
      <c r="L195" s="29" t="s">
        <v>235</v>
      </c>
      <c r="N195" s="0" t="s">
        <v>386</v>
      </c>
      <c r="Z195" s="0" t="s">
        <v>449</v>
      </c>
      <c r="AA195" s="0" t="n">
        <v>320</v>
      </c>
    </row>
    <row r="196" customFormat="false" ht="12.75" hidden="false" customHeight="false" outlineLevel="0" collapsed="false">
      <c r="A196" s="19" t="s">
        <v>451</v>
      </c>
      <c r="B196" s="19" t="s">
        <v>451</v>
      </c>
      <c r="C196" s="19" t="s">
        <v>451</v>
      </c>
      <c r="E196" s="20" t="n">
        <v>212</v>
      </c>
      <c r="F196" s="21" t="s">
        <v>452</v>
      </c>
      <c r="H196" s="22" t="n">
        <v>212</v>
      </c>
      <c r="I196" s="22" t="n">
        <v>193</v>
      </c>
      <c r="J196" s="4" t="s">
        <v>23</v>
      </c>
      <c r="K196" s="0" t="s">
        <v>239</v>
      </c>
      <c r="L196" s="29" t="s">
        <v>239</v>
      </c>
      <c r="M196" s="0" t="s">
        <v>367</v>
      </c>
      <c r="Z196" s="0" t="s">
        <v>451</v>
      </c>
      <c r="AA196" s="0" t="n">
        <v>321</v>
      </c>
    </row>
    <row r="197" customFormat="false" ht="12.75" hidden="false" customHeight="false" outlineLevel="0" collapsed="false">
      <c r="A197" s="19" t="s">
        <v>453</v>
      </c>
      <c r="B197" s="19" t="s">
        <v>453</v>
      </c>
      <c r="C197" s="19" t="s">
        <v>453</v>
      </c>
      <c r="E197" s="20" t="n">
        <v>213</v>
      </c>
      <c r="F197" s="21" t="s">
        <v>454</v>
      </c>
      <c r="H197" s="22" t="n">
        <v>213</v>
      </c>
      <c r="I197" s="22" t="n">
        <v>194</v>
      </c>
      <c r="J197" s="4" t="s">
        <v>23</v>
      </c>
      <c r="K197" s="0" t="s">
        <v>239</v>
      </c>
      <c r="L197" s="29" t="s">
        <v>239</v>
      </c>
      <c r="M197" s="0" t="s">
        <v>370</v>
      </c>
      <c r="Z197" s="0" t="s">
        <v>453</v>
      </c>
      <c r="AA197" s="0" t="n">
        <v>322</v>
      </c>
    </row>
    <row r="198" customFormat="false" ht="12.75" hidden="false" customHeight="false" outlineLevel="0" collapsed="false">
      <c r="A198" s="19" t="s">
        <v>455</v>
      </c>
      <c r="B198" s="19" t="s">
        <v>455</v>
      </c>
      <c r="C198" s="19" t="s">
        <v>455</v>
      </c>
      <c r="E198" s="20" t="n">
        <v>214</v>
      </c>
      <c r="F198" s="21" t="s">
        <v>456</v>
      </c>
      <c r="H198" s="22" t="n">
        <v>214</v>
      </c>
      <c r="I198" s="22" t="n">
        <v>195</v>
      </c>
      <c r="J198" s="4" t="s">
        <v>23</v>
      </c>
      <c r="K198" s="0" t="s">
        <v>239</v>
      </c>
      <c r="L198" s="29" t="s">
        <v>239</v>
      </c>
      <c r="M198" s="0" t="s">
        <v>373</v>
      </c>
      <c r="Z198" s="0" t="s">
        <v>455</v>
      </c>
      <c r="AA198" s="0" t="n">
        <v>323</v>
      </c>
    </row>
    <row r="199" customFormat="false" ht="12.75" hidden="false" customHeight="false" outlineLevel="0" collapsed="false">
      <c r="A199" s="19" t="s">
        <v>457</v>
      </c>
      <c r="B199" s="19" t="s">
        <v>457</v>
      </c>
      <c r="C199" s="19" t="s">
        <v>457</v>
      </c>
      <c r="E199" s="20" t="n">
        <v>215</v>
      </c>
      <c r="F199" s="21" t="s">
        <v>458</v>
      </c>
      <c r="H199" s="22" t="n">
        <v>215</v>
      </c>
      <c r="I199" s="22" t="n">
        <v>196</v>
      </c>
      <c r="J199" s="4" t="s">
        <v>23</v>
      </c>
      <c r="K199" s="0" t="s">
        <v>239</v>
      </c>
      <c r="L199" s="29" t="s">
        <v>239</v>
      </c>
      <c r="M199" s="0" t="s">
        <v>379</v>
      </c>
      <c r="Z199" s="0" t="s">
        <v>457</v>
      </c>
      <c r="AA199" s="0" t="n">
        <v>324</v>
      </c>
    </row>
    <row r="200" customFormat="false" ht="12.75" hidden="false" customHeight="false" outlineLevel="0" collapsed="false">
      <c r="A200" s="19" t="s">
        <v>459</v>
      </c>
      <c r="B200" s="19" t="s">
        <v>459</v>
      </c>
      <c r="C200" s="19" t="s">
        <v>459</v>
      </c>
      <c r="E200" s="20" t="n">
        <v>216</v>
      </c>
      <c r="F200" s="21" t="s">
        <v>460</v>
      </c>
      <c r="H200" s="22" t="n">
        <v>216</v>
      </c>
      <c r="I200" s="22" t="n">
        <v>197</v>
      </c>
      <c r="J200" s="4" t="s">
        <v>23</v>
      </c>
      <c r="K200" s="0" t="s">
        <v>461</v>
      </c>
      <c r="L200" s="29" t="s">
        <v>462</v>
      </c>
      <c r="M200" s="0" t="s">
        <v>367</v>
      </c>
      <c r="Z200" s="0" t="s">
        <v>459</v>
      </c>
      <c r="AA200" s="0" t="n">
        <v>325</v>
      </c>
    </row>
    <row r="201" customFormat="false" ht="12.75" hidden="false" customHeight="false" outlineLevel="0" collapsed="false">
      <c r="A201" s="19" t="s">
        <v>463</v>
      </c>
      <c r="B201" s="19" t="s">
        <v>463</v>
      </c>
      <c r="C201" s="19" t="s">
        <v>463</v>
      </c>
      <c r="E201" s="20" t="n">
        <v>217</v>
      </c>
      <c r="F201" s="21" t="s">
        <v>464</v>
      </c>
      <c r="H201" s="22" t="n">
        <v>217</v>
      </c>
      <c r="I201" s="22" t="n">
        <v>198</v>
      </c>
      <c r="J201" s="4" t="s">
        <v>23</v>
      </c>
      <c r="K201" s="0" t="s">
        <v>461</v>
      </c>
      <c r="L201" s="29" t="s">
        <v>462</v>
      </c>
      <c r="M201" s="0" t="s">
        <v>370</v>
      </c>
      <c r="Z201" s="0" t="s">
        <v>463</v>
      </c>
      <c r="AA201" s="0" t="n">
        <v>326</v>
      </c>
    </row>
    <row r="202" customFormat="false" ht="12.75" hidden="false" customHeight="false" outlineLevel="0" collapsed="false">
      <c r="A202" s="19" t="s">
        <v>465</v>
      </c>
      <c r="B202" s="19" t="s">
        <v>465</v>
      </c>
      <c r="C202" s="19" t="s">
        <v>465</v>
      </c>
      <c r="E202" s="20" t="n">
        <v>218</v>
      </c>
      <c r="F202" s="21" t="s">
        <v>466</v>
      </c>
      <c r="H202" s="22" t="n">
        <v>218</v>
      </c>
      <c r="I202" s="22" t="n">
        <v>199</v>
      </c>
      <c r="J202" s="4" t="s">
        <v>23</v>
      </c>
      <c r="K202" s="0" t="s">
        <v>461</v>
      </c>
      <c r="L202" s="29" t="s">
        <v>462</v>
      </c>
      <c r="M202" s="0" t="s">
        <v>373</v>
      </c>
      <c r="Z202" s="0" t="s">
        <v>465</v>
      </c>
      <c r="AA202" s="0" t="n">
        <v>327</v>
      </c>
    </row>
    <row r="203" customFormat="false" ht="12.75" hidden="false" customHeight="false" outlineLevel="0" collapsed="false">
      <c r="A203" s="19" t="s">
        <v>467</v>
      </c>
      <c r="B203" s="19" t="s">
        <v>467</v>
      </c>
      <c r="C203" s="19" t="s">
        <v>467</v>
      </c>
      <c r="E203" s="20" t="n">
        <v>219</v>
      </c>
      <c r="F203" s="21" t="s">
        <v>468</v>
      </c>
      <c r="H203" s="22" t="n">
        <v>219</v>
      </c>
      <c r="I203" s="22" t="n">
        <v>200</v>
      </c>
      <c r="J203" s="4" t="s">
        <v>23</v>
      </c>
      <c r="K203" s="0" t="s">
        <v>461</v>
      </c>
      <c r="L203" s="29" t="s">
        <v>462</v>
      </c>
      <c r="M203" s="0" t="s">
        <v>379</v>
      </c>
      <c r="Z203" s="0" t="s">
        <v>467</v>
      </c>
      <c r="AA203" s="0" t="n">
        <v>328</v>
      </c>
    </row>
    <row r="204" customFormat="false" ht="12.75" hidden="false" customHeight="false" outlineLevel="0" collapsed="false">
      <c r="A204" s="19" t="s">
        <v>469</v>
      </c>
      <c r="B204" s="19" t="s">
        <v>469</v>
      </c>
      <c r="C204" s="19" t="s">
        <v>469</v>
      </c>
      <c r="E204" s="20" t="n">
        <v>220</v>
      </c>
      <c r="F204" s="21" t="s">
        <v>470</v>
      </c>
      <c r="H204" s="22" t="n">
        <v>220</v>
      </c>
      <c r="I204" s="22" t="n">
        <v>201</v>
      </c>
      <c r="J204" s="4" t="s">
        <v>23</v>
      </c>
      <c r="Z204" s="0" t="s">
        <v>469</v>
      </c>
      <c r="AA204" s="0" t="n">
        <v>332</v>
      </c>
    </row>
    <row r="205" customFormat="false" ht="12.75" hidden="false" customHeight="false" outlineLevel="0" collapsed="false">
      <c r="A205" s="19" t="s">
        <v>471</v>
      </c>
      <c r="B205" s="19" t="s">
        <v>471</v>
      </c>
      <c r="C205" s="19" t="s">
        <v>471</v>
      </c>
      <c r="E205" s="20" t="n">
        <v>221</v>
      </c>
      <c r="F205" s="21" t="s">
        <v>472</v>
      </c>
      <c r="H205" s="22" t="n">
        <v>221</v>
      </c>
      <c r="I205" s="22" t="n">
        <v>202</v>
      </c>
      <c r="J205" s="4" t="s">
        <v>23</v>
      </c>
      <c r="K205" s="0" t="s">
        <v>257</v>
      </c>
      <c r="L205" s="29" t="s">
        <v>257</v>
      </c>
      <c r="M205" s="0" t="s">
        <v>376</v>
      </c>
      <c r="Z205" s="0" t="s">
        <v>471</v>
      </c>
      <c r="AA205" s="0" t="n">
        <v>333</v>
      </c>
    </row>
    <row r="206" customFormat="false" ht="12.75" hidden="false" customHeight="false" outlineLevel="0" collapsed="false">
      <c r="A206" s="19" t="s">
        <v>473</v>
      </c>
      <c r="B206" s="19" t="s">
        <v>473</v>
      </c>
      <c r="C206" s="19" t="s">
        <v>473</v>
      </c>
      <c r="E206" s="20" t="n">
        <v>222</v>
      </c>
      <c r="F206" s="21" t="s">
        <v>474</v>
      </c>
      <c r="H206" s="22" t="n">
        <v>222</v>
      </c>
      <c r="I206" s="22" t="n">
        <v>203</v>
      </c>
      <c r="J206" s="4" t="s">
        <v>23</v>
      </c>
      <c r="K206" s="0" t="s">
        <v>259</v>
      </c>
      <c r="L206" s="29" t="s">
        <v>259</v>
      </c>
      <c r="M206" s="0" t="s">
        <v>367</v>
      </c>
      <c r="Z206" s="0" t="s">
        <v>473</v>
      </c>
      <c r="AA206" s="0" t="n">
        <v>334</v>
      </c>
    </row>
    <row r="207" customFormat="false" ht="12.75" hidden="false" customHeight="false" outlineLevel="0" collapsed="false">
      <c r="A207" s="19" t="s">
        <v>475</v>
      </c>
      <c r="B207" s="19" t="s">
        <v>475</v>
      </c>
      <c r="C207" s="19" t="s">
        <v>475</v>
      </c>
      <c r="E207" s="20" t="n">
        <v>223</v>
      </c>
      <c r="F207" s="21" t="s">
        <v>476</v>
      </c>
      <c r="H207" s="22" t="n">
        <v>223</v>
      </c>
      <c r="I207" s="22" t="n">
        <v>204</v>
      </c>
      <c r="J207" s="4" t="s">
        <v>23</v>
      </c>
      <c r="K207" s="0" t="s">
        <v>259</v>
      </c>
      <c r="L207" s="29" t="s">
        <v>259</v>
      </c>
      <c r="M207" s="0" t="s">
        <v>370</v>
      </c>
      <c r="Z207" s="0" t="s">
        <v>475</v>
      </c>
      <c r="AA207" s="0" t="n">
        <v>335</v>
      </c>
    </row>
    <row r="208" customFormat="false" ht="12.75" hidden="false" customHeight="false" outlineLevel="0" collapsed="false">
      <c r="A208" s="19" t="s">
        <v>477</v>
      </c>
      <c r="B208" s="19" t="s">
        <v>477</v>
      </c>
      <c r="C208" s="19" t="s">
        <v>477</v>
      </c>
      <c r="E208" s="20" t="n">
        <v>224</v>
      </c>
      <c r="F208" s="21" t="s">
        <v>478</v>
      </c>
      <c r="H208" s="22" t="n">
        <v>224</v>
      </c>
      <c r="I208" s="22" t="n">
        <v>205</v>
      </c>
      <c r="J208" s="4" t="s">
        <v>23</v>
      </c>
      <c r="K208" s="0" t="s">
        <v>259</v>
      </c>
      <c r="L208" s="29" t="s">
        <v>259</v>
      </c>
      <c r="M208" s="0" t="s">
        <v>373</v>
      </c>
      <c r="Z208" s="0" t="s">
        <v>477</v>
      </c>
      <c r="AA208" s="0" t="n">
        <v>336</v>
      </c>
    </row>
    <row r="209" customFormat="false" ht="12.75" hidden="false" customHeight="false" outlineLevel="0" collapsed="false">
      <c r="A209" s="19" t="s">
        <v>479</v>
      </c>
      <c r="B209" s="19" t="s">
        <v>479</v>
      </c>
      <c r="C209" s="19" t="s">
        <v>479</v>
      </c>
      <c r="E209" s="20" t="n">
        <v>225</v>
      </c>
      <c r="F209" s="21" t="s">
        <v>480</v>
      </c>
      <c r="H209" s="22" t="n">
        <v>225</v>
      </c>
      <c r="I209" s="22" t="n">
        <v>206</v>
      </c>
      <c r="J209" s="4" t="s">
        <v>23</v>
      </c>
      <c r="K209" s="0" t="s">
        <v>259</v>
      </c>
      <c r="L209" s="29" t="s">
        <v>259</v>
      </c>
      <c r="M209" s="0" t="s">
        <v>376</v>
      </c>
      <c r="Z209" s="0" t="s">
        <v>479</v>
      </c>
      <c r="AA209" s="0" t="n">
        <v>337</v>
      </c>
    </row>
    <row r="210" customFormat="false" ht="12.75" hidden="false" customHeight="false" outlineLevel="0" collapsed="false">
      <c r="A210" s="19" t="s">
        <v>481</v>
      </c>
      <c r="B210" s="19" t="s">
        <v>481</v>
      </c>
      <c r="C210" s="19" t="s">
        <v>481</v>
      </c>
      <c r="E210" s="20" t="n">
        <v>226</v>
      </c>
      <c r="F210" s="21" t="s">
        <v>482</v>
      </c>
      <c r="H210" s="22" t="n">
        <v>226</v>
      </c>
      <c r="I210" s="22" t="n">
        <v>207</v>
      </c>
      <c r="J210" s="4" t="s">
        <v>23</v>
      </c>
      <c r="K210" s="0" t="s">
        <v>259</v>
      </c>
      <c r="L210" s="29" t="s">
        <v>259</v>
      </c>
      <c r="M210" s="0" t="s">
        <v>379</v>
      </c>
      <c r="Z210" s="0" t="s">
        <v>481</v>
      </c>
      <c r="AA210" s="0" t="n">
        <v>338</v>
      </c>
    </row>
    <row r="211" customFormat="false" ht="12.75" hidden="false" customHeight="false" outlineLevel="0" collapsed="false">
      <c r="A211" s="19" t="s">
        <v>483</v>
      </c>
      <c r="B211" s="19" t="s">
        <v>483</v>
      </c>
      <c r="C211" s="19" t="s">
        <v>483</v>
      </c>
      <c r="E211" s="20" t="n">
        <v>227</v>
      </c>
      <c r="F211" s="21" t="s">
        <v>484</v>
      </c>
      <c r="H211" s="22" t="n">
        <v>227</v>
      </c>
      <c r="I211" s="22" t="n">
        <v>208</v>
      </c>
      <c r="J211" s="4" t="s">
        <v>23</v>
      </c>
      <c r="Z211" s="0" t="s">
        <v>483</v>
      </c>
      <c r="AA211" s="0" t="n">
        <v>339</v>
      </c>
    </row>
    <row r="212" customFormat="false" ht="12.75" hidden="false" customHeight="false" outlineLevel="0" collapsed="false">
      <c r="A212" s="19" t="s">
        <v>485</v>
      </c>
      <c r="B212" s="19" t="s">
        <v>485</v>
      </c>
      <c r="C212" s="19" t="s">
        <v>485</v>
      </c>
      <c r="E212" s="20" t="n">
        <v>228</v>
      </c>
      <c r="F212" s="21" t="s">
        <v>486</v>
      </c>
      <c r="H212" s="22" t="n">
        <v>228</v>
      </c>
      <c r="I212" s="22" t="n">
        <v>209</v>
      </c>
      <c r="J212" s="4" t="s">
        <v>23</v>
      </c>
      <c r="Z212" s="0" t="s">
        <v>485</v>
      </c>
      <c r="AA212" s="0" t="n">
        <v>340</v>
      </c>
    </row>
    <row r="213" customFormat="false" ht="12.75" hidden="false" customHeight="false" outlineLevel="0" collapsed="false">
      <c r="A213" s="19" t="s">
        <v>487</v>
      </c>
      <c r="B213" s="19" t="s">
        <v>487</v>
      </c>
      <c r="C213" s="19" t="s">
        <v>487</v>
      </c>
      <c r="E213" s="20" t="n">
        <v>229</v>
      </c>
      <c r="F213" s="21" t="s">
        <v>488</v>
      </c>
      <c r="H213" s="22" t="n">
        <v>229</v>
      </c>
      <c r="I213" s="22" t="n">
        <v>210</v>
      </c>
      <c r="J213" s="4" t="s">
        <v>23</v>
      </c>
      <c r="K213" s="0" t="s">
        <v>271</v>
      </c>
      <c r="L213" s="29" t="s">
        <v>271</v>
      </c>
      <c r="M213" s="0" t="s">
        <v>367</v>
      </c>
      <c r="Z213" s="0" t="s">
        <v>487</v>
      </c>
      <c r="AA213" s="0" t="n">
        <v>341</v>
      </c>
    </row>
    <row r="214" customFormat="false" ht="12.75" hidden="false" customHeight="false" outlineLevel="0" collapsed="false">
      <c r="A214" s="19" t="s">
        <v>489</v>
      </c>
      <c r="B214" s="19" t="s">
        <v>489</v>
      </c>
      <c r="C214" s="19" t="s">
        <v>489</v>
      </c>
      <c r="E214" s="20" t="n">
        <v>230</v>
      </c>
      <c r="F214" s="21" t="s">
        <v>490</v>
      </c>
      <c r="H214" s="22" t="n">
        <v>230</v>
      </c>
      <c r="I214" s="22" t="n">
        <v>211</v>
      </c>
      <c r="J214" s="4" t="s">
        <v>23</v>
      </c>
      <c r="K214" s="0" t="s">
        <v>271</v>
      </c>
      <c r="L214" s="29" t="s">
        <v>271</v>
      </c>
      <c r="M214" s="0" t="s">
        <v>370</v>
      </c>
      <c r="Z214" s="0" t="s">
        <v>489</v>
      </c>
      <c r="AA214" s="0" t="n">
        <v>342</v>
      </c>
    </row>
    <row r="215" customFormat="false" ht="12.75" hidden="false" customHeight="false" outlineLevel="0" collapsed="false">
      <c r="A215" s="19" t="s">
        <v>491</v>
      </c>
      <c r="B215" s="19" t="s">
        <v>491</v>
      </c>
      <c r="C215" s="19" t="s">
        <v>491</v>
      </c>
      <c r="E215" s="20" t="n">
        <v>231</v>
      </c>
      <c r="F215" s="21" t="s">
        <v>492</v>
      </c>
      <c r="H215" s="22" t="n">
        <v>231</v>
      </c>
      <c r="I215" s="22" t="n">
        <v>212</v>
      </c>
      <c r="J215" s="4" t="s">
        <v>23</v>
      </c>
      <c r="K215" s="0" t="s">
        <v>271</v>
      </c>
      <c r="L215" s="29" t="s">
        <v>271</v>
      </c>
      <c r="M215" s="0" t="s">
        <v>373</v>
      </c>
      <c r="Z215" s="0" t="s">
        <v>491</v>
      </c>
      <c r="AA215" s="0" t="n">
        <v>343</v>
      </c>
    </row>
    <row r="216" customFormat="false" ht="12.75" hidden="false" customHeight="false" outlineLevel="0" collapsed="false">
      <c r="A216" s="19" t="s">
        <v>493</v>
      </c>
      <c r="B216" s="19" t="s">
        <v>493</v>
      </c>
      <c r="C216" s="19" t="s">
        <v>493</v>
      </c>
      <c r="E216" s="20" t="n">
        <v>232</v>
      </c>
      <c r="F216" s="21" t="s">
        <v>494</v>
      </c>
      <c r="H216" s="22" t="n">
        <v>232</v>
      </c>
      <c r="I216" s="22" t="n">
        <v>213</v>
      </c>
      <c r="J216" s="4" t="s">
        <v>23</v>
      </c>
      <c r="K216" s="0" t="s">
        <v>271</v>
      </c>
      <c r="L216" s="29" t="s">
        <v>271</v>
      </c>
      <c r="M216" s="0" t="s">
        <v>379</v>
      </c>
      <c r="Z216" s="0" t="s">
        <v>493</v>
      </c>
      <c r="AA216" s="0" t="n">
        <v>344</v>
      </c>
    </row>
    <row r="217" customFormat="false" ht="12.75" hidden="false" customHeight="false" outlineLevel="0" collapsed="false">
      <c r="A217" s="19" t="s">
        <v>495</v>
      </c>
      <c r="B217" s="19" t="s">
        <v>495</v>
      </c>
      <c r="C217" s="19" t="s">
        <v>495</v>
      </c>
      <c r="E217" s="20" t="n">
        <v>233</v>
      </c>
      <c r="F217" s="21" t="s">
        <v>496</v>
      </c>
      <c r="H217" s="22" t="n">
        <v>233</v>
      </c>
      <c r="I217" s="22" t="n">
        <v>214</v>
      </c>
      <c r="J217" s="4" t="s">
        <v>23</v>
      </c>
      <c r="K217" s="0" t="s">
        <v>279</v>
      </c>
      <c r="L217" s="29" t="s">
        <v>279</v>
      </c>
      <c r="M217" s="0" t="s">
        <v>370</v>
      </c>
      <c r="Z217" s="0" t="s">
        <v>495</v>
      </c>
      <c r="AA217" s="0" t="n">
        <v>345</v>
      </c>
    </row>
    <row r="218" customFormat="false" ht="12.75" hidden="false" customHeight="false" outlineLevel="0" collapsed="false">
      <c r="A218" s="19" t="s">
        <v>497</v>
      </c>
      <c r="B218" s="19" t="s">
        <v>497</v>
      </c>
      <c r="C218" s="19" t="s">
        <v>497</v>
      </c>
      <c r="E218" s="20" t="n">
        <v>234</v>
      </c>
      <c r="F218" s="21" t="s">
        <v>498</v>
      </c>
      <c r="H218" s="22" t="n">
        <v>234</v>
      </c>
      <c r="I218" s="22" t="n">
        <v>215</v>
      </c>
      <c r="J218" s="4" t="s">
        <v>23</v>
      </c>
      <c r="Z218" s="0" t="s">
        <v>497</v>
      </c>
      <c r="AA218" s="0" t="n">
        <v>346</v>
      </c>
    </row>
    <row r="219" customFormat="false" ht="12.75" hidden="false" customHeight="false" outlineLevel="0" collapsed="false">
      <c r="A219" s="19" t="s">
        <v>499</v>
      </c>
      <c r="B219" s="19" t="s">
        <v>499</v>
      </c>
      <c r="C219" s="19" t="s">
        <v>499</v>
      </c>
      <c r="E219" s="20" t="n">
        <v>235</v>
      </c>
      <c r="F219" s="21" t="s">
        <v>500</v>
      </c>
      <c r="H219" s="22" t="n">
        <v>235</v>
      </c>
      <c r="I219" s="22" t="n">
        <v>216</v>
      </c>
      <c r="J219" s="4" t="s">
        <v>23</v>
      </c>
      <c r="K219" s="0" t="s">
        <v>279</v>
      </c>
      <c r="L219" s="29" t="s">
        <v>279</v>
      </c>
      <c r="M219" s="0" t="s">
        <v>379</v>
      </c>
      <c r="Z219" s="0" t="s">
        <v>499</v>
      </c>
      <c r="AA219" s="0" t="n">
        <v>347</v>
      </c>
    </row>
    <row r="220" customFormat="false" ht="12.75" hidden="false" customHeight="false" outlineLevel="0" collapsed="false">
      <c r="A220" s="19" t="s">
        <v>461</v>
      </c>
      <c r="B220" s="19" t="s">
        <v>462</v>
      </c>
      <c r="C220" s="19" t="s">
        <v>461</v>
      </c>
      <c r="E220" s="20" t="n">
        <v>236</v>
      </c>
      <c r="F220" s="21" t="s">
        <v>501</v>
      </c>
      <c r="H220" s="22" t="n">
        <v>236</v>
      </c>
      <c r="I220" s="22" t="n">
        <v>217</v>
      </c>
      <c r="J220" s="4" t="s">
        <v>23</v>
      </c>
      <c r="Z220" s="0" t="s">
        <v>462</v>
      </c>
      <c r="AA220" s="0" t="n">
        <v>397</v>
      </c>
    </row>
    <row r="221" customFormat="false" ht="12.75" hidden="false" customHeight="false" outlineLevel="0" collapsed="false">
      <c r="A221" s="19" t="s">
        <v>502</v>
      </c>
      <c r="B221" s="19" t="s">
        <v>502</v>
      </c>
      <c r="C221" s="19" t="s">
        <v>502</v>
      </c>
      <c r="E221" s="20" t="n">
        <v>116</v>
      </c>
      <c r="F221" s="21" t="s">
        <v>503</v>
      </c>
      <c r="H221" s="22" t="n">
        <v>116</v>
      </c>
      <c r="I221" s="22" t="n">
        <v>218</v>
      </c>
      <c r="J221" s="4" t="s">
        <v>23</v>
      </c>
      <c r="Z221" s="0" t="s">
        <v>502</v>
      </c>
      <c r="AA221" s="0" t="n">
        <v>434</v>
      </c>
    </row>
    <row r="222" customFormat="false" ht="12.75" hidden="false" customHeight="false" outlineLevel="0" collapsed="false">
      <c r="A222" s="19" t="s">
        <v>504</v>
      </c>
      <c r="B222" s="19" t="s">
        <v>504</v>
      </c>
      <c r="C222" s="19" t="s">
        <v>504</v>
      </c>
      <c r="E222" s="20" t="n">
        <v>135</v>
      </c>
      <c r="F222" s="21" t="s">
        <v>505</v>
      </c>
      <c r="H222" s="22" t="n">
        <v>135</v>
      </c>
      <c r="I222" s="22" t="n">
        <v>219</v>
      </c>
      <c r="J222" s="4" t="s">
        <v>23</v>
      </c>
      <c r="Z222" s="0" t="s">
        <v>504</v>
      </c>
      <c r="AA222" s="0" t="n">
        <v>435</v>
      </c>
    </row>
    <row r="223" customFormat="false" ht="12.75" hidden="false" customHeight="false" outlineLevel="0" collapsed="false">
      <c r="A223" s="19" t="s">
        <v>506</v>
      </c>
      <c r="B223" s="19" t="s">
        <v>506</v>
      </c>
      <c r="C223" s="19" t="s">
        <v>506</v>
      </c>
      <c r="E223" s="20" t="n">
        <v>114</v>
      </c>
      <c r="F223" s="21" t="s">
        <v>507</v>
      </c>
      <c r="H223" s="22" t="n">
        <v>114</v>
      </c>
      <c r="I223" s="22" t="n">
        <v>220</v>
      </c>
      <c r="J223" s="4" t="s">
        <v>23</v>
      </c>
      <c r="K223" s="0" t="s">
        <v>207</v>
      </c>
      <c r="L223" s="29" t="s">
        <v>207</v>
      </c>
      <c r="M223" s="0" t="s">
        <v>508</v>
      </c>
      <c r="Z223" s="0" t="s">
        <v>506</v>
      </c>
      <c r="AA223" s="0" t="n">
        <v>448</v>
      </c>
    </row>
    <row r="224" customFormat="false" ht="12.75" hidden="false" customHeight="false" outlineLevel="0" collapsed="false">
      <c r="A224" s="19" t="s">
        <v>509</v>
      </c>
      <c r="B224" s="19" t="s">
        <v>509</v>
      </c>
      <c r="C224" s="19" t="s">
        <v>509</v>
      </c>
      <c r="E224" s="20" t="n">
        <v>133</v>
      </c>
      <c r="F224" s="21" t="s">
        <v>510</v>
      </c>
      <c r="H224" s="22" t="n">
        <v>133</v>
      </c>
      <c r="I224" s="22" t="n">
        <v>221</v>
      </c>
      <c r="J224" s="4" t="s">
        <v>23</v>
      </c>
      <c r="K224" s="0" t="s">
        <v>267</v>
      </c>
      <c r="L224" s="29" t="s">
        <v>267</v>
      </c>
      <c r="M224" s="0" t="s">
        <v>508</v>
      </c>
      <c r="Z224" s="0" t="s">
        <v>509</v>
      </c>
      <c r="AA224" s="0" t="n">
        <v>449</v>
      </c>
    </row>
    <row r="225" customFormat="false" ht="12.75" hidden="false" customHeight="false" outlineLevel="0" collapsed="false">
      <c r="A225" s="19" t="s">
        <v>511</v>
      </c>
      <c r="B225" s="19" t="s">
        <v>511</v>
      </c>
      <c r="C225" s="19" t="s">
        <v>511</v>
      </c>
      <c r="E225" s="20" t="n">
        <v>137</v>
      </c>
      <c r="F225" s="21" t="s">
        <v>512</v>
      </c>
      <c r="H225" s="22" t="n">
        <v>137</v>
      </c>
      <c r="I225" s="22" t="n">
        <v>222</v>
      </c>
      <c r="J225" s="4" t="s">
        <v>23</v>
      </c>
      <c r="K225" s="0" t="s">
        <v>219</v>
      </c>
      <c r="L225" s="29" t="s">
        <v>219</v>
      </c>
      <c r="M225" s="0" t="s">
        <v>379</v>
      </c>
      <c r="Z225" s="0" t="s">
        <v>511</v>
      </c>
      <c r="AA225" s="0" t="n">
        <v>472</v>
      </c>
    </row>
    <row r="226" customFormat="false" ht="12.75" hidden="false" customHeight="false" outlineLevel="0" collapsed="false">
      <c r="A226" s="19" t="s">
        <v>513</v>
      </c>
      <c r="B226" s="19" t="s">
        <v>513</v>
      </c>
      <c r="C226" s="19" t="s">
        <v>513</v>
      </c>
      <c r="E226" s="20" t="n">
        <v>117</v>
      </c>
      <c r="F226" s="21" t="s">
        <v>514</v>
      </c>
      <c r="H226" s="22" t="n">
        <v>117</v>
      </c>
      <c r="I226" s="22" t="n">
        <v>223</v>
      </c>
      <c r="J226" s="4" t="s">
        <v>23</v>
      </c>
      <c r="K226" s="0" t="s">
        <v>221</v>
      </c>
      <c r="L226" s="29" t="s">
        <v>221</v>
      </c>
      <c r="M226" s="0" t="s">
        <v>508</v>
      </c>
      <c r="Z226" s="0" t="s">
        <v>513</v>
      </c>
      <c r="AA226" s="0" t="n">
        <v>477</v>
      </c>
    </row>
    <row r="227" customFormat="false" ht="12.75" hidden="false" customHeight="false" outlineLevel="0" collapsed="false">
      <c r="A227" s="19" t="s">
        <v>515</v>
      </c>
      <c r="B227" s="19" t="s">
        <v>515</v>
      </c>
      <c r="C227" s="19" t="s">
        <v>515</v>
      </c>
      <c r="E227" s="20" t="n">
        <v>136</v>
      </c>
      <c r="F227" s="21" t="s">
        <v>516</v>
      </c>
      <c r="H227" s="22" t="n">
        <v>136</v>
      </c>
      <c r="I227" s="22" t="n">
        <v>224</v>
      </c>
      <c r="J227" s="4" t="s">
        <v>23</v>
      </c>
      <c r="K227" s="0" t="s">
        <v>281</v>
      </c>
      <c r="L227" s="29" t="s">
        <v>281</v>
      </c>
      <c r="M227" s="0" t="s">
        <v>508</v>
      </c>
      <c r="Z227" s="0" t="s">
        <v>515</v>
      </c>
      <c r="AA227" s="0" t="n">
        <v>478</v>
      </c>
    </row>
    <row r="228" customFormat="false" ht="12.75" hidden="false" customHeight="false" outlineLevel="0" collapsed="false">
      <c r="A228" s="19" t="s">
        <v>517</v>
      </c>
      <c r="B228" s="19" t="s">
        <v>517</v>
      </c>
      <c r="C228" s="19" t="s">
        <v>517</v>
      </c>
      <c r="E228" s="20" t="n">
        <v>107</v>
      </c>
      <c r="F228" s="21" t="s">
        <v>518</v>
      </c>
      <c r="H228" s="22" t="n">
        <v>107</v>
      </c>
      <c r="I228" s="22" t="n">
        <v>225</v>
      </c>
      <c r="J228" s="4" t="s">
        <v>23</v>
      </c>
      <c r="Z228" s="0" t="s">
        <v>517</v>
      </c>
      <c r="AA228" s="0" t="n">
        <v>498</v>
      </c>
    </row>
    <row r="229" customFormat="false" ht="12.75" hidden="false" customHeight="false" outlineLevel="0" collapsed="false">
      <c r="B229" s="19" t="s">
        <v>519</v>
      </c>
      <c r="C229" s="19" t="s">
        <v>520</v>
      </c>
      <c r="F229" s="21" t="s">
        <v>521</v>
      </c>
      <c r="I229" s="22" t="n">
        <v>226</v>
      </c>
      <c r="J229" s="4" t="s">
        <v>23</v>
      </c>
    </row>
    <row r="230" customFormat="false" ht="12.75" hidden="false" customHeight="false" outlineLevel="0" collapsed="false">
      <c r="A230" s="19" t="s">
        <v>367</v>
      </c>
      <c r="B230" s="19" t="s">
        <v>367</v>
      </c>
      <c r="C230" s="19" t="s">
        <v>367</v>
      </c>
      <c r="E230" s="20" t="n">
        <v>74</v>
      </c>
      <c r="F230" s="21" t="s">
        <v>522</v>
      </c>
      <c r="H230" s="22" t="n">
        <v>74</v>
      </c>
      <c r="I230" s="22" t="n">
        <v>227</v>
      </c>
      <c r="J230" s="4" t="s">
        <v>23</v>
      </c>
      <c r="Z230" s="0" t="s">
        <v>367</v>
      </c>
      <c r="AA230" s="0" t="n">
        <v>816</v>
      </c>
    </row>
    <row r="231" customFormat="false" ht="12.75" hidden="false" customHeight="false" outlineLevel="0" collapsed="false">
      <c r="A231" s="19" t="s">
        <v>523</v>
      </c>
      <c r="B231" s="19" t="s">
        <v>524</v>
      </c>
      <c r="C231" s="19" t="s">
        <v>524</v>
      </c>
      <c r="E231" s="20" t="n">
        <v>153</v>
      </c>
      <c r="F231" s="21" t="s">
        <v>525</v>
      </c>
      <c r="H231" s="22" t="n">
        <v>153</v>
      </c>
      <c r="I231" s="22" t="n">
        <v>228</v>
      </c>
      <c r="J231" s="4" t="s">
        <v>23</v>
      </c>
      <c r="Z231" s="0" t="s">
        <v>524</v>
      </c>
      <c r="AA231" s="0" t="n">
        <v>820</v>
      </c>
    </row>
    <row r="232" customFormat="false" ht="12.75" hidden="false" customHeight="false" outlineLevel="0" collapsed="false">
      <c r="A232" s="19" t="s">
        <v>379</v>
      </c>
      <c r="B232" s="19" t="s">
        <v>379</v>
      </c>
      <c r="C232" s="19" t="s">
        <v>379</v>
      </c>
      <c r="E232" s="20" t="n">
        <v>146</v>
      </c>
      <c r="F232" s="21" t="s">
        <v>526</v>
      </c>
      <c r="H232" s="22" t="n">
        <v>146</v>
      </c>
      <c r="I232" s="22" t="n">
        <v>229</v>
      </c>
      <c r="J232" s="4" t="s">
        <v>23</v>
      </c>
      <c r="Z232" s="0" t="s">
        <v>379</v>
      </c>
      <c r="AA232" s="0" t="n">
        <v>823</v>
      </c>
    </row>
    <row r="233" customFormat="false" ht="12.75" hidden="false" customHeight="false" outlineLevel="0" collapsed="false">
      <c r="A233" s="19" t="s">
        <v>370</v>
      </c>
      <c r="B233" s="19" t="s">
        <v>370</v>
      </c>
      <c r="C233" s="19" t="s">
        <v>370</v>
      </c>
      <c r="E233" s="20" t="n">
        <v>159</v>
      </c>
      <c r="F233" s="21" t="s">
        <v>527</v>
      </c>
      <c r="H233" s="22" t="n">
        <v>159</v>
      </c>
      <c r="I233" s="22" t="n">
        <v>230</v>
      </c>
      <c r="J233" s="4" t="s">
        <v>23</v>
      </c>
      <c r="Z233" s="0" t="s">
        <v>370</v>
      </c>
      <c r="AA233" s="0" t="n">
        <v>817</v>
      </c>
    </row>
    <row r="234" customFormat="false" ht="12.75" hidden="false" customHeight="false" outlineLevel="0" collapsed="false">
      <c r="A234" s="19" t="s">
        <v>386</v>
      </c>
      <c r="B234" s="19" t="s">
        <v>386</v>
      </c>
      <c r="C234" s="19" t="s">
        <v>386</v>
      </c>
      <c r="E234" s="20" t="n">
        <v>164</v>
      </c>
      <c r="F234" s="21" t="s">
        <v>528</v>
      </c>
      <c r="H234" s="22" t="n">
        <v>164</v>
      </c>
      <c r="I234" s="22" t="n">
        <v>231</v>
      </c>
      <c r="J234" s="4" t="s">
        <v>23</v>
      </c>
      <c r="Z234" s="0" t="s">
        <v>386</v>
      </c>
      <c r="AA234" s="0" t="n">
        <v>827</v>
      </c>
    </row>
    <row r="235" customFormat="false" ht="12.75" hidden="false" customHeight="false" outlineLevel="0" collapsed="false">
      <c r="A235" s="19" t="s">
        <v>373</v>
      </c>
      <c r="B235" s="19" t="s">
        <v>373</v>
      </c>
      <c r="C235" s="19" t="s">
        <v>373</v>
      </c>
      <c r="E235" s="20" t="n">
        <v>112</v>
      </c>
      <c r="F235" s="21" t="s">
        <v>529</v>
      </c>
      <c r="H235" s="22" t="n">
        <v>112</v>
      </c>
      <c r="I235" s="22" t="n">
        <v>232</v>
      </c>
      <c r="J235" s="4" t="s">
        <v>23</v>
      </c>
      <c r="Z235" s="0" t="s">
        <v>373</v>
      </c>
      <c r="AA235" s="0" t="n">
        <v>818</v>
      </c>
    </row>
    <row r="236" customFormat="false" ht="12.75" hidden="false" customHeight="false" outlineLevel="0" collapsed="false">
      <c r="A236" s="19" t="s">
        <v>508</v>
      </c>
      <c r="B236" s="19" t="s">
        <v>508</v>
      </c>
      <c r="C236" s="19" t="s">
        <v>508</v>
      </c>
      <c r="E236" s="20" t="n">
        <v>118</v>
      </c>
      <c r="F236" s="21" t="s">
        <v>530</v>
      </c>
      <c r="H236" s="22" t="n">
        <v>118</v>
      </c>
      <c r="I236" s="22" t="n">
        <v>233</v>
      </c>
      <c r="J236" s="4" t="s">
        <v>23</v>
      </c>
      <c r="Z236" s="0" t="s">
        <v>508</v>
      </c>
      <c r="AA236" s="0" t="n">
        <v>826</v>
      </c>
    </row>
    <row r="237" customFormat="false" ht="12.75" hidden="false" customHeight="false" outlineLevel="0" collapsed="false">
      <c r="A237" s="19" t="s">
        <v>531</v>
      </c>
      <c r="B237" s="19" t="s">
        <v>532</v>
      </c>
      <c r="C237" s="19" t="s">
        <v>533</v>
      </c>
      <c r="D237" s="19" t="s">
        <v>532</v>
      </c>
      <c r="E237" s="20" t="n">
        <v>154</v>
      </c>
      <c r="F237" s="21" t="s">
        <v>534</v>
      </c>
      <c r="H237" s="22" t="n">
        <v>154</v>
      </c>
      <c r="I237" s="22" t="n">
        <v>234</v>
      </c>
      <c r="J237" s="4" t="s">
        <v>23</v>
      </c>
      <c r="Z237" s="0" t="s">
        <v>532</v>
      </c>
      <c r="AA237" s="0" t="n">
        <v>854</v>
      </c>
    </row>
    <row r="238" customFormat="false" ht="12.75" hidden="false" customHeight="false" outlineLevel="0" collapsed="false">
      <c r="B238" s="19" t="s">
        <v>535</v>
      </c>
      <c r="C238" s="19" t="s">
        <v>535</v>
      </c>
      <c r="F238" s="21" t="s">
        <v>536</v>
      </c>
      <c r="I238" s="22" t="n">
        <v>235</v>
      </c>
      <c r="J238" s="4" t="s">
        <v>23</v>
      </c>
    </row>
    <row r="239" customFormat="false" ht="12.75" hidden="false" customHeight="false" outlineLevel="0" collapsed="false">
      <c r="B239" s="19" t="s">
        <v>537</v>
      </c>
      <c r="C239" s="19" t="s">
        <v>537</v>
      </c>
      <c r="F239" s="21" t="s">
        <v>538</v>
      </c>
      <c r="I239" s="22" t="n">
        <v>236</v>
      </c>
      <c r="J239" s="4" t="s">
        <v>23</v>
      </c>
    </row>
    <row r="240" customFormat="false" ht="12.75" hidden="false" customHeight="false" outlineLevel="0" collapsed="false">
      <c r="A240" s="19" t="s">
        <v>12</v>
      </c>
      <c r="B240" s="19" t="s">
        <v>12</v>
      </c>
      <c r="C240" s="19" t="s">
        <v>12</v>
      </c>
      <c r="E240" s="20" t="n">
        <v>119</v>
      </c>
      <c r="F240" s="21" t="s">
        <v>539</v>
      </c>
      <c r="H240" s="22" t="n">
        <v>119</v>
      </c>
      <c r="I240" s="22" t="n">
        <v>237</v>
      </c>
      <c r="J240" s="4" t="s">
        <v>23</v>
      </c>
      <c r="Z240" s="0" t="s">
        <v>12</v>
      </c>
      <c r="AA240" s="0" t="n">
        <v>824</v>
      </c>
    </row>
    <row r="241" customFormat="false" ht="12.75" hidden="false" customHeight="false" outlineLevel="0" collapsed="false">
      <c r="B241" s="19" t="s">
        <v>540</v>
      </c>
      <c r="C241" s="19" t="s">
        <v>540</v>
      </c>
      <c r="F241" s="21" t="s">
        <v>541</v>
      </c>
      <c r="I241" s="22" t="n">
        <v>238</v>
      </c>
      <c r="J241" s="4" t="s">
        <v>23</v>
      </c>
    </row>
    <row r="242" customFormat="false" ht="12.75" hidden="false" customHeight="false" outlineLevel="0" collapsed="false">
      <c r="A242" s="19" t="s">
        <v>376</v>
      </c>
      <c r="B242" s="19" t="s">
        <v>376</v>
      </c>
      <c r="C242" s="19" t="s">
        <v>376</v>
      </c>
      <c r="E242" s="20" t="n">
        <v>131</v>
      </c>
      <c r="F242" s="21" t="s">
        <v>542</v>
      </c>
      <c r="H242" s="22" t="n">
        <v>131</v>
      </c>
      <c r="I242" s="22" t="n">
        <v>239</v>
      </c>
      <c r="J242" s="4" t="s">
        <v>23</v>
      </c>
      <c r="Z242" s="0" t="s">
        <v>376</v>
      </c>
      <c r="AA242" s="0" t="n">
        <v>819</v>
      </c>
    </row>
    <row r="243" customFormat="false" ht="12.75" hidden="false" customHeight="false" outlineLevel="0" collapsed="false">
      <c r="B243" s="19" t="s">
        <v>543</v>
      </c>
      <c r="C243" s="19" t="s">
        <v>543</v>
      </c>
      <c r="F243" s="21" t="s">
        <v>544</v>
      </c>
      <c r="I243" s="22" t="n">
        <v>240</v>
      </c>
      <c r="J243" s="4" t="s">
        <v>23</v>
      </c>
    </row>
    <row r="244" customFormat="false" ht="12.75" hidden="false" customHeight="false" outlineLevel="0" collapsed="false">
      <c r="B244" s="19" t="s">
        <v>556</v>
      </c>
      <c r="C244" s="19" t="s">
        <v>557</v>
      </c>
      <c r="F244" s="21" t="s">
        <v>558</v>
      </c>
      <c r="G244" s="22" t="s">
        <v>549</v>
      </c>
      <c r="I244" s="22" t="n">
        <v>241</v>
      </c>
      <c r="J244" s="4" t="s">
        <v>23</v>
      </c>
      <c r="X244" s="0" t="s">
        <v>7312</v>
      </c>
    </row>
    <row r="245" customFormat="false" ht="12.75" hidden="false" customHeight="false" outlineLevel="0" collapsed="false">
      <c r="B245" s="19" t="s">
        <v>560</v>
      </c>
      <c r="C245" s="19" t="s">
        <v>560</v>
      </c>
      <c r="F245" s="21" t="s">
        <v>561</v>
      </c>
      <c r="I245" s="22" t="n">
        <v>242</v>
      </c>
      <c r="J245" s="4" t="s">
        <v>23</v>
      </c>
    </row>
    <row r="246" customFormat="false" ht="12.75" hidden="false" customHeight="false" outlineLevel="0" collapsed="false">
      <c r="A246" s="19" t="s">
        <v>562</v>
      </c>
      <c r="B246" s="19" t="s">
        <v>563</v>
      </c>
      <c r="C246" s="19" t="s">
        <v>564</v>
      </c>
      <c r="E246" s="20" t="n">
        <v>543</v>
      </c>
      <c r="F246" s="21" t="s">
        <v>565</v>
      </c>
      <c r="G246" s="22" t="s">
        <v>566</v>
      </c>
      <c r="H246" s="22" t="n">
        <v>1000</v>
      </c>
      <c r="I246" s="22" t="n">
        <v>243</v>
      </c>
      <c r="J246" s="4" t="s">
        <v>23</v>
      </c>
      <c r="Z246" s="0" t="s">
        <v>563</v>
      </c>
      <c r="AA246" s="0" t="n">
        <v>3310</v>
      </c>
    </row>
    <row r="247" customFormat="false" ht="12.75" hidden="false" customHeight="false" outlineLevel="0" collapsed="false">
      <c r="A247" s="19" t="s">
        <v>567</v>
      </c>
      <c r="B247" s="19" t="s">
        <v>568</v>
      </c>
      <c r="C247" s="19" t="s">
        <v>569</v>
      </c>
      <c r="E247" s="20" t="n">
        <v>1146</v>
      </c>
      <c r="F247" s="21" t="s">
        <v>570</v>
      </c>
      <c r="G247" s="22" t="s">
        <v>566</v>
      </c>
      <c r="H247" s="22" t="n">
        <v>1153</v>
      </c>
      <c r="I247" s="22" t="n">
        <v>244</v>
      </c>
      <c r="J247" s="4" t="s">
        <v>7313</v>
      </c>
      <c r="Z247" s="0" t="s">
        <v>568</v>
      </c>
      <c r="AA247" s="0" t="n">
        <v>3311</v>
      </c>
    </row>
    <row r="248" customFormat="false" ht="12.75" hidden="false" customHeight="false" outlineLevel="0" collapsed="false">
      <c r="A248" s="19" t="s">
        <v>577</v>
      </c>
      <c r="B248" s="19" t="s">
        <v>578</v>
      </c>
      <c r="C248" s="19" t="s">
        <v>579</v>
      </c>
      <c r="E248" s="20" t="n">
        <v>284</v>
      </c>
      <c r="F248" s="21" t="s">
        <v>580</v>
      </c>
      <c r="G248" s="22" t="s">
        <v>566</v>
      </c>
      <c r="H248" s="22" t="n">
        <v>278</v>
      </c>
      <c r="I248" s="22" t="n">
        <v>245</v>
      </c>
      <c r="J248" s="4" t="s">
        <v>23</v>
      </c>
      <c r="Z248" s="0" t="s">
        <v>578</v>
      </c>
      <c r="AA248" s="0" t="n">
        <v>3313</v>
      </c>
    </row>
    <row r="249" customFormat="false" ht="12.75" hidden="false" customHeight="false" outlineLevel="0" collapsed="false">
      <c r="A249" s="19" t="s">
        <v>593</v>
      </c>
      <c r="B249" s="19" t="s">
        <v>594</v>
      </c>
      <c r="C249" s="19" t="s">
        <v>595</v>
      </c>
      <c r="E249" s="20" t="n">
        <v>560</v>
      </c>
      <c r="G249" s="22" t="s">
        <v>566</v>
      </c>
      <c r="H249" s="22" t="n">
        <v>295</v>
      </c>
      <c r="I249" s="22" t="n">
        <v>246</v>
      </c>
      <c r="J249" s="4" t="s">
        <v>23</v>
      </c>
      <c r="AA249" s="0" t="n">
        <v>3313.001</v>
      </c>
    </row>
    <row r="250" customFormat="false" ht="12.75" hidden="false" customHeight="false" outlineLevel="0" collapsed="false">
      <c r="A250" s="19" t="s">
        <v>608</v>
      </c>
      <c r="B250" s="19" t="s">
        <v>7314</v>
      </c>
      <c r="C250" s="19" t="s">
        <v>7315</v>
      </c>
      <c r="E250" s="20" t="n">
        <v>1480</v>
      </c>
      <c r="G250" s="22" t="s">
        <v>566</v>
      </c>
      <c r="H250" s="22" t="n">
        <v>1122</v>
      </c>
      <c r="I250" s="22" t="n">
        <v>247</v>
      </c>
      <c r="J250" s="4" t="s">
        <v>23</v>
      </c>
      <c r="AA250" s="0" t="n">
        <v>3313.031</v>
      </c>
    </row>
    <row r="251" customFormat="false" ht="12.75" hidden="false" customHeight="false" outlineLevel="0" collapsed="false">
      <c r="A251" s="19" t="s">
        <v>610</v>
      </c>
      <c r="B251" s="19" t="s">
        <v>7316</v>
      </c>
      <c r="C251" s="19" t="s">
        <v>7317</v>
      </c>
      <c r="E251" s="20" t="n">
        <v>1500</v>
      </c>
      <c r="G251" s="22" t="s">
        <v>566</v>
      </c>
      <c r="H251" s="22" t="n">
        <v>1141</v>
      </c>
      <c r="I251" s="22" t="n">
        <v>248</v>
      </c>
      <c r="J251" s="4" t="s">
        <v>23</v>
      </c>
      <c r="AA251" s="0" t="n">
        <v>3313.041</v>
      </c>
    </row>
    <row r="252" customFormat="false" ht="12.75" hidden="false" customHeight="false" outlineLevel="0" collapsed="false">
      <c r="A252" s="19" t="s">
        <v>612</v>
      </c>
      <c r="B252" s="19" t="s">
        <v>613</v>
      </c>
      <c r="C252" s="19" t="s">
        <v>614</v>
      </c>
      <c r="E252" s="20" t="n">
        <v>280</v>
      </c>
      <c r="F252" s="21" t="s">
        <v>615</v>
      </c>
      <c r="G252" s="22" t="s">
        <v>566</v>
      </c>
      <c r="H252" s="22" t="n">
        <v>281</v>
      </c>
      <c r="I252" s="22" t="n">
        <v>249</v>
      </c>
      <c r="J252" s="4" t="s">
        <v>7313</v>
      </c>
      <c r="K252" s="0" t="s">
        <v>577</v>
      </c>
      <c r="L252" s="29" t="s">
        <v>578</v>
      </c>
      <c r="M252" s="0" t="s">
        <v>616</v>
      </c>
      <c r="Z252" s="0" t="s">
        <v>613</v>
      </c>
      <c r="AA252" s="0" t="n">
        <v>3318</v>
      </c>
    </row>
    <row r="253" customFormat="false" ht="12.75" hidden="false" customHeight="false" outlineLevel="0" collapsed="false">
      <c r="A253" s="19" t="s">
        <v>617</v>
      </c>
      <c r="B253" s="19" t="s">
        <v>618</v>
      </c>
      <c r="C253" s="19" t="s">
        <v>619</v>
      </c>
      <c r="E253" s="20" t="n">
        <v>556</v>
      </c>
      <c r="G253" s="22" t="s">
        <v>566</v>
      </c>
      <c r="H253" s="22" t="n">
        <v>298</v>
      </c>
      <c r="I253" s="22" t="n">
        <v>250</v>
      </c>
      <c r="J253" s="4" t="s">
        <v>7313</v>
      </c>
      <c r="K253" s="0" t="s">
        <v>593</v>
      </c>
      <c r="L253" s="29" t="s">
        <v>594</v>
      </c>
      <c r="M253" s="0" t="s">
        <v>616</v>
      </c>
      <c r="AA253" s="0" t="n">
        <v>3318.001</v>
      </c>
    </row>
    <row r="254" customFormat="false" ht="12.75" hidden="false" customHeight="false" outlineLevel="0" collapsed="false">
      <c r="A254" s="19" t="s">
        <v>620</v>
      </c>
      <c r="B254" s="19" t="s">
        <v>7318</v>
      </c>
      <c r="C254" s="19" t="s">
        <v>7319</v>
      </c>
      <c r="E254" s="20" t="n">
        <v>1477</v>
      </c>
      <c r="G254" s="22" t="s">
        <v>566</v>
      </c>
      <c r="H254" s="22" t="n">
        <v>1125</v>
      </c>
      <c r="I254" s="22" t="n">
        <v>251</v>
      </c>
      <c r="J254" s="4" t="s">
        <v>7313</v>
      </c>
      <c r="K254" s="0" t="s">
        <v>608</v>
      </c>
      <c r="L254" s="29" t="s">
        <v>7314</v>
      </c>
      <c r="M254" s="0" t="s">
        <v>616</v>
      </c>
      <c r="AA254" s="0" t="n">
        <v>3318.031</v>
      </c>
    </row>
    <row r="255" customFormat="false" ht="12.75" hidden="false" customHeight="false" outlineLevel="0" collapsed="false">
      <c r="A255" s="19" t="s">
        <v>623</v>
      </c>
      <c r="B255" s="19" t="s">
        <v>7320</v>
      </c>
      <c r="C255" s="19" t="s">
        <v>7321</v>
      </c>
      <c r="E255" s="20" t="n">
        <v>1497</v>
      </c>
      <c r="G255" s="22" t="s">
        <v>566</v>
      </c>
      <c r="H255" s="22" t="n">
        <v>1144</v>
      </c>
      <c r="I255" s="22" t="n">
        <v>252</v>
      </c>
      <c r="J255" s="4" t="s">
        <v>7313</v>
      </c>
      <c r="K255" s="0" t="s">
        <v>610</v>
      </c>
      <c r="L255" s="29" t="s">
        <v>7316</v>
      </c>
      <c r="M255" s="0" t="s">
        <v>616</v>
      </c>
      <c r="AA255" s="0" t="n">
        <v>3318.041</v>
      </c>
    </row>
    <row r="256" customFormat="false" ht="12.75" hidden="false" customHeight="false" outlineLevel="0" collapsed="false">
      <c r="A256" s="19" t="s">
        <v>7322</v>
      </c>
      <c r="B256" s="19" t="s">
        <v>627</v>
      </c>
      <c r="C256" s="19" t="s">
        <v>628</v>
      </c>
      <c r="E256" s="20" t="n">
        <v>281</v>
      </c>
      <c r="G256" s="22" t="s">
        <v>566</v>
      </c>
      <c r="H256" s="22" t="n">
        <v>282</v>
      </c>
      <c r="I256" s="22" t="n">
        <v>253</v>
      </c>
      <c r="J256" s="30" t="s">
        <v>186</v>
      </c>
      <c r="K256" s="0" t="s">
        <v>577</v>
      </c>
      <c r="L256" s="29" t="s">
        <v>578</v>
      </c>
      <c r="M256" s="0" t="s">
        <v>616</v>
      </c>
      <c r="U256" s="0" t="s">
        <v>629</v>
      </c>
      <c r="X256" s="0" t="s">
        <v>630</v>
      </c>
      <c r="AA256" s="0" t="n">
        <v>3318.05</v>
      </c>
    </row>
    <row r="257" customFormat="false" ht="12.75" hidden="false" customHeight="false" outlineLevel="0" collapsed="false">
      <c r="A257" s="19" t="s">
        <v>7323</v>
      </c>
      <c r="B257" s="19" t="s">
        <v>7324</v>
      </c>
      <c r="C257" s="19" t="s">
        <v>7325</v>
      </c>
      <c r="E257" s="20" t="n">
        <v>557</v>
      </c>
      <c r="G257" s="22" t="s">
        <v>566</v>
      </c>
      <c r="H257" s="22" t="n">
        <v>299</v>
      </c>
      <c r="I257" s="22" t="n">
        <v>254</v>
      </c>
      <c r="J257" s="30" t="s">
        <v>186</v>
      </c>
      <c r="K257" s="0" t="s">
        <v>593</v>
      </c>
      <c r="L257" s="29" t="s">
        <v>594</v>
      </c>
      <c r="M257" s="0" t="s">
        <v>616</v>
      </c>
      <c r="U257" s="0" t="s">
        <v>629</v>
      </c>
      <c r="X257" s="0" t="s">
        <v>630</v>
      </c>
      <c r="AA257" s="0" t="n">
        <v>3318.051</v>
      </c>
    </row>
    <row r="258" customFormat="false" ht="12.75" hidden="false" customHeight="false" outlineLevel="0" collapsed="false">
      <c r="A258" s="19" t="s">
        <v>7326</v>
      </c>
      <c r="B258" s="19" t="s">
        <v>7327</v>
      </c>
      <c r="C258" s="19" t="s">
        <v>7328</v>
      </c>
      <c r="E258" s="20" t="n">
        <v>1478</v>
      </c>
      <c r="G258" s="22" t="s">
        <v>566</v>
      </c>
      <c r="H258" s="22" t="n">
        <v>1126</v>
      </c>
      <c r="I258" s="22" t="n">
        <v>255</v>
      </c>
      <c r="J258" s="30" t="s">
        <v>27</v>
      </c>
      <c r="K258" s="0" t="s">
        <v>608</v>
      </c>
      <c r="L258" s="29" t="s">
        <v>7314</v>
      </c>
      <c r="M258" s="0" t="s">
        <v>616</v>
      </c>
      <c r="U258" s="0" t="s">
        <v>636</v>
      </c>
      <c r="X258" s="0" t="s">
        <v>630</v>
      </c>
      <c r="AB258" s="0" t="s">
        <v>7329</v>
      </c>
    </row>
    <row r="259" customFormat="false" ht="12.75" hidden="false" customHeight="false" outlineLevel="0" collapsed="false">
      <c r="A259" s="19" t="s">
        <v>7330</v>
      </c>
      <c r="B259" s="19" t="s">
        <v>7331</v>
      </c>
      <c r="C259" s="19" t="s">
        <v>7332</v>
      </c>
      <c r="E259" s="20" t="n">
        <v>1498</v>
      </c>
      <c r="G259" s="22" t="s">
        <v>566</v>
      </c>
      <c r="H259" s="22" t="n">
        <v>1145</v>
      </c>
      <c r="I259" s="22" t="n">
        <v>256</v>
      </c>
      <c r="J259" s="30" t="s">
        <v>27</v>
      </c>
      <c r="K259" s="0" t="s">
        <v>610</v>
      </c>
      <c r="L259" s="29" t="s">
        <v>7316</v>
      </c>
      <c r="M259" s="0" t="s">
        <v>616</v>
      </c>
      <c r="U259" s="0" t="s">
        <v>636</v>
      </c>
      <c r="X259" s="0" t="s">
        <v>630</v>
      </c>
      <c r="AB259" s="0" t="s">
        <v>7329</v>
      </c>
    </row>
    <row r="260" customFormat="false" ht="12.75" hidden="false" customHeight="false" outlineLevel="0" collapsed="false">
      <c r="A260" s="19" t="s">
        <v>639</v>
      </c>
      <c r="B260" s="19" t="s">
        <v>640</v>
      </c>
      <c r="C260" s="19" t="s">
        <v>641</v>
      </c>
      <c r="E260" s="20" t="n">
        <v>282</v>
      </c>
      <c r="F260" s="21" t="s">
        <v>642</v>
      </c>
      <c r="G260" s="22" t="s">
        <v>566</v>
      </c>
      <c r="H260" s="22" t="n">
        <v>283</v>
      </c>
      <c r="I260" s="22" t="n">
        <v>257</v>
      </c>
      <c r="J260" s="4" t="s">
        <v>7313</v>
      </c>
      <c r="K260" s="0" t="s">
        <v>577</v>
      </c>
      <c r="L260" s="29" t="s">
        <v>578</v>
      </c>
      <c r="N260" s="0" t="s">
        <v>616</v>
      </c>
      <c r="Z260" s="0" t="s">
        <v>640</v>
      </c>
      <c r="AA260" s="0" t="n">
        <v>3321</v>
      </c>
    </row>
    <row r="261" customFormat="false" ht="12.75" hidden="false" customHeight="false" outlineLevel="0" collapsed="false">
      <c r="A261" s="19" t="s">
        <v>643</v>
      </c>
      <c r="B261" s="19" t="s">
        <v>644</v>
      </c>
      <c r="C261" s="19" t="s">
        <v>645</v>
      </c>
      <c r="E261" s="20" t="n">
        <v>558</v>
      </c>
      <c r="G261" s="22" t="s">
        <v>566</v>
      </c>
      <c r="H261" s="22" t="n">
        <v>300</v>
      </c>
      <c r="I261" s="22" t="n">
        <v>258</v>
      </c>
      <c r="J261" s="4" t="s">
        <v>7313</v>
      </c>
      <c r="K261" s="0" t="s">
        <v>593</v>
      </c>
      <c r="L261" s="29" t="s">
        <v>594</v>
      </c>
      <c r="N261" s="0" t="s">
        <v>616</v>
      </c>
      <c r="AA261" s="0" t="n">
        <v>3321.001</v>
      </c>
    </row>
    <row r="262" customFormat="false" ht="12.75" hidden="false" customHeight="false" outlineLevel="0" collapsed="false">
      <c r="A262" s="19" t="s">
        <v>646</v>
      </c>
      <c r="B262" s="19" t="s">
        <v>7333</v>
      </c>
      <c r="C262" s="19" t="s">
        <v>7334</v>
      </c>
      <c r="E262" s="20" t="n">
        <v>1479</v>
      </c>
      <c r="G262" s="22" t="s">
        <v>566</v>
      </c>
      <c r="H262" s="22" t="n">
        <v>1127</v>
      </c>
      <c r="I262" s="22" t="n">
        <v>259</v>
      </c>
      <c r="J262" s="4" t="s">
        <v>7313</v>
      </c>
      <c r="K262" s="0" t="s">
        <v>608</v>
      </c>
      <c r="L262" s="29" t="s">
        <v>7314</v>
      </c>
      <c r="N262" s="0" t="s">
        <v>616</v>
      </c>
      <c r="AA262" s="0" t="n">
        <v>3321.031</v>
      </c>
    </row>
    <row r="263" customFormat="false" ht="12.75" hidden="false" customHeight="false" outlineLevel="0" collapsed="false">
      <c r="A263" s="19" t="s">
        <v>648</v>
      </c>
      <c r="B263" s="19" t="s">
        <v>7335</v>
      </c>
      <c r="C263" s="19" t="s">
        <v>7336</v>
      </c>
      <c r="E263" s="20" t="n">
        <v>1499</v>
      </c>
      <c r="G263" s="22" t="s">
        <v>566</v>
      </c>
      <c r="H263" s="22" t="n">
        <v>1146</v>
      </c>
      <c r="I263" s="22" t="n">
        <v>260</v>
      </c>
      <c r="J263" s="4" t="s">
        <v>7313</v>
      </c>
      <c r="K263" s="0" t="s">
        <v>610</v>
      </c>
      <c r="L263" s="29" t="s">
        <v>7316</v>
      </c>
      <c r="N263" s="0" t="s">
        <v>616</v>
      </c>
      <c r="AA263" s="0" t="n">
        <v>3321.041</v>
      </c>
    </row>
    <row r="264" customFormat="false" ht="12.75" hidden="false" customHeight="false" outlineLevel="0" collapsed="false">
      <c r="A264" s="19" t="s">
        <v>7337</v>
      </c>
      <c r="B264" s="19" t="s">
        <v>651</v>
      </c>
      <c r="C264" s="19" t="s">
        <v>652</v>
      </c>
      <c r="E264" s="20" t="n">
        <v>283</v>
      </c>
      <c r="G264" s="22" t="s">
        <v>566</v>
      </c>
      <c r="H264" s="22" t="n">
        <v>284</v>
      </c>
      <c r="I264" s="22" t="n">
        <v>261</v>
      </c>
      <c r="J264" s="30" t="s">
        <v>186</v>
      </c>
      <c r="K264" s="0" t="s">
        <v>577</v>
      </c>
      <c r="L264" s="29" t="s">
        <v>578</v>
      </c>
      <c r="N264" s="0" t="s">
        <v>616</v>
      </c>
      <c r="U264" s="0" t="s">
        <v>629</v>
      </c>
      <c r="X264" s="0" t="s">
        <v>630</v>
      </c>
      <c r="AA264" s="0" t="n">
        <v>3321.05</v>
      </c>
    </row>
    <row r="265" customFormat="false" ht="12.75" hidden="false" customHeight="false" outlineLevel="0" collapsed="false">
      <c r="A265" s="19" t="s">
        <v>7338</v>
      </c>
      <c r="B265" s="19" t="s">
        <v>7339</v>
      </c>
      <c r="C265" s="19" t="s">
        <v>7340</v>
      </c>
      <c r="E265" s="20" t="n">
        <v>559</v>
      </c>
      <c r="G265" s="22" t="s">
        <v>566</v>
      </c>
      <c r="H265" s="22" t="n">
        <v>301</v>
      </c>
      <c r="I265" s="22" t="n">
        <v>262</v>
      </c>
      <c r="J265" s="30" t="s">
        <v>186</v>
      </c>
      <c r="K265" s="0" t="s">
        <v>593</v>
      </c>
      <c r="L265" s="29" t="s">
        <v>594</v>
      </c>
      <c r="N265" s="0" t="s">
        <v>616</v>
      </c>
      <c r="U265" s="0" t="s">
        <v>629</v>
      </c>
      <c r="X265" s="0" t="s">
        <v>630</v>
      </c>
      <c r="AA265" s="0" t="n">
        <v>3321.051</v>
      </c>
    </row>
    <row r="266" customFormat="false" ht="12.75" hidden="false" customHeight="false" outlineLevel="0" collapsed="false">
      <c r="A266" s="19" t="s">
        <v>656</v>
      </c>
      <c r="B266" s="19" t="s">
        <v>657</v>
      </c>
      <c r="C266" s="19" t="s">
        <v>658</v>
      </c>
      <c r="E266" s="20" t="n">
        <v>285</v>
      </c>
      <c r="F266" s="21" t="s">
        <v>659</v>
      </c>
      <c r="G266" s="22" t="s">
        <v>566</v>
      </c>
      <c r="H266" s="22" t="n">
        <v>285</v>
      </c>
      <c r="I266" s="22" t="n">
        <v>263</v>
      </c>
      <c r="J266" s="4" t="s">
        <v>76</v>
      </c>
      <c r="K266" s="0" t="s">
        <v>577</v>
      </c>
      <c r="L266" s="29" t="s">
        <v>578</v>
      </c>
      <c r="M266" s="0" t="s">
        <v>660</v>
      </c>
      <c r="Z266" s="0" t="s">
        <v>657</v>
      </c>
      <c r="AA266" s="0" t="n">
        <v>3324</v>
      </c>
    </row>
    <row r="267" customFormat="false" ht="12.75" hidden="false" customHeight="false" outlineLevel="0" collapsed="false">
      <c r="A267" s="19" t="s">
        <v>661</v>
      </c>
      <c r="B267" s="19" t="s">
        <v>662</v>
      </c>
      <c r="C267" s="19" t="s">
        <v>663</v>
      </c>
      <c r="E267" s="20" t="n">
        <v>561</v>
      </c>
      <c r="G267" s="22" t="s">
        <v>566</v>
      </c>
      <c r="H267" s="22" t="n">
        <v>302</v>
      </c>
      <c r="I267" s="22" t="n">
        <v>264</v>
      </c>
      <c r="J267" s="4" t="s">
        <v>76</v>
      </c>
      <c r="K267" s="0" t="s">
        <v>593</v>
      </c>
      <c r="L267" s="29" t="s">
        <v>594</v>
      </c>
      <c r="M267" s="0" t="s">
        <v>660</v>
      </c>
      <c r="AA267" s="0" t="n">
        <v>3324.001</v>
      </c>
    </row>
    <row r="268" customFormat="false" ht="12.75" hidden="false" customHeight="false" outlineLevel="0" collapsed="false">
      <c r="A268" s="19" t="s">
        <v>664</v>
      </c>
      <c r="B268" s="19" t="s">
        <v>7341</v>
      </c>
      <c r="C268" s="19" t="s">
        <v>7342</v>
      </c>
      <c r="E268" s="20" t="n">
        <v>1481</v>
      </c>
      <c r="G268" s="22" t="s">
        <v>566</v>
      </c>
      <c r="H268" s="22" t="n">
        <v>1128</v>
      </c>
      <c r="I268" s="22" t="n">
        <v>265</v>
      </c>
      <c r="J268" s="4" t="s">
        <v>76</v>
      </c>
      <c r="K268" s="0" t="s">
        <v>608</v>
      </c>
      <c r="L268" s="29" t="s">
        <v>7314</v>
      </c>
      <c r="M268" s="0" t="s">
        <v>660</v>
      </c>
      <c r="AA268" s="0" t="n">
        <v>3324.031</v>
      </c>
    </row>
    <row r="269" customFormat="false" ht="12.75" hidden="false" customHeight="false" outlineLevel="0" collapsed="false">
      <c r="A269" s="19" t="s">
        <v>666</v>
      </c>
      <c r="B269" s="19" t="s">
        <v>7343</v>
      </c>
      <c r="C269" s="19" t="s">
        <v>7344</v>
      </c>
      <c r="E269" s="20" t="n">
        <v>1501</v>
      </c>
      <c r="G269" s="22" t="s">
        <v>566</v>
      </c>
      <c r="H269" s="22" t="n">
        <v>1147</v>
      </c>
      <c r="I269" s="22" t="n">
        <v>266</v>
      </c>
      <c r="J269" s="4" t="s">
        <v>76</v>
      </c>
      <c r="K269" s="0" t="s">
        <v>610</v>
      </c>
      <c r="L269" s="29" t="s">
        <v>7316</v>
      </c>
      <c r="M269" s="0" t="s">
        <v>660</v>
      </c>
      <c r="AA269" s="0" t="n">
        <v>3324.041</v>
      </c>
    </row>
    <row r="270" customFormat="false" ht="12.75" hidden="false" customHeight="false" outlineLevel="0" collapsed="false">
      <c r="A270" s="19" t="s">
        <v>668</v>
      </c>
      <c r="B270" s="19" t="s">
        <v>669</v>
      </c>
      <c r="C270" s="19" t="s">
        <v>670</v>
      </c>
      <c r="E270" s="20" t="n">
        <v>286</v>
      </c>
      <c r="F270" s="21" t="s">
        <v>671</v>
      </c>
      <c r="G270" s="22" t="s">
        <v>566</v>
      </c>
      <c r="H270" s="22" t="n">
        <v>286</v>
      </c>
      <c r="I270" s="22" t="n">
        <v>267</v>
      </c>
      <c r="J270" s="4" t="s">
        <v>76</v>
      </c>
      <c r="K270" s="0" t="s">
        <v>577</v>
      </c>
      <c r="L270" s="29" t="s">
        <v>578</v>
      </c>
      <c r="N270" s="0" t="s">
        <v>660</v>
      </c>
      <c r="Z270" s="0" t="s">
        <v>669</v>
      </c>
      <c r="AA270" s="0" t="n">
        <v>3325</v>
      </c>
    </row>
    <row r="271" customFormat="false" ht="12.75" hidden="false" customHeight="false" outlineLevel="0" collapsed="false">
      <c r="A271" s="19" t="s">
        <v>672</v>
      </c>
      <c r="B271" s="19" t="s">
        <v>673</v>
      </c>
      <c r="C271" s="19" t="s">
        <v>674</v>
      </c>
      <c r="E271" s="20" t="n">
        <v>562</v>
      </c>
      <c r="G271" s="22" t="s">
        <v>566</v>
      </c>
      <c r="H271" s="22" t="n">
        <v>303</v>
      </c>
      <c r="I271" s="22" t="n">
        <v>268</v>
      </c>
      <c r="J271" s="4" t="s">
        <v>76</v>
      </c>
      <c r="K271" s="0" t="s">
        <v>593</v>
      </c>
      <c r="L271" s="29" t="s">
        <v>594</v>
      </c>
      <c r="N271" s="0" t="s">
        <v>660</v>
      </c>
      <c r="AA271" s="0" t="n">
        <v>3325.001</v>
      </c>
    </row>
    <row r="272" customFormat="false" ht="12.75" hidden="false" customHeight="false" outlineLevel="0" collapsed="false">
      <c r="A272" s="19" t="s">
        <v>675</v>
      </c>
      <c r="B272" s="19" t="s">
        <v>7345</v>
      </c>
      <c r="C272" s="19" t="s">
        <v>7346</v>
      </c>
      <c r="E272" s="20" t="n">
        <v>1482</v>
      </c>
      <c r="G272" s="22" t="s">
        <v>566</v>
      </c>
      <c r="H272" s="22" t="n">
        <v>1129</v>
      </c>
      <c r="I272" s="22" t="n">
        <v>269</v>
      </c>
      <c r="J272" s="4" t="s">
        <v>76</v>
      </c>
      <c r="K272" s="0" t="s">
        <v>608</v>
      </c>
      <c r="L272" s="29" t="s">
        <v>7314</v>
      </c>
      <c r="N272" s="0" t="s">
        <v>660</v>
      </c>
      <c r="AA272" s="0" t="n">
        <v>3325.031</v>
      </c>
    </row>
    <row r="273" customFormat="false" ht="12.75" hidden="false" customHeight="false" outlineLevel="0" collapsed="false">
      <c r="A273" s="19" t="s">
        <v>677</v>
      </c>
      <c r="B273" s="19" t="s">
        <v>7347</v>
      </c>
      <c r="C273" s="19" t="s">
        <v>7348</v>
      </c>
      <c r="E273" s="20" t="n">
        <v>1502</v>
      </c>
      <c r="G273" s="22" t="s">
        <v>566</v>
      </c>
      <c r="H273" s="22" t="n">
        <v>1148</v>
      </c>
      <c r="I273" s="22" t="n">
        <v>270</v>
      </c>
      <c r="J273" s="4" t="s">
        <v>76</v>
      </c>
      <c r="K273" s="0" t="s">
        <v>610</v>
      </c>
      <c r="L273" s="29" t="s">
        <v>7316</v>
      </c>
      <c r="N273" s="0" t="s">
        <v>660</v>
      </c>
      <c r="AA273" s="0" t="n">
        <v>3325.041</v>
      </c>
    </row>
    <row r="274" customFormat="false" ht="12.75" hidden="false" customHeight="false" outlineLevel="0" collapsed="false">
      <c r="A274" s="19" t="s">
        <v>679</v>
      </c>
      <c r="B274" s="19" t="s">
        <v>680</v>
      </c>
      <c r="C274" s="19" t="s">
        <v>681</v>
      </c>
      <c r="E274" s="20" t="n">
        <v>278</v>
      </c>
      <c r="F274" s="21" t="s">
        <v>682</v>
      </c>
      <c r="G274" s="22" t="s">
        <v>566</v>
      </c>
      <c r="H274" s="22" t="n">
        <v>279</v>
      </c>
      <c r="I274" s="22" t="n">
        <v>271</v>
      </c>
      <c r="J274" s="4" t="s">
        <v>7313</v>
      </c>
      <c r="K274" s="0" t="s">
        <v>577</v>
      </c>
      <c r="L274" s="29" t="s">
        <v>578</v>
      </c>
      <c r="M274" s="0" t="s">
        <v>683</v>
      </c>
      <c r="Z274" s="0" t="s">
        <v>680</v>
      </c>
      <c r="AA274" s="0" t="n">
        <v>3326</v>
      </c>
    </row>
    <row r="275" customFormat="false" ht="12.75" hidden="false" customHeight="false" outlineLevel="0" collapsed="false">
      <c r="A275" s="19" t="s">
        <v>684</v>
      </c>
      <c r="B275" s="19" t="s">
        <v>685</v>
      </c>
      <c r="C275" s="19" t="s">
        <v>686</v>
      </c>
      <c r="E275" s="20" t="n">
        <v>554</v>
      </c>
      <c r="G275" s="22" t="s">
        <v>566</v>
      </c>
      <c r="H275" s="22" t="n">
        <v>296</v>
      </c>
      <c r="I275" s="22" t="n">
        <v>272</v>
      </c>
      <c r="J275" s="4" t="s">
        <v>7313</v>
      </c>
      <c r="K275" s="0" t="s">
        <v>593</v>
      </c>
      <c r="L275" s="29" t="s">
        <v>594</v>
      </c>
      <c r="M275" s="0" t="s">
        <v>683</v>
      </c>
      <c r="AA275" s="0" t="n">
        <v>3326.001</v>
      </c>
    </row>
    <row r="276" customFormat="false" ht="12.75" hidden="false" customHeight="false" outlineLevel="0" collapsed="false">
      <c r="A276" s="19" t="s">
        <v>687</v>
      </c>
      <c r="B276" s="19" t="s">
        <v>7349</v>
      </c>
      <c r="C276" s="19" t="s">
        <v>7350</v>
      </c>
      <c r="E276" s="20" t="n">
        <v>1475</v>
      </c>
      <c r="G276" s="22" t="s">
        <v>566</v>
      </c>
      <c r="H276" s="22" t="n">
        <v>1123</v>
      </c>
      <c r="I276" s="22" t="n">
        <v>273</v>
      </c>
      <c r="J276" s="4" t="s">
        <v>7313</v>
      </c>
      <c r="K276" s="0" t="s">
        <v>608</v>
      </c>
      <c r="L276" s="29" t="s">
        <v>7314</v>
      </c>
      <c r="M276" s="0" t="s">
        <v>683</v>
      </c>
      <c r="AA276" s="0" t="n">
        <v>3326.031</v>
      </c>
    </row>
    <row r="277" customFormat="false" ht="12.75" hidden="false" customHeight="false" outlineLevel="0" collapsed="false">
      <c r="A277" s="19" t="s">
        <v>689</v>
      </c>
      <c r="B277" s="19" t="s">
        <v>7351</v>
      </c>
      <c r="C277" s="19" t="s">
        <v>7352</v>
      </c>
      <c r="E277" s="20" t="n">
        <v>1495</v>
      </c>
      <c r="G277" s="22" t="s">
        <v>566</v>
      </c>
      <c r="H277" s="22" t="n">
        <v>1142</v>
      </c>
      <c r="I277" s="22" t="n">
        <v>274</v>
      </c>
      <c r="J277" s="4" t="s">
        <v>7313</v>
      </c>
      <c r="K277" s="0" t="s">
        <v>610</v>
      </c>
      <c r="L277" s="29" t="s">
        <v>7316</v>
      </c>
      <c r="M277" s="0" t="s">
        <v>683</v>
      </c>
      <c r="AA277" s="0" t="n">
        <v>3326.041</v>
      </c>
    </row>
    <row r="278" customFormat="false" ht="12.75" hidden="false" customHeight="false" outlineLevel="0" collapsed="false">
      <c r="A278" s="19" t="s">
        <v>691</v>
      </c>
      <c r="B278" s="19" t="s">
        <v>692</v>
      </c>
      <c r="C278" s="19" t="s">
        <v>693</v>
      </c>
      <c r="E278" s="20" t="n">
        <v>279</v>
      </c>
      <c r="G278" s="22" t="s">
        <v>566</v>
      </c>
      <c r="H278" s="22" t="n">
        <v>280</v>
      </c>
      <c r="I278" s="22" t="n">
        <v>275</v>
      </c>
      <c r="J278" s="4" t="s">
        <v>694</v>
      </c>
      <c r="K278" s="0" t="s">
        <v>577</v>
      </c>
      <c r="L278" s="29" t="s">
        <v>578</v>
      </c>
      <c r="M278" s="0" t="s">
        <v>695</v>
      </c>
      <c r="X278" s="0" t="s">
        <v>696</v>
      </c>
      <c r="AA278" s="0" t="n">
        <v>3326.06</v>
      </c>
    </row>
    <row r="279" customFormat="false" ht="12.75" hidden="false" customHeight="false" outlineLevel="0" collapsed="false">
      <c r="A279" s="19" t="s">
        <v>697</v>
      </c>
      <c r="B279" s="19" t="s">
        <v>7353</v>
      </c>
      <c r="C279" s="19" t="s">
        <v>7354</v>
      </c>
      <c r="E279" s="20" t="n">
        <v>555</v>
      </c>
      <c r="G279" s="22" t="s">
        <v>566</v>
      </c>
      <c r="H279" s="22" t="n">
        <v>297</v>
      </c>
      <c r="I279" s="22" t="n">
        <v>276</v>
      </c>
      <c r="J279" s="4" t="s">
        <v>694</v>
      </c>
      <c r="K279" s="0" t="s">
        <v>593</v>
      </c>
      <c r="L279" s="29" t="s">
        <v>594</v>
      </c>
      <c r="M279" s="0" t="s">
        <v>695</v>
      </c>
      <c r="X279" s="0" t="s">
        <v>696</v>
      </c>
      <c r="AA279" s="0" t="n">
        <v>3326.061</v>
      </c>
    </row>
    <row r="280" customFormat="false" ht="12.75" hidden="false" customHeight="false" outlineLevel="0" collapsed="false">
      <c r="A280" s="19" t="s">
        <v>700</v>
      </c>
      <c r="B280" s="19" t="s">
        <v>7355</v>
      </c>
      <c r="C280" s="19" t="s">
        <v>7356</v>
      </c>
      <c r="E280" s="20" t="n">
        <v>1476</v>
      </c>
      <c r="G280" s="22" t="s">
        <v>566</v>
      </c>
      <c r="H280" s="22" t="n">
        <v>1124</v>
      </c>
      <c r="I280" s="22" t="n">
        <v>277</v>
      </c>
      <c r="J280" s="4" t="s">
        <v>694</v>
      </c>
      <c r="K280" s="0" t="s">
        <v>608</v>
      </c>
      <c r="L280" s="29" t="s">
        <v>7314</v>
      </c>
      <c r="M280" s="0" t="s">
        <v>695</v>
      </c>
      <c r="X280" s="0" t="s">
        <v>696</v>
      </c>
      <c r="AA280" s="0" t="n">
        <v>3326.071</v>
      </c>
    </row>
    <row r="281" customFormat="false" ht="12.75" hidden="false" customHeight="false" outlineLevel="0" collapsed="false">
      <c r="A281" s="19" t="s">
        <v>702</v>
      </c>
      <c r="B281" s="19" t="s">
        <v>7357</v>
      </c>
      <c r="C281" s="19" t="s">
        <v>7358</v>
      </c>
      <c r="E281" s="20" t="n">
        <v>1496</v>
      </c>
      <c r="G281" s="22" t="s">
        <v>566</v>
      </c>
      <c r="H281" s="22" t="n">
        <v>1143</v>
      </c>
      <c r="I281" s="22" t="n">
        <v>278</v>
      </c>
      <c r="J281" s="4" t="s">
        <v>694</v>
      </c>
      <c r="K281" s="0" t="s">
        <v>610</v>
      </c>
      <c r="L281" s="29" t="s">
        <v>7316</v>
      </c>
      <c r="M281" s="0" t="s">
        <v>695</v>
      </c>
      <c r="X281" s="0" t="s">
        <v>696</v>
      </c>
      <c r="AA281" s="0" t="n">
        <v>3326.081</v>
      </c>
    </row>
    <row r="282" customFormat="false" ht="12.75" hidden="false" customHeight="false" outlineLevel="0" collapsed="false">
      <c r="A282" s="19" t="s">
        <v>704</v>
      </c>
      <c r="B282" s="19" t="s">
        <v>705</v>
      </c>
      <c r="C282" s="19" t="s">
        <v>706</v>
      </c>
      <c r="E282" s="20" t="n">
        <v>288</v>
      </c>
      <c r="F282" s="21" t="s">
        <v>707</v>
      </c>
      <c r="G282" s="22" t="s">
        <v>566</v>
      </c>
      <c r="H282" s="22" t="n">
        <v>288</v>
      </c>
      <c r="I282" s="22" t="n">
        <v>279</v>
      </c>
      <c r="J282" s="4" t="s">
        <v>76</v>
      </c>
      <c r="K282" s="0" t="s">
        <v>577</v>
      </c>
      <c r="L282" s="29" t="s">
        <v>578</v>
      </c>
      <c r="M282" s="0" t="s">
        <v>708</v>
      </c>
      <c r="Z282" s="0" t="s">
        <v>705</v>
      </c>
      <c r="AA282" s="0" t="n">
        <v>3329</v>
      </c>
    </row>
    <row r="283" customFormat="false" ht="12.75" hidden="false" customHeight="false" outlineLevel="0" collapsed="false">
      <c r="A283" s="19" t="s">
        <v>709</v>
      </c>
      <c r="B283" s="19" t="s">
        <v>710</v>
      </c>
      <c r="C283" s="19" t="s">
        <v>711</v>
      </c>
      <c r="E283" s="20" t="n">
        <v>564</v>
      </c>
      <c r="G283" s="22" t="s">
        <v>566</v>
      </c>
      <c r="H283" s="22" t="n">
        <v>305</v>
      </c>
      <c r="I283" s="22" t="n">
        <v>280</v>
      </c>
      <c r="J283" s="4" t="s">
        <v>76</v>
      </c>
      <c r="K283" s="0" t="s">
        <v>593</v>
      </c>
      <c r="L283" s="29" t="s">
        <v>594</v>
      </c>
      <c r="M283" s="0" t="s">
        <v>708</v>
      </c>
      <c r="AA283" s="0" t="n">
        <v>3329.001</v>
      </c>
    </row>
    <row r="284" customFormat="false" ht="12.75" hidden="false" customHeight="false" outlineLevel="0" collapsed="false">
      <c r="A284" s="19" t="s">
        <v>712</v>
      </c>
      <c r="B284" s="19" t="s">
        <v>7359</v>
      </c>
      <c r="C284" s="19" t="s">
        <v>7360</v>
      </c>
      <c r="E284" s="20" t="n">
        <v>1484</v>
      </c>
      <c r="G284" s="22" t="s">
        <v>566</v>
      </c>
      <c r="H284" s="22" t="n">
        <v>1131</v>
      </c>
      <c r="I284" s="22" t="n">
        <v>281</v>
      </c>
      <c r="J284" s="4" t="s">
        <v>76</v>
      </c>
      <c r="K284" s="0" t="s">
        <v>608</v>
      </c>
      <c r="L284" s="29" t="s">
        <v>7314</v>
      </c>
      <c r="M284" s="0" t="s">
        <v>708</v>
      </c>
      <c r="AA284" s="0" t="n">
        <v>3329.031</v>
      </c>
    </row>
    <row r="285" customFormat="false" ht="12.75" hidden="false" customHeight="false" outlineLevel="0" collapsed="false">
      <c r="A285" s="19" t="s">
        <v>714</v>
      </c>
      <c r="B285" s="19" t="s">
        <v>7361</v>
      </c>
      <c r="C285" s="19" t="s">
        <v>7362</v>
      </c>
      <c r="E285" s="20" t="n">
        <v>1504</v>
      </c>
      <c r="G285" s="22" t="s">
        <v>566</v>
      </c>
      <c r="H285" s="22" t="n">
        <v>1150</v>
      </c>
      <c r="I285" s="22" t="n">
        <v>282</v>
      </c>
      <c r="J285" s="30" t="s">
        <v>76</v>
      </c>
      <c r="K285" s="0" t="s">
        <v>610</v>
      </c>
      <c r="L285" s="29" t="s">
        <v>7316</v>
      </c>
      <c r="M285" s="0" t="s">
        <v>708</v>
      </c>
      <c r="AA285" s="0" t="n">
        <v>3329.041</v>
      </c>
    </row>
    <row r="286" customFormat="false" ht="12.75" hidden="false" customHeight="false" outlineLevel="0" collapsed="false">
      <c r="A286" s="19" t="s">
        <v>716</v>
      </c>
      <c r="B286" s="19" t="s">
        <v>717</v>
      </c>
      <c r="C286" s="19" t="s">
        <v>718</v>
      </c>
      <c r="E286" s="20" t="n">
        <v>287</v>
      </c>
      <c r="F286" s="21" t="s">
        <v>719</v>
      </c>
      <c r="G286" s="22" t="s">
        <v>566</v>
      </c>
      <c r="H286" s="22" t="n">
        <v>287</v>
      </c>
      <c r="I286" s="22" t="n">
        <v>283</v>
      </c>
      <c r="J286" s="4" t="s">
        <v>76</v>
      </c>
      <c r="K286" s="0" t="s">
        <v>577</v>
      </c>
      <c r="L286" s="29" t="s">
        <v>578</v>
      </c>
      <c r="M286" s="0" t="s">
        <v>720</v>
      </c>
      <c r="Z286" s="0" t="s">
        <v>717</v>
      </c>
      <c r="AA286" s="0" t="n">
        <v>3334</v>
      </c>
    </row>
    <row r="287" customFormat="false" ht="12.75" hidden="false" customHeight="false" outlineLevel="0" collapsed="false">
      <c r="A287" s="19" t="s">
        <v>721</v>
      </c>
      <c r="B287" s="19" t="s">
        <v>722</v>
      </c>
      <c r="C287" s="19" t="s">
        <v>723</v>
      </c>
      <c r="E287" s="20" t="n">
        <v>563</v>
      </c>
      <c r="G287" s="22" t="s">
        <v>566</v>
      </c>
      <c r="H287" s="22" t="n">
        <v>304</v>
      </c>
      <c r="I287" s="22" t="n">
        <v>284</v>
      </c>
      <c r="J287" s="4" t="s">
        <v>76</v>
      </c>
      <c r="K287" s="0" t="s">
        <v>593</v>
      </c>
      <c r="L287" s="29" t="s">
        <v>594</v>
      </c>
      <c r="M287" s="0" t="s">
        <v>720</v>
      </c>
      <c r="AA287" s="0" t="n">
        <v>3334.001</v>
      </c>
    </row>
    <row r="288" customFormat="false" ht="12.75" hidden="false" customHeight="false" outlineLevel="0" collapsed="false">
      <c r="A288" s="19" t="s">
        <v>724</v>
      </c>
      <c r="B288" s="19" t="s">
        <v>7363</v>
      </c>
      <c r="C288" s="19" t="s">
        <v>7364</v>
      </c>
      <c r="E288" s="20" t="n">
        <v>1483</v>
      </c>
      <c r="G288" s="22" t="s">
        <v>566</v>
      </c>
      <c r="H288" s="22" t="n">
        <v>1130</v>
      </c>
      <c r="I288" s="22" t="n">
        <v>285</v>
      </c>
      <c r="J288" s="4" t="s">
        <v>76</v>
      </c>
      <c r="K288" s="0" t="s">
        <v>608</v>
      </c>
      <c r="L288" s="29" t="s">
        <v>7314</v>
      </c>
      <c r="M288" s="0" t="s">
        <v>720</v>
      </c>
      <c r="AA288" s="0" t="n">
        <v>3334.031</v>
      </c>
    </row>
    <row r="289" customFormat="false" ht="12.75" hidden="false" customHeight="false" outlineLevel="0" collapsed="false">
      <c r="A289" s="19" t="s">
        <v>726</v>
      </c>
      <c r="B289" s="19" t="s">
        <v>7365</v>
      </c>
      <c r="C289" s="19" t="s">
        <v>7366</v>
      </c>
      <c r="E289" s="20" t="n">
        <v>1503</v>
      </c>
      <c r="G289" s="22" t="s">
        <v>566</v>
      </c>
      <c r="H289" s="22" t="n">
        <v>1149</v>
      </c>
      <c r="I289" s="22" t="n">
        <v>286</v>
      </c>
      <c r="J289" s="4" t="s">
        <v>76</v>
      </c>
      <c r="K289" s="0" t="s">
        <v>610</v>
      </c>
      <c r="L289" s="29" t="s">
        <v>7316</v>
      </c>
      <c r="M289" s="0" t="s">
        <v>720</v>
      </c>
      <c r="AA289" s="0" t="n">
        <v>3334.041</v>
      </c>
    </row>
    <row r="290" customFormat="false" ht="12.75" hidden="false" customHeight="false" outlineLevel="0" collapsed="false">
      <c r="A290" s="19" t="s">
        <v>728</v>
      </c>
      <c r="B290" s="19" t="s">
        <v>729</v>
      </c>
      <c r="C290" s="19" t="s">
        <v>730</v>
      </c>
      <c r="E290" s="20" t="n">
        <v>289</v>
      </c>
      <c r="F290" s="21" t="s">
        <v>731</v>
      </c>
      <c r="G290" s="22" t="s">
        <v>566</v>
      </c>
      <c r="H290" s="22" t="n">
        <v>289</v>
      </c>
      <c r="I290" s="22" t="n">
        <v>287</v>
      </c>
      <c r="J290" s="4" t="s">
        <v>76</v>
      </c>
      <c r="K290" s="0" t="s">
        <v>577</v>
      </c>
      <c r="L290" s="29" t="s">
        <v>578</v>
      </c>
      <c r="R290" s="0" t="s">
        <v>732</v>
      </c>
      <c r="T290" s="23" t="n">
        <v>5.1</v>
      </c>
      <c r="Z290" s="0" t="s">
        <v>729</v>
      </c>
      <c r="AA290" s="0" t="n">
        <v>3760</v>
      </c>
    </row>
    <row r="291" customFormat="false" ht="12.75" hidden="false" customHeight="false" outlineLevel="0" collapsed="false">
      <c r="A291" s="19" t="s">
        <v>733</v>
      </c>
      <c r="B291" s="19" t="s">
        <v>734</v>
      </c>
      <c r="C291" s="19" t="s">
        <v>735</v>
      </c>
      <c r="E291" s="20" t="n">
        <v>565</v>
      </c>
      <c r="G291" s="22" t="s">
        <v>566</v>
      </c>
      <c r="H291" s="22" t="n">
        <v>306</v>
      </c>
      <c r="I291" s="22" t="n">
        <v>288</v>
      </c>
      <c r="J291" s="4" t="s">
        <v>76</v>
      </c>
      <c r="K291" s="0" t="s">
        <v>593</v>
      </c>
      <c r="L291" s="29" t="s">
        <v>594</v>
      </c>
      <c r="R291" s="0" t="s">
        <v>732</v>
      </c>
      <c r="T291" s="23" t="n">
        <v>5.1</v>
      </c>
      <c r="AA291" s="0" t="n">
        <v>3760.001</v>
      </c>
    </row>
    <row r="292" customFormat="false" ht="12.75" hidden="false" customHeight="false" outlineLevel="0" collapsed="false">
      <c r="A292" s="19" t="s">
        <v>736</v>
      </c>
      <c r="B292" s="19" t="s">
        <v>7367</v>
      </c>
      <c r="C292" s="19" t="s">
        <v>7368</v>
      </c>
      <c r="E292" s="20" t="n">
        <v>1485</v>
      </c>
      <c r="G292" s="22" t="s">
        <v>566</v>
      </c>
      <c r="H292" s="22" t="n">
        <v>1132</v>
      </c>
      <c r="I292" s="22" t="n">
        <v>289</v>
      </c>
      <c r="J292" s="4" t="s">
        <v>76</v>
      </c>
      <c r="K292" s="0" t="s">
        <v>608</v>
      </c>
      <c r="L292" s="29" t="s">
        <v>7314</v>
      </c>
      <c r="R292" s="0" t="s">
        <v>732</v>
      </c>
      <c r="T292" s="23" t="n">
        <v>5.1</v>
      </c>
      <c r="AA292" s="0" t="n">
        <v>3760.031</v>
      </c>
    </row>
    <row r="293" customFormat="false" ht="12.75" hidden="false" customHeight="false" outlineLevel="0" collapsed="false">
      <c r="A293" s="19" t="s">
        <v>738</v>
      </c>
      <c r="B293" s="19" t="s">
        <v>7369</v>
      </c>
      <c r="C293" s="19" t="s">
        <v>7370</v>
      </c>
      <c r="E293" s="20" t="n">
        <v>1505</v>
      </c>
      <c r="G293" s="22" t="s">
        <v>566</v>
      </c>
      <c r="H293" s="22" t="n">
        <v>1151</v>
      </c>
      <c r="I293" s="22" t="n">
        <v>290</v>
      </c>
      <c r="J293" s="4" t="s">
        <v>76</v>
      </c>
      <c r="K293" s="0" t="s">
        <v>610</v>
      </c>
      <c r="L293" s="29" t="s">
        <v>7316</v>
      </c>
      <c r="R293" s="0" t="s">
        <v>732</v>
      </c>
      <c r="T293" s="23" t="n">
        <v>5.1</v>
      </c>
      <c r="AA293" s="0" t="n">
        <v>3760.041</v>
      </c>
    </row>
    <row r="294" customFormat="false" ht="12.75" hidden="false" customHeight="false" outlineLevel="0" collapsed="false">
      <c r="A294" s="19" t="s">
        <v>740</v>
      </c>
      <c r="B294" s="19" t="s">
        <v>741</v>
      </c>
      <c r="C294" s="19" t="s">
        <v>742</v>
      </c>
      <c r="E294" s="20" t="n">
        <v>290</v>
      </c>
      <c r="F294" s="21" t="s">
        <v>743</v>
      </c>
      <c r="G294" s="22" t="s">
        <v>566</v>
      </c>
      <c r="H294" s="22" t="n">
        <v>290</v>
      </c>
      <c r="I294" s="22" t="n">
        <v>291</v>
      </c>
      <c r="J294" s="4" t="s">
        <v>76</v>
      </c>
      <c r="K294" s="0" t="s">
        <v>577</v>
      </c>
      <c r="L294" s="29" t="s">
        <v>578</v>
      </c>
      <c r="R294" s="0" t="s">
        <v>744</v>
      </c>
      <c r="T294" s="23" t="n">
        <v>5.1</v>
      </c>
      <c r="Z294" s="0" t="s">
        <v>741</v>
      </c>
      <c r="AA294" s="0" t="n">
        <v>3761</v>
      </c>
    </row>
    <row r="295" customFormat="false" ht="12.75" hidden="false" customHeight="false" outlineLevel="0" collapsed="false">
      <c r="A295" s="19" t="s">
        <v>745</v>
      </c>
      <c r="B295" s="19" t="s">
        <v>746</v>
      </c>
      <c r="C295" s="19" t="s">
        <v>747</v>
      </c>
      <c r="E295" s="20" t="n">
        <v>566</v>
      </c>
      <c r="G295" s="22" t="s">
        <v>566</v>
      </c>
      <c r="H295" s="22" t="n">
        <v>307</v>
      </c>
      <c r="I295" s="22" t="n">
        <v>292</v>
      </c>
      <c r="J295" s="4" t="s">
        <v>76</v>
      </c>
      <c r="K295" s="0" t="s">
        <v>593</v>
      </c>
      <c r="L295" s="29" t="s">
        <v>594</v>
      </c>
      <c r="R295" s="0" t="s">
        <v>744</v>
      </c>
      <c r="T295" s="23" t="n">
        <v>5.1</v>
      </c>
      <c r="AA295" s="0" t="n">
        <v>3761.001</v>
      </c>
    </row>
    <row r="296" customFormat="false" ht="12.75" hidden="false" customHeight="false" outlineLevel="0" collapsed="false">
      <c r="A296" s="19" t="s">
        <v>748</v>
      </c>
      <c r="B296" s="19" t="s">
        <v>7371</v>
      </c>
      <c r="C296" s="19" t="s">
        <v>7372</v>
      </c>
      <c r="E296" s="20" t="n">
        <v>1486</v>
      </c>
      <c r="G296" s="22" t="s">
        <v>566</v>
      </c>
      <c r="H296" s="22" t="n">
        <v>1133</v>
      </c>
      <c r="I296" s="22" t="n">
        <v>293</v>
      </c>
      <c r="J296" s="4" t="s">
        <v>76</v>
      </c>
      <c r="K296" s="0" t="s">
        <v>608</v>
      </c>
      <c r="L296" s="29" t="s">
        <v>7314</v>
      </c>
      <c r="R296" s="0" t="s">
        <v>744</v>
      </c>
      <c r="T296" s="23" t="n">
        <v>5.1</v>
      </c>
      <c r="AA296" s="0" t="n">
        <v>3761.031</v>
      </c>
    </row>
    <row r="297" customFormat="false" ht="12.75" hidden="false" customHeight="false" outlineLevel="0" collapsed="false">
      <c r="A297" s="19" t="s">
        <v>750</v>
      </c>
      <c r="B297" s="19" t="s">
        <v>7373</v>
      </c>
      <c r="C297" s="19" t="s">
        <v>7374</v>
      </c>
      <c r="E297" s="20" t="n">
        <v>1506</v>
      </c>
      <c r="G297" s="22" t="s">
        <v>566</v>
      </c>
      <c r="H297" s="22" t="n">
        <v>1152</v>
      </c>
      <c r="I297" s="22" t="n">
        <v>294</v>
      </c>
      <c r="J297" s="4" t="s">
        <v>76</v>
      </c>
      <c r="K297" s="0" t="s">
        <v>610</v>
      </c>
      <c r="L297" s="29" t="s">
        <v>7316</v>
      </c>
      <c r="R297" s="0" t="s">
        <v>744</v>
      </c>
      <c r="T297" s="23" t="n">
        <v>5.1</v>
      </c>
      <c r="AA297" s="0" t="n">
        <v>3761.041</v>
      </c>
    </row>
    <row r="298" customFormat="false" ht="12.75" hidden="false" customHeight="false" outlineLevel="0" collapsed="false">
      <c r="A298" s="19" t="s">
        <v>7375</v>
      </c>
      <c r="B298" s="19" t="s">
        <v>849</v>
      </c>
      <c r="C298" s="19" t="s">
        <v>850</v>
      </c>
      <c r="E298" s="20" t="n">
        <v>291</v>
      </c>
      <c r="F298" s="21" t="s">
        <v>7376</v>
      </c>
      <c r="G298" s="22" t="s">
        <v>566</v>
      </c>
      <c r="H298" s="22" t="n">
        <v>291</v>
      </c>
      <c r="I298" s="22" t="n">
        <v>295</v>
      </c>
      <c r="J298" s="30" t="s">
        <v>186</v>
      </c>
      <c r="K298" s="0" t="s">
        <v>577</v>
      </c>
      <c r="L298" s="29" t="s">
        <v>578</v>
      </c>
      <c r="M298" s="0" t="s">
        <v>852</v>
      </c>
      <c r="AB298" s="0" t="s">
        <v>7309</v>
      </c>
    </row>
    <row r="299" customFormat="false" ht="12.75" hidden="false" customHeight="false" outlineLevel="0" collapsed="false">
      <c r="A299" s="19" t="s">
        <v>7377</v>
      </c>
      <c r="B299" s="19" t="s">
        <v>854</v>
      </c>
      <c r="C299" s="19" t="s">
        <v>855</v>
      </c>
      <c r="E299" s="20" t="n">
        <v>292</v>
      </c>
      <c r="G299" s="22" t="s">
        <v>566</v>
      </c>
      <c r="H299" s="22" t="n">
        <v>292</v>
      </c>
      <c r="I299" s="22" t="n">
        <v>296</v>
      </c>
      <c r="J299" s="30" t="s">
        <v>186</v>
      </c>
      <c r="K299" s="0" t="s">
        <v>577</v>
      </c>
      <c r="L299" s="29" t="s">
        <v>578</v>
      </c>
      <c r="M299" s="0" t="s">
        <v>852</v>
      </c>
      <c r="U299" s="0" t="s">
        <v>629</v>
      </c>
      <c r="X299" s="0" t="s">
        <v>856</v>
      </c>
      <c r="AB299" s="0" t="s">
        <v>7309</v>
      </c>
    </row>
    <row r="300" customFormat="false" ht="12.75" hidden="false" customHeight="false" outlineLevel="0" collapsed="false">
      <c r="A300" s="19" t="s">
        <v>7378</v>
      </c>
      <c r="B300" s="19" t="s">
        <v>858</v>
      </c>
      <c r="C300" s="19" t="s">
        <v>859</v>
      </c>
      <c r="E300" s="20" t="n">
        <v>293</v>
      </c>
      <c r="F300" s="21" t="s">
        <v>7379</v>
      </c>
      <c r="G300" s="22" t="s">
        <v>566</v>
      </c>
      <c r="H300" s="22" t="n">
        <v>293</v>
      </c>
      <c r="I300" s="22" t="n">
        <v>297</v>
      </c>
      <c r="J300" s="30" t="s">
        <v>186</v>
      </c>
      <c r="K300" s="0" t="s">
        <v>577</v>
      </c>
      <c r="L300" s="29" t="s">
        <v>578</v>
      </c>
      <c r="M300" s="0" t="s">
        <v>861</v>
      </c>
      <c r="AB300" s="0" t="s">
        <v>7309</v>
      </c>
    </row>
    <row r="301" customFormat="false" ht="12.75" hidden="false" customHeight="false" outlineLevel="0" collapsed="false">
      <c r="A301" s="19" t="s">
        <v>7380</v>
      </c>
      <c r="B301" s="19" t="s">
        <v>863</v>
      </c>
      <c r="C301" s="19" t="s">
        <v>864</v>
      </c>
      <c r="E301" s="20" t="n">
        <v>294</v>
      </c>
      <c r="G301" s="22" t="s">
        <v>566</v>
      </c>
      <c r="H301" s="22" t="n">
        <v>294</v>
      </c>
      <c r="I301" s="22" t="n">
        <v>298</v>
      </c>
      <c r="J301" s="30" t="s">
        <v>186</v>
      </c>
      <c r="K301" s="0" t="s">
        <v>577</v>
      </c>
      <c r="L301" s="29" t="s">
        <v>578</v>
      </c>
      <c r="M301" s="0" t="s">
        <v>861</v>
      </c>
      <c r="U301" s="0" t="s">
        <v>629</v>
      </c>
      <c r="X301" s="0" t="s">
        <v>856</v>
      </c>
      <c r="AB301" s="0" t="s">
        <v>7309</v>
      </c>
    </row>
    <row r="302" customFormat="false" ht="12.75" hidden="false" customHeight="false" outlineLevel="0" collapsed="false">
      <c r="A302" s="19" t="s">
        <v>865</v>
      </c>
      <c r="B302" s="19" t="s">
        <v>866</v>
      </c>
      <c r="C302" s="19" t="s">
        <v>867</v>
      </c>
      <c r="E302" s="20" t="n">
        <v>389</v>
      </c>
      <c r="F302" s="21" t="s">
        <v>868</v>
      </c>
      <c r="G302" s="22" t="s">
        <v>566</v>
      </c>
      <c r="H302" s="22" t="n">
        <v>477</v>
      </c>
      <c r="I302" s="22" t="n">
        <v>299</v>
      </c>
      <c r="J302" s="4" t="s">
        <v>23</v>
      </c>
      <c r="Z302" s="0" t="s">
        <v>866</v>
      </c>
      <c r="AA302" s="0" t="n">
        <v>3335</v>
      </c>
    </row>
    <row r="303" customFormat="false" ht="12.75" hidden="false" customHeight="false" outlineLevel="0" collapsed="false">
      <c r="A303" s="19" t="s">
        <v>869</v>
      </c>
      <c r="B303" s="19" t="s">
        <v>870</v>
      </c>
      <c r="C303" s="19" t="s">
        <v>871</v>
      </c>
      <c r="E303" s="20" t="n">
        <v>646</v>
      </c>
      <c r="G303" s="22" t="s">
        <v>566</v>
      </c>
      <c r="H303" s="22" t="n">
        <v>500</v>
      </c>
      <c r="I303" s="22" t="n">
        <v>300</v>
      </c>
      <c r="J303" s="4" t="s">
        <v>23</v>
      </c>
      <c r="AA303" s="0" t="n">
        <v>3335.001</v>
      </c>
    </row>
    <row r="304" customFormat="false" ht="12.75" hidden="false" customHeight="false" outlineLevel="0" collapsed="false">
      <c r="A304" s="19" t="s">
        <v>872</v>
      </c>
      <c r="B304" s="19" t="s">
        <v>873</v>
      </c>
      <c r="C304" s="19" t="s">
        <v>874</v>
      </c>
      <c r="E304" s="20" t="n">
        <v>830</v>
      </c>
      <c r="G304" s="22" t="s">
        <v>566</v>
      </c>
      <c r="H304" s="22" t="n">
        <v>1058</v>
      </c>
      <c r="I304" s="22" t="n">
        <v>301</v>
      </c>
      <c r="J304" s="4" t="s">
        <v>23</v>
      </c>
      <c r="AA304" s="0" t="n">
        <v>3335.002</v>
      </c>
    </row>
    <row r="305" customFormat="false" ht="12.75" hidden="false" customHeight="false" outlineLevel="0" collapsed="false">
      <c r="A305" s="19" t="s">
        <v>875</v>
      </c>
      <c r="B305" s="19" t="s">
        <v>876</v>
      </c>
      <c r="C305" s="19" t="s">
        <v>877</v>
      </c>
      <c r="E305" s="20" t="n">
        <v>1005</v>
      </c>
      <c r="G305" s="22" t="s">
        <v>566</v>
      </c>
      <c r="H305" s="22" t="n">
        <v>1004</v>
      </c>
      <c r="I305" s="22" t="n">
        <v>302</v>
      </c>
      <c r="J305" s="4" t="s">
        <v>23</v>
      </c>
      <c r="AA305" s="0" t="n">
        <v>3335.003</v>
      </c>
    </row>
    <row r="306" customFormat="false" ht="12.75" hidden="false" customHeight="false" outlineLevel="0" collapsed="false">
      <c r="A306" s="19" t="s">
        <v>880</v>
      </c>
      <c r="B306" s="19" t="s">
        <v>881</v>
      </c>
      <c r="C306" s="19" t="s">
        <v>882</v>
      </c>
      <c r="E306" s="20" t="n">
        <v>390</v>
      </c>
      <c r="F306" s="21" t="s">
        <v>883</v>
      </c>
      <c r="G306" s="22" t="s">
        <v>566</v>
      </c>
      <c r="H306" s="22" t="n">
        <v>478</v>
      </c>
      <c r="I306" s="22" t="n">
        <v>303</v>
      </c>
      <c r="J306" s="4" t="s">
        <v>7313</v>
      </c>
      <c r="K306" s="0" t="s">
        <v>865</v>
      </c>
      <c r="L306" s="29" t="s">
        <v>866</v>
      </c>
      <c r="N306" s="0" t="s">
        <v>884</v>
      </c>
      <c r="Z306" s="0" t="s">
        <v>881</v>
      </c>
      <c r="AA306" s="0" t="n">
        <v>3339</v>
      </c>
    </row>
    <row r="307" customFormat="false" ht="12.75" hidden="false" customHeight="false" outlineLevel="0" collapsed="false">
      <c r="A307" s="19" t="s">
        <v>885</v>
      </c>
      <c r="B307" s="19" t="s">
        <v>886</v>
      </c>
      <c r="C307" s="19" t="s">
        <v>887</v>
      </c>
      <c r="E307" s="20" t="n">
        <v>647</v>
      </c>
      <c r="G307" s="22" t="s">
        <v>566</v>
      </c>
      <c r="H307" s="22" t="n">
        <v>501</v>
      </c>
      <c r="I307" s="22" t="n">
        <v>304</v>
      </c>
      <c r="J307" s="4" t="s">
        <v>7313</v>
      </c>
      <c r="K307" s="0" t="s">
        <v>869</v>
      </c>
      <c r="L307" s="29" t="s">
        <v>870</v>
      </c>
      <c r="N307" s="0" t="s">
        <v>884</v>
      </c>
      <c r="AA307" s="0" t="n">
        <v>3339.001</v>
      </c>
    </row>
    <row r="308" customFormat="false" ht="12.75" hidden="false" customHeight="false" outlineLevel="0" collapsed="false">
      <c r="A308" s="19" t="s">
        <v>888</v>
      </c>
      <c r="B308" s="19" t="s">
        <v>889</v>
      </c>
      <c r="C308" s="19" t="s">
        <v>890</v>
      </c>
      <c r="E308" s="20" t="n">
        <v>831</v>
      </c>
      <c r="G308" s="22" t="s">
        <v>566</v>
      </c>
      <c r="H308" s="22" t="n">
        <v>1090</v>
      </c>
      <c r="I308" s="22" t="n">
        <v>305</v>
      </c>
      <c r="J308" s="4" t="s">
        <v>7313</v>
      </c>
      <c r="K308" s="0" t="s">
        <v>872</v>
      </c>
      <c r="L308" s="29" t="s">
        <v>873</v>
      </c>
      <c r="N308" s="0" t="s">
        <v>884</v>
      </c>
      <c r="AA308" s="0" t="n">
        <v>3339.002</v>
      </c>
    </row>
    <row r="309" customFormat="false" ht="12.75" hidden="false" customHeight="false" outlineLevel="0" collapsed="false">
      <c r="A309" s="19" t="s">
        <v>891</v>
      </c>
      <c r="B309" s="19" t="s">
        <v>892</v>
      </c>
      <c r="C309" s="19" t="s">
        <v>893</v>
      </c>
      <c r="E309" s="20" t="n">
        <v>1006</v>
      </c>
      <c r="G309" s="22" t="s">
        <v>566</v>
      </c>
      <c r="H309" s="22" t="n">
        <v>1036</v>
      </c>
      <c r="I309" s="22" t="n">
        <v>306</v>
      </c>
      <c r="J309" s="4" t="s">
        <v>7313</v>
      </c>
      <c r="K309" s="0" t="s">
        <v>875</v>
      </c>
      <c r="L309" s="29" t="s">
        <v>876</v>
      </c>
      <c r="N309" s="0" t="s">
        <v>884</v>
      </c>
      <c r="AA309" s="0" t="n">
        <v>3339.003</v>
      </c>
    </row>
    <row r="310" customFormat="false" ht="12.75" hidden="false" customHeight="false" outlineLevel="0" collapsed="false">
      <c r="A310" s="19" t="s">
        <v>898</v>
      </c>
      <c r="B310" s="19" t="s">
        <v>899</v>
      </c>
      <c r="C310" s="19" t="s">
        <v>900</v>
      </c>
      <c r="E310" s="20" t="n">
        <v>398</v>
      </c>
      <c r="F310" s="21" t="s">
        <v>901</v>
      </c>
      <c r="G310" s="22" t="s">
        <v>566</v>
      </c>
      <c r="H310" s="22" t="n">
        <v>486</v>
      </c>
      <c r="I310" s="22" t="n">
        <v>307</v>
      </c>
      <c r="J310" s="4" t="s">
        <v>7313</v>
      </c>
      <c r="K310" s="0" t="s">
        <v>865</v>
      </c>
      <c r="L310" s="29" t="s">
        <v>866</v>
      </c>
      <c r="N310" s="0" t="s">
        <v>902</v>
      </c>
      <c r="Z310" s="0" t="s">
        <v>899</v>
      </c>
      <c r="AA310" s="0" t="n">
        <v>3344</v>
      </c>
    </row>
    <row r="311" customFormat="false" ht="12.75" hidden="false" customHeight="false" outlineLevel="0" collapsed="false">
      <c r="A311" s="19" t="s">
        <v>903</v>
      </c>
      <c r="B311" s="19" t="s">
        <v>904</v>
      </c>
      <c r="C311" s="19" t="s">
        <v>905</v>
      </c>
      <c r="E311" s="20" t="n">
        <v>655</v>
      </c>
      <c r="G311" s="22" t="s">
        <v>566</v>
      </c>
      <c r="H311" s="22" t="n">
        <v>509</v>
      </c>
      <c r="I311" s="22" t="n">
        <v>308</v>
      </c>
      <c r="J311" s="4" t="s">
        <v>7313</v>
      </c>
      <c r="K311" s="0" t="s">
        <v>869</v>
      </c>
      <c r="L311" s="29" t="s">
        <v>870</v>
      </c>
      <c r="N311" s="0" t="s">
        <v>902</v>
      </c>
      <c r="AA311" s="0" t="n">
        <v>3344.001</v>
      </c>
    </row>
    <row r="312" customFormat="false" ht="12.75" hidden="false" customHeight="false" outlineLevel="0" collapsed="false">
      <c r="A312" s="19" t="s">
        <v>906</v>
      </c>
      <c r="B312" s="19" t="s">
        <v>907</v>
      </c>
      <c r="C312" s="19" t="s">
        <v>908</v>
      </c>
      <c r="E312" s="20" t="n">
        <v>839</v>
      </c>
      <c r="G312" s="22" t="s">
        <v>566</v>
      </c>
      <c r="H312" s="22" t="n">
        <v>1098</v>
      </c>
      <c r="I312" s="22" t="n">
        <v>309</v>
      </c>
      <c r="J312" s="4" t="s">
        <v>7313</v>
      </c>
      <c r="K312" s="0" t="s">
        <v>872</v>
      </c>
      <c r="L312" s="29" t="s">
        <v>873</v>
      </c>
      <c r="N312" s="0" t="s">
        <v>902</v>
      </c>
      <c r="AA312" s="0" t="n">
        <v>3344.002</v>
      </c>
    </row>
    <row r="313" customFormat="false" ht="12.75" hidden="false" customHeight="false" outlineLevel="0" collapsed="false">
      <c r="A313" s="19" t="s">
        <v>909</v>
      </c>
      <c r="B313" s="19" t="s">
        <v>910</v>
      </c>
      <c r="C313" s="19" t="s">
        <v>911</v>
      </c>
      <c r="E313" s="20" t="n">
        <v>1014</v>
      </c>
      <c r="G313" s="22" t="s">
        <v>566</v>
      </c>
      <c r="H313" s="22" t="n">
        <v>1044</v>
      </c>
      <c r="I313" s="22" t="n">
        <v>310</v>
      </c>
      <c r="J313" s="4" t="s">
        <v>7313</v>
      </c>
      <c r="K313" s="0" t="s">
        <v>875</v>
      </c>
      <c r="L313" s="29" t="s">
        <v>876</v>
      </c>
      <c r="N313" s="0" t="s">
        <v>902</v>
      </c>
      <c r="AA313" s="0" t="n">
        <v>3344.003</v>
      </c>
    </row>
    <row r="314" customFormat="false" ht="12.75" hidden="false" customHeight="false" outlineLevel="0" collapsed="false">
      <c r="A314" s="19" t="s">
        <v>928</v>
      </c>
      <c r="B314" s="19" t="s">
        <v>929</v>
      </c>
      <c r="C314" s="19" t="s">
        <v>930</v>
      </c>
      <c r="E314" s="20" t="n">
        <v>395</v>
      </c>
      <c r="F314" s="21" t="s">
        <v>931</v>
      </c>
      <c r="G314" s="22" t="s">
        <v>566</v>
      </c>
      <c r="H314" s="22" t="n">
        <v>483</v>
      </c>
      <c r="I314" s="22" t="n">
        <v>311</v>
      </c>
      <c r="J314" s="4" t="s">
        <v>7313</v>
      </c>
      <c r="K314" s="0" t="s">
        <v>865</v>
      </c>
      <c r="L314" s="29" t="s">
        <v>866</v>
      </c>
      <c r="N314" s="0" t="s">
        <v>932</v>
      </c>
      <c r="Z314" s="0" t="s">
        <v>929</v>
      </c>
      <c r="AA314" s="0" t="n">
        <v>3349</v>
      </c>
    </row>
    <row r="315" customFormat="false" ht="12.75" hidden="false" customHeight="false" outlineLevel="0" collapsed="false">
      <c r="A315" s="19" t="s">
        <v>933</v>
      </c>
      <c r="B315" s="19" t="s">
        <v>934</v>
      </c>
      <c r="C315" s="19" t="s">
        <v>935</v>
      </c>
      <c r="E315" s="20" t="n">
        <v>652</v>
      </c>
      <c r="G315" s="22" t="s">
        <v>566</v>
      </c>
      <c r="H315" s="22" t="n">
        <v>506</v>
      </c>
      <c r="I315" s="22" t="n">
        <v>312</v>
      </c>
      <c r="J315" s="4" t="s">
        <v>7313</v>
      </c>
      <c r="K315" s="0" t="s">
        <v>869</v>
      </c>
      <c r="L315" s="29" t="s">
        <v>870</v>
      </c>
      <c r="N315" s="0" t="s">
        <v>932</v>
      </c>
      <c r="AA315" s="0" t="n">
        <v>3349.001</v>
      </c>
    </row>
    <row r="316" customFormat="false" ht="12.75" hidden="false" customHeight="false" outlineLevel="0" collapsed="false">
      <c r="A316" s="19" t="s">
        <v>936</v>
      </c>
      <c r="B316" s="19" t="s">
        <v>937</v>
      </c>
      <c r="C316" s="19" t="s">
        <v>938</v>
      </c>
      <c r="E316" s="20" t="n">
        <v>836</v>
      </c>
      <c r="G316" s="22" t="s">
        <v>566</v>
      </c>
      <c r="H316" s="22" t="n">
        <v>1095</v>
      </c>
      <c r="I316" s="22" t="n">
        <v>313</v>
      </c>
      <c r="J316" s="4" t="s">
        <v>7313</v>
      </c>
      <c r="K316" s="0" t="s">
        <v>872</v>
      </c>
      <c r="L316" s="29" t="s">
        <v>873</v>
      </c>
      <c r="N316" s="0" t="s">
        <v>932</v>
      </c>
      <c r="AA316" s="0" t="n">
        <v>3349.002</v>
      </c>
    </row>
    <row r="317" customFormat="false" ht="12.75" hidden="false" customHeight="false" outlineLevel="0" collapsed="false">
      <c r="A317" s="19" t="s">
        <v>939</v>
      </c>
      <c r="B317" s="19" t="s">
        <v>940</v>
      </c>
      <c r="C317" s="19" t="s">
        <v>941</v>
      </c>
      <c r="E317" s="20" t="n">
        <v>1011</v>
      </c>
      <c r="G317" s="22" t="s">
        <v>566</v>
      </c>
      <c r="H317" s="22" t="n">
        <v>1041</v>
      </c>
      <c r="I317" s="22" t="n">
        <v>314</v>
      </c>
      <c r="J317" s="4" t="s">
        <v>7313</v>
      </c>
      <c r="K317" s="0" t="s">
        <v>875</v>
      </c>
      <c r="L317" s="29" t="s">
        <v>876</v>
      </c>
      <c r="N317" s="0" t="s">
        <v>932</v>
      </c>
      <c r="AA317" s="0" t="n">
        <v>3349.003</v>
      </c>
    </row>
    <row r="318" customFormat="false" ht="12.75" hidden="false" customHeight="false" outlineLevel="0" collapsed="false">
      <c r="A318" s="19" t="s">
        <v>956</v>
      </c>
      <c r="B318" s="19" t="s">
        <v>957</v>
      </c>
      <c r="C318" s="19" t="s">
        <v>958</v>
      </c>
      <c r="E318" s="20" t="n">
        <v>401</v>
      </c>
      <c r="F318" s="21" t="s">
        <v>959</v>
      </c>
      <c r="G318" s="22" t="s">
        <v>566</v>
      </c>
      <c r="H318" s="22" t="n">
        <v>489</v>
      </c>
      <c r="I318" s="22" t="n">
        <v>315</v>
      </c>
      <c r="J318" s="4" t="s">
        <v>76</v>
      </c>
      <c r="K318" s="0" t="s">
        <v>865</v>
      </c>
      <c r="L318" s="29" t="s">
        <v>866</v>
      </c>
      <c r="N318" s="0" t="s">
        <v>960</v>
      </c>
      <c r="Z318" s="0" t="s">
        <v>957</v>
      </c>
      <c r="AA318" s="0" t="n">
        <v>3354</v>
      </c>
    </row>
    <row r="319" customFormat="false" ht="12.75" hidden="false" customHeight="false" outlineLevel="0" collapsed="false">
      <c r="A319" s="19" t="s">
        <v>961</v>
      </c>
      <c r="B319" s="19" t="s">
        <v>962</v>
      </c>
      <c r="C319" s="19" t="s">
        <v>963</v>
      </c>
      <c r="E319" s="20" t="n">
        <v>658</v>
      </c>
      <c r="G319" s="22" t="s">
        <v>566</v>
      </c>
      <c r="H319" s="22" t="n">
        <v>512</v>
      </c>
      <c r="I319" s="22" t="n">
        <v>316</v>
      </c>
      <c r="J319" s="4" t="s">
        <v>76</v>
      </c>
      <c r="K319" s="0" t="s">
        <v>869</v>
      </c>
      <c r="L319" s="29" t="s">
        <v>870</v>
      </c>
      <c r="N319" s="0" t="s">
        <v>960</v>
      </c>
      <c r="AA319" s="0" t="n">
        <v>3354.001</v>
      </c>
    </row>
    <row r="320" customFormat="false" ht="12.75" hidden="false" customHeight="false" outlineLevel="0" collapsed="false">
      <c r="A320" s="19" t="s">
        <v>964</v>
      </c>
      <c r="B320" s="19" t="s">
        <v>965</v>
      </c>
      <c r="C320" s="19" t="s">
        <v>966</v>
      </c>
      <c r="E320" s="20" t="n">
        <v>842</v>
      </c>
      <c r="G320" s="22" t="s">
        <v>566</v>
      </c>
      <c r="H320" s="22" t="n">
        <v>1101</v>
      </c>
      <c r="I320" s="22" t="n">
        <v>317</v>
      </c>
      <c r="J320" s="4" t="s">
        <v>76</v>
      </c>
      <c r="K320" s="0" t="s">
        <v>872</v>
      </c>
      <c r="L320" s="29" t="s">
        <v>873</v>
      </c>
      <c r="N320" s="0" t="s">
        <v>960</v>
      </c>
      <c r="AA320" s="0" t="n">
        <v>3354.002</v>
      </c>
    </row>
    <row r="321" customFormat="false" ht="12.75" hidden="false" customHeight="false" outlineLevel="0" collapsed="false">
      <c r="A321" s="19" t="s">
        <v>967</v>
      </c>
      <c r="B321" s="19" t="s">
        <v>968</v>
      </c>
      <c r="C321" s="19" t="s">
        <v>969</v>
      </c>
      <c r="E321" s="20" t="n">
        <v>1017</v>
      </c>
      <c r="G321" s="22" t="s">
        <v>566</v>
      </c>
      <c r="H321" s="22" t="n">
        <v>1047</v>
      </c>
      <c r="I321" s="22" t="n">
        <v>318</v>
      </c>
      <c r="J321" s="4" t="s">
        <v>76</v>
      </c>
      <c r="K321" s="0" t="s">
        <v>875</v>
      </c>
      <c r="L321" s="29" t="s">
        <v>876</v>
      </c>
      <c r="N321" s="0" t="s">
        <v>960</v>
      </c>
      <c r="AA321" s="0" t="n">
        <v>3354.003</v>
      </c>
    </row>
    <row r="322" customFormat="false" ht="12.75" hidden="false" customHeight="false" outlineLevel="0" collapsed="false">
      <c r="A322" s="19" t="s">
        <v>970</v>
      </c>
      <c r="B322" s="19" t="s">
        <v>971</v>
      </c>
      <c r="C322" s="19" t="s">
        <v>972</v>
      </c>
      <c r="E322" s="20" t="n">
        <v>391</v>
      </c>
      <c r="F322" s="21" t="s">
        <v>973</v>
      </c>
      <c r="G322" s="22" t="s">
        <v>566</v>
      </c>
      <c r="H322" s="22" t="n">
        <v>479</v>
      </c>
      <c r="I322" s="22" t="n">
        <v>319</v>
      </c>
      <c r="J322" s="4" t="s">
        <v>7313</v>
      </c>
      <c r="K322" s="0" t="s">
        <v>865</v>
      </c>
      <c r="L322" s="29" t="s">
        <v>866</v>
      </c>
      <c r="M322" s="0" t="s">
        <v>974</v>
      </c>
      <c r="Z322" s="0" t="s">
        <v>971</v>
      </c>
      <c r="AA322" s="0" t="n">
        <v>3359</v>
      </c>
    </row>
    <row r="323" customFormat="false" ht="12.75" hidden="false" customHeight="false" outlineLevel="0" collapsed="false">
      <c r="A323" s="19" t="s">
        <v>975</v>
      </c>
      <c r="B323" s="19" t="s">
        <v>976</v>
      </c>
      <c r="C323" s="19" t="s">
        <v>977</v>
      </c>
      <c r="E323" s="20" t="n">
        <v>648</v>
      </c>
      <c r="G323" s="22" t="s">
        <v>566</v>
      </c>
      <c r="H323" s="22" t="n">
        <v>502</v>
      </c>
      <c r="I323" s="22" t="n">
        <v>320</v>
      </c>
      <c r="J323" s="4" t="s">
        <v>7313</v>
      </c>
      <c r="K323" s="0" t="s">
        <v>869</v>
      </c>
      <c r="L323" s="29" t="s">
        <v>870</v>
      </c>
      <c r="M323" s="0" t="s">
        <v>974</v>
      </c>
      <c r="AA323" s="0" t="n">
        <v>3359.001</v>
      </c>
    </row>
    <row r="324" customFormat="false" ht="12.75" hidden="false" customHeight="false" outlineLevel="0" collapsed="false">
      <c r="A324" s="19" t="s">
        <v>978</v>
      </c>
      <c r="B324" s="19" t="s">
        <v>979</v>
      </c>
      <c r="C324" s="19" t="s">
        <v>980</v>
      </c>
      <c r="E324" s="20" t="n">
        <v>832</v>
      </c>
      <c r="G324" s="22" t="s">
        <v>566</v>
      </c>
      <c r="H324" s="22" t="n">
        <v>1091</v>
      </c>
      <c r="I324" s="22" t="n">
        <v>321</v>
      </c>
      <c r="J324" s="4" t="s">
        <v>7313</v>
      </c>
      <c r="K324" s="0" t="s">
        <v>872</v>
      </c>
      <c r="L324" s="29" t="s">
        <v>873</v>
      </c>
      <c r="M324" s="0" t="s">
        <v>974</v>
      </c>
      <c r="AA324" s="0" t="n">
        <v>3359.002</v>
      </c>
    </row>
    <row r="325" customFormat="false" ht="12.75" hidden="false" customHeight="false" outlineLevel="0" collapsed="false">
      <c r="A325" s="19" t="s">
        <v>981</v>
      </c>
      <c r="B325" s="19" t="s">
        <v>982</v>
      </c>
      <c r="C325" s="19" t="s">
        <v>983</v>
      </c>
      <c r="E325" s="20" t="n">
        <v>1007</v>
      </c>
      <c r="G325" s="22" t="s">
        <v>566</v>
      </c>
      <c r="H325" s="22" t="n">
        <v>1037</v>
      </c>
      <c r="I325" s="22" t="n">
        <v>322</v>
      </c>
      <c r="J325" s="4" t="s">
        <v>7313</v>
      </c>
      <c r="K325" s="0" t="s">
        <v>875</v>
      </c>
      <c r="L325" s="29" t="s">
        <v>876</v>
      </c>
      <c r="M325" s="0" t="s">
        <v>974</v>
      </c>
      <c r="AA325" s="0" t="n">
        <v>3359.003</v>
      </c>
    </row>
    <row r="326" customFormat="false" ht="12.75" hidden="false" customHeight="false" outlineLevel="0" collapsed="false">
      <c r="A326" s="19" t="s">
        <v>986</v>
      </c>
      <c r="B326" s="19" t="s">
        <v>987</v>
      </c>
      <c r="C326" s="19" t="s">
        <v>988</v>
      </c>
      <c r="E326" s="20" t="n">
        <v>396</v>
      </c>
      <c r="F326" s="21" t="s">
        <v>989</v>
      </c>
      <c r="G326" s="22" t="s">
        <v>566</v>
      </c>
      <c r="H326" s="22" t="n">
        <v>484</v>
      </c>
      <c r="I326" s="22" t="n">
        <v>323</v>
      </c>
      <c r="J326" s="30" t="s">
        <v>76</v>
      </c>
      <c r="K326" s="0" t="s">
        <v>865</v>
      </c>
      <c r="L326" s="29" t="s">
        <v>866</v>
      </c>
      <c r="M326" s="0" t="s">
        <v>974</v>
      </c>
      <c r="P326" s="0" t="s">
        <v>990</v>
      </c>
      <c r="Z326" s="0" t="s">
        <v>987</v>
      </c>
      <c r="AA326" s="0" t="n">
        <v>3364</v>
      </c>
    </row>
    <row r="327" customFormat="false" ht="12.75" hidden="false" customHeight="false" outlineLevel="0" collapsed="false">
      <c r="A327" s="19" t="s">
        <v>991</v>
      </c>
      <c r="B327" s="19" t="s">
        <v>992</v>
      </c>
      <c r="C327" s="19" t="s">
        <v>993</v>
      </c>
      <c r="E327" s="20" t="n">
        <v>653</v>
      </c>
      <c r="G327" s="22" t="s">
        <v>566</v>
      </c>
      <c r="H327" s="22" t="n">
        <v>507</v>
      </c>
      <c r="I327" s="22" t="n">
        <v>324</v>
      </c>
      <c r="J327" s="30" t="s">
        <v>76</v>
      </c>
      <c r="K327" s="0" t="s">
        <v>869</v>
      </c>
      <c r="L327" s="29" t="s">
        <v>870</v>
      </c>
      <c r="M327" s="0" t="s">
        <v>974</v>
      </c>
      <c r="P327" s="0" t="s">
        <v>990</v>
      </c>
      <c r="AA327" s="0" t="n">
        <v>3364.001</v>
      </c>
    </row>
    <row r="328" customFormat="false" ht="12.75" hidden="false" customHeight="false" outlineLevel="0" collapsed="false">
      <c r="A328" s="19" t="s">
        <v>994</v>
      </c>
      <c r="B328" s="19" t="s">
        <v>995</v>
      </c>
      <c r="C328" s="19" t="s">
        <v>996</v>
      </c>
      <c r="E328" s="20" t="n">
        <v>837</v>
      </c>
      <c r="G328" s="22" t="s">
        <v>566</v>
      </c>
      <c r="H328" s="22" t="n">
        <v>1096</v>
      </c>
      <c r="I328" s="22" t="n">
        <v>325</v>
      </c>
      <c r="J328" s="30" t="s">
        <v>76</v>
      </c>
      <c r="K328" s="0" t="s">
        <v>872</v>
      </c>
      <c r="L328" s="29" t="s">
        <v>873</v>
      </c>
      <c r="M328" s="0" t="s">
        <v>974</v>
      </c>
      <c r="P328" s="0" t="s">
        <v>990</v>
      </c>
      <c r="AA328" s="0" t="n">
        <v>3364.002</v>
      </c>
    </row>
    <row r="329" customFormat="false" ht="12.75" hidden="false" customHeight="false" outlineLevel="0" collapsed="false">
      <c r="A329" s="19" t="s">
        <v>997</v>
      </c>
      <c r="B329" s="19" t="s">
        <v>998</v>
      </c>
      <c r="C329" s="19" t="s">
        <v>999</v>
      </c>
      <c r="E329" s="20" t="n">
        <v>1012</v>
      </c>
      <c r="G329" s="22" t="s">
        <v>566</v>
      </c>
      <c r="H329" s="22" t="n">
        <v>1042</v>
      </c>
      <c r="I329" s="22" t="n">
        <v>326</v>
      </c>
      <c r="J329" s="30" t="s">
        <v>76</v>
      </c>
      <c r="K329" s="0" t="s">
        <v>875</v>
      </c>
      <c r="L329" s="29" t="s">
        <v>876</v>
      </c>
      <c r="M329" s="0" t="s">
        <v>974</v>
      </c>
      <c r="P329" s="0" t="s">
        <v>990</v>
      </c>
      <c r="AA329" s="0" t="n">
        <v>3364.003</v>
      </c>
    </row>
    <row r="330" customFormat="false" ht="12.75" hidden="false" customHeight="false" outlineLevel="0" collapsed="false">
      <c r="A330" s="19" t="s">
        <v>1000</v>
      </c>
      <c r="B330" s="19" t="s">
        <v>1001</v>
      </c>
      <c r="C330" s="19" t="s">
        <v>1002</v>
      </c>
      <c r="E330" s="20" t="n">
        <v>397</v>
      </c>
      <c r="F330" s="21" t="s">
        <v>1003</v>
      </c>
      <c r="G330" s="22" t="s">
        <v>566</v>
      </c>
      <c r="H330" s="22" t="n">
        <v>485</v>
      </c>
      <c r="I330" s="22" t="n">
        <v>327</v>
      </c>
      <c r="J330" s="4" t="s">
        <v>76</v>
      </c>
      <c r="K330" s="0" t="s">
        <v>865</v>
      </c>
      <c r="L330" s="29" t="s">
        <v>866</v>
      </c>
      <c r="M330" s="0" t="s">
        <v>902</v>
      </c>
      <c r="Z330" s="0" t="s">
        <v>1001</v>
      </c>
      <c r="AA330" s="0" t="n">
        <v>3365</v>
      </c>
    </row>
    <row r="331" customFormat="false" ht="12.75" hidden="false" customHeight="false" outlineLevel="0" collapsed="false">
      <c r="A331" s="19" t="s">
        <v>1004</v>
      </c>
      <c r="B331" s="19" t="s">
        <v>1005</v>
      </c>
      <c r="C331" s="19" t="s">
        <v>1006</v>
      </c>
      <c r="E331" s="20" t="n">
        <v>654</v>
      </c>
      <c r="G331" s="22" t="s">
        <v>566</v>
      </c>
      <c r="H331" s="22" t="n">
        <v>508</v>
      </c>
      <c r="I331" s="22" t="n">
        <v>328</v>
      </c>
      <c r="J331" s="4" t="s">
        <v>76</v>
      </c>
      <c r="K331" s="0" t="s">
        <v>869</v>
      </c>
      <c r="L331" s="29" t="s">
        <v>870</v>
      </c>
      <c r="M331" s="0" t="s">
        <v>902</v>
      </c>
      <c r="AA331" s="0" t="n">
        <v>3365.001</v>
      </c>
    </row>
    <row r="332" customFormat="false" ht="12.75" hidden="false" customHeight="false" outlineLevel="0" collapsed="false">
      <c r="A332" s="19" t="s">
        <v>1007</v>
      </c>
      <c r="B332" s="19" t="s">
        <v>1008</v>
      </c>
      <c r="C332" s="19" t="s">
        <v>1009</v>
      </c>
      <c r="E332" s="20" t="n">
        <v>838</v>
      </c>
      <c r="G332" s="22" t="s">
        <v>566</v>
      </c>
      <c r="H332" s="22" t="n">
        <v>1097</v>
      </c>
      <c r="I332" s="22" t="n">
        <v>329</v>
      </c>
      <c r="J332" s="4" t="s">
        <v>76</v>
      </c>
      <c r="K332" s="0" t="s">
        <v>872</v>
      </c>
      <c r="L332" s="29" t="s">
        <v>873</v>
      </c>
      <c r="M332" s="0" t="s">
        <v>902</v>
      </c>
      <c r="AA332" s="0" t="n">
        <v>3365.002</v>
      </c>
    </row>
    <row r="333" customFormat="false" ht="12.75" hidden="false" customHeight="false" outlineLevel="0" collapsed="false">
      <c r="A333" s="19" t="s">
        <v>1012</v>
      </c>
      <c r="B333" s="19" t="s">
        <v>1013</v>
      </c>
      <c r="C333" s="19" t="s">
        <v>1014</v>
      </c>
      <c r="E333" s="20" t="n">
        <v>1013</v>
      </c>
      <c r="G333" s="22" t="s">
        <v>566</v>
      </c>
      <c r="H333" s="22" t="n">
        <v>1043</v>
      </c>
      <c r="I333" s="22" t="n">
        <v>330</v>
      </c>
      <c r="J333" s="4" t="s">
        <v>76</v>
      </c>
      <c r="K333" s="0" t="s">
        <v>875</v>
      </c>
      <c r="L333" s="29" t="s">
        <v>876</v>
      </c>
      <c r="M333" s="0" t="s">
        <v>902</v>
      </c>
      <c r="AA333" s="0" t="n">
        <v>3365.003</v>
      </c>
    </row>
    <row r="334" customFormat="false" ht="12.75" hidden="false" customHeight="false" outlineLevel="0" collapsed="false">
      <c r="A334" s="19" t="s">
        <v>1029</v>
      </c>
      <c r="B334" s="19" t="s">
        <v>1030</v>
      </c>
      <c r="C334" s="19" t="s">
        <v>1031</v>
      </c>
      <c r="E334" s="20" t="n">
        <v>392</v>
      </c>
      <c r="F334" s="21" t="s">
        <v>1032</v>
      </c>
      <c r="G334" s="22" t="s">
        <v>566</v>
      </c>
      <c r="H334" s="22" t="n">
        <v>480</v>
      </c>
      <c r="I334" s="22" t="n">
        <v>331</v>
      </c>
      <c r="J334" s="4" t="s">
        <v>7313</v>
      </c>
      <c r="K334" s="0" t="s">
        <v>865</v>
      </c>
      <c r="L334" s="29" t="s">
        <v>866</v>
      </c>
      <c r="M334" s="0" t="s">
        <v>1033</v>
      </c>
      <c r="Z334" s="0" t="s">
        <v>1030</v>
      </c>
      <c r="AA334" s="0" t="n">
        <v>3366</v>
      </c>
    </row>
    <row r="335" customFormat="false" ht="12.75" hidden="false" customHeight="false" outlineLevel="0" collapsed="false">
      <c r="A335" s="19" t="s">
        <v>1034</v>
      </c>
      <c r="B335" s="19" t="s">
        <v>1035</v>
      </c>
      <c r="C335" s="19" t="s">
        <v>1036</v>
      </c>
      <c r="E335" s="20" t="n">
        <v>649</v>
      </c>
      <c r="G335" s="22" t="s">
        <v>566</v>
      </c>
      <c r="H335" s="22" t="n">
        <v>503</v>
      </c>
      <c r="I335" s="22" t="n">
        <v>332</v>
      </c>
      <c r="J335" s="4" t="s">
        <v>7313</v>
      </c>
      <c r="K335" s="0" t="s">
        <v>869</v>
      </c>
      <c r="L335" s="29" t="s">
        <v>870</v>
      </c>
      <c r="M335" s="0" t="s">
        <v>1033</v>
      </c>
      <c r="AA335" s="0" t="n">
        <v>3366.001</v>
      </c>
    </row>
    <row r="336" customFormat="false" ht="12.75" hidden="false" customHeight="false" outlineLevel="0" collapsed="false">
      <c r="A336" s="19" t="s">
        <v>1037</v>
      </c>
      <c r="B336" s="19" t="s">
        <v>1038</v>
      </c>
      <c r="C336" s="19" t="s">
        <v>1039</v>
      </c>
      <c r="E336" s="20" t="n">
        <v>833</v>
      </c>
      <c r="G336" s="22" t="s">
        <v>566</v>
      </c>
      <c r="H336" s="22" t="n">
        <v>1092</v>
      </c>
      <c r="I336" s="22" t="n">
        <v>333</v>
      </c>
      <c r="J336" s="4" t="s">
        <v>7313</v>
      </c>
      <c r="K336" s="0" t="s">
        <v>872</v>
      </c>
      <c r="L336" s="29" t="s">
        <v>873</v>
      </c>
      <c r="M336" s="0" t="s">
        <v>1033</v>
      </c>
      <c r="AA336" s="0" t="n">
        <v>3366.002</v>
      </c>
    </row>
    <row r="337" customFormat="false" ht="12.75" hidden="false" customHeight="false" outlineLevel="0" collapsed="false">
      <c r="A337" s="19" t="s">
        <v>1040</v>
      </c>
      <c r="B337" s="19" t="s">
        <v>1041</v>
      </c>
      <c r="C337" s="19" t="s">
        <v>1042</v>
      </c>
      <c r="E337" s="20" t="n">
        <v>1008</v>
      </c>
      <c r="G337" s="22" t="s">
        <v>566</v>
      </c>
      <c r="H337" s="22" t="n">
        <v>1038</v>
      </c>
      <c r="I337" s="22" t="n">
        <v>334</v>
      </c>
      <c r="J337" s="4" t="s">
        <v>7313</v>
      </c>
      <c r="K337" s="0" t="s">
        <v>875</v>
      </c>
      <c r="L337" s="29" t="s">
        <v>876</v>
      </c>
      <c r="M337" s="0" t="s">
        <v>1033</v>
      </c>
      <c r="AA337" s="0" t="n">
        <v>3366.003</v>
      </c>
    </row>
    <row r="338" customFormat="false" ht="12.75" hidden="false" customHeight="false" outlineLevel="0" collapsed="false">
      <c r="A338" s="19" t="s">
        <v>1045</v>
      </c>
      <c r="B338" s="19" t="s">
        <v>1046</v>
      </c>
      <c r="C338" s="19" t="s">
        <v>1047</v>
      </c>
      <c r="E338" s="20" t="n">
        <v>393</v>
      </c>
      <c r="F338" s="21" t="s">
        <v>1048</v>
      </c>
      <c r="G338" s="22" t="s">
        <v>566</v>
      </c>
      <c r="H338" s="22" t="n">
        <v>481</v>
      </c>
      <c r="I338" s="22" t="n">
        <v>335</v>
      </c>
      <c r="J338" s="4" t="s">
        <v>76</v>
      </c>
      <c r="K338" s="0" t="s">
        <v>865</v>
      </c>
      <c r="L338" s="29" t="s">
        <v>866</v>
      </c>
      <c r="M338" s="0" t="s">
        <v>1049</v>
      </c>
      <c r="Z338" s="0" t="s">
        <v>1046</v>
      </c>
      <c r="AA338" s="0" t="n">
        <v>3371</v>
      </c>
    </row>
    <row r="339" customFormat="false" ht="12.75" hidden="false" customHeight="false" outlineLevel="0" collapsed="false">
      <c r="A339" s="19" t="s">
        <v>1050</v>
      </c>
      <c r="B339" s="19" t="s">
        <v>1051</v>
      </c>
      <c r="C339" s="19" t="s">
        <v>1052</v>
      </c>
      <c r="E339" s="20" t="n">
        <v>650</v>
      </c>
      <c r="G339" s="22" t="s">
        <v>566</v>
      </c>
      <c r="H339" s="22" t="n">
        <v>504</v>
      </c>
      <c r="I339" s="22" t="n">
        <v>336</v>
      </c>
      <c r="J339" s="4" t="s">
        <v>76</v>
      </c>
      <c r="K339" s="0" t="s">
        <v>869</v>
      </c>
      <c r="L339" s="29" t="s">
        <v>870</v>
      </c>
      <c r="M339" s="0" t="s">
        <v>1049</v>
      </c>
      <c r="AA339" s="0" t="n">
        <v>3371.001</v>
      </c>
    </row>
    <row r="340" customFormat="false" ht="12.75" hidden="false" customHeight="false" outlineLevel="0" collapsed="false">
      <c r="A340" s="19" t="s">
        <v>1053</v>
      </c>
      <c r="B340" s="19" t="s">
        <v>1054</v>
      </c>
      <c r="C340" s="19" t="s">
        <v>1055</v>
      </c>
      <c r="E340" s="20" t="n">
        <v>834</v>
      </c>
      <c r="G340" s="22" t="s">
        <v>566</v>
      </c>
      <c r="H340" s="22" t="n">
        <v>1093</v>
      </c>
      <c r="I340" s="22" t="n">
        <v>337</v>
      </c>
      <c r="J340" s="4" t="s">
        <v>76</v>
      </c>
      <c r="K340" s="0" t="s">
        <v>872</v>
      </c>
      <c r="L340" s="29" t="s">
        <v>873</v>
      </c>
      <c r="M340" s="0" t="s">
        <v>1049</v>
      </c>
      <c r="AA340" s="0" t="n">
        <v>3371.002</v>
      </c>
    </row>
    <row r="341" customFormat="false" ht="12.75" hidden="false" customHeight="false" outlineLevel="0" collapsed="false">
      <c r="A341" s="19" t="s">
        <v>1056</v>
      </c>
      <c r="B341" s="19" t="s">
        <v>1057</v>
      </c>
      <c r="C341" s="19" t="s">
        <v>1058</v>
      </c>
      <c r="E341" s="20" t="n">
        <v>1009</v>
      </c>
      <c r="G341" s="22" t="s">
        <v>566</v>
      </c>
      <c r="H341" s="22" t="n">
        <v>1039</v>
      </c>
      <c r="I341" s="22" t="n">
        <v>338</v>
      </c>
      <c r="J341" s="4" t="s">
        <v>76</v>
      </c>
      <c r="K341" s="0" t="s">
        <v>875</v>
      </c>
      <c r="L341" s="29" t="s">
        <v>876</v>
      </c>
      <c r="M341" s="0" t="s">
        <v>1049</v>
      </c>
      <c r="AA341" s="0" t="n">
        <v>3371.003</v>
      </c>
    </row>
    <row r="342" customFormat="false" ht="12.75" hidden="false" customHeight="false" outlineLevel="0" collapsed="false">
      <c r="A342" s="19" t="s">
        <v>1073</v>
      </c>
      <c r="B342" s="19" t="s">
        <v>1074</v>
      </c>
      <c r="C342" s="19" t="s">
        <v>1075</v>
      </c>
      <c r="E342" s="20" t="n">
        <v>394</v>
      </c>
      <c r="F342" s="21" t="s">
        <v>1076</v>
      </c>
      <c r="G342" s="22" t="s">
        <v>566</v>
      </c>
      <c r="H342" s="22" t="n">
        <v>482</v>
      </c>
      <c r="I342" s="22" t="n">
        <v>339</v>
      </c>
      <c r="J342" s="4" t="s">
        <v>76</v>
      </c>
      <c r="K342" s="0" t="s">
        <v>865</v>
      </c>
      <c r="L342" s="29" t="s">
        <v>866</v>
      </c>
      <c r="M342" s="0" t="s">
        <v>932</v>
      </c>
      <c r="Z342" s="0" t="s">
        <v>1074</v>
      </c>
      <c r="AA342" s="0" t="n">
        <v>3376</v>
      </c>
    </row>
    <row r="343" customFormat="false" ht="12.75" hidden="false" customHeight="false" outlineLevel="0" collapsed="false">
      <c r="A343" s="19" t="s">
        <v>1077</v>
      </c>
      <c r="B343" s="19" t="s">
        <v>1078</v>
      </c>
      <c r="C343" s="19" t="s">
        <v>1079</v>
      </c>
      <c r="E343" s="20" t="n">
        <v>651</v>
      </c>
      <c r="G343" s="22" t="s">
        <v>566</v>
      </c>
      <c r="H343" s="22" t="n">
        <v>505</v>
      </c>
      <c r="I343" s="22" t="n">
        <v>340</v>
      </c>
      <c r="J343" s="4" t="s">
        <v>76</v>
      </c>
      <c r="K343" s="0" t="s">
        <v>869</v>
      </c>
      <c r="L343" s="29" t="s">
        <v>870</v>
      </c>
      <c r="M343" s="0" t="s">
        <v>932</v>
      </c>
      <c r="AA343" s="0" t="n">
        <v>3376.001</v>
      </c>
    </row>
    <row r="344" customFormat="false" ht="12.75" hidden="false" customHeight="false" outlineLevel="0" collapsed="false">
      <c r="A344" s="19" t="s">
        <v>1080</v>
      </c>
      <c r="B344" s="19" t="s">
        <v>1081</v>
      </c>
      <c r="C344" s="19" t="s">
        <v>1082</v>
      </c>
      <c r="E344" s="20" t="n">
        <v>835</v>
      </c>
      <c r="G344" s="22" t="s">
        <v>566</v>
      </c>
      <c r="H344" s="22" t="n">
        <v>1094</v>
      </c>
      <c r="I344" s="22" t="n">
        <v>341</v>
      </c>
      <c r="J344" s="4" t="s">
        <v>76</v>
      </c>
      <c r="K344" s="0" t="s">
        <v>872</v>
      </c>
      <c r="L344" s="29" t="s">
        <v>873</v>
      </c>
      <c r="M344" s="0" t="s">
        <v>932</v>
      </c>
      <c r="AA344" s="0" t="n">
        <v>3376.002</v>
      </c>
    </row>
    <row r="345" customFormat="false" ht="12.75" hidden="false" customHeight="false" outlineLevel="0" collapsed="false">
      <c r="A345" s="19" t="s">
        <v>1083</v>
      </c>
      <c r="B345" s="19" t="s">
        <v>1084</v>
      </c>
      <c r="C345" s="19" t="s">
        <v>1085</v>
      </c>
      <c r="E345" s="20" t="n">
        <v>1010</v>
      </c>
      <c r="G345" s="22" t="s">
        <v>566</v>
      </c>
      <c r="H345" s="22" t="n">
        <v>1040</v>
      </c>
      <c r="I345" s="22" t="n">
        <v>342</v>
      </c>
      <c r="J345" s="4" t="s">
        <v>76</v>
      </c>
      <c r="K345" s="0" t="s">
        <v>875</v>
      </c>
      <c r="L345" s="29" t="s">
        <v>876</v>
      </c>
      <c r="M345" s="0" t="s">
        <v>932</v>
      </c>
      <c r="AA345" s="0" t="n">
        <v>3376.003</v>
      </c>
    </row>
    <row r="346" customFormat="false" ht="12.75" hidden="false" customHeight="false" outlineLevel="0" collapsed="false">
      <c r="A346" s="19" t="s">
        <v>1086</v>
      </c>
      <c r="B346" s="19" t="s">
        <v>1087</v>
      </c>
      <c r="C346" s="19" t="s">
        <v>1088</v>
      </c>
      <c r="E346" s="20" t="n">
        <v>400</v>
      </c>
      <c r="F346" s="21" t="s">
        <v>1089</v>
      </c>
      <c r="G346" s="22" t="s">
        <v>566</v>
      </c>
      <c r="H346" s="22" t="n">
        <v>488</v>
      </c>
      <c r="I346" s="22" t="n">
        <v>343</v>
      </c>
      <c r="J346" s="4" t="s">
        <v>76</v>
      </c>
      <c r="K346" s="0" t="s">
        <v>865</v>
      </c>
      <c r="L346" s="29" t="s">
        <v>866</v>
      </c>
      <c r="M346" s="0" t="s">
        <v>960</v>
      </c>
      <c r="Z346" s="0" t="s">
        <v>1087</v>
      </c>
      <c r="AA346" s="0" t="n">
        <v>3381</v>
      </c>
    </row>
    <row r="347" customFormat="false" ht="12.75" hidden="false" customHeight="false" outlineLevel="0" collapsed="false">
      <c r="A347" s="19" t="s">
        <v>1090</v>
      </c>
      <c r="B347" s="19" t="s">
        <v>1091</v>
      </c>
      <c r="C347" s="19" t="s">
        <v>1092</v>
      </c>
      <c r="E347" s="20" t="n">
        <v>657</v>
      </c>
      <c r="G347" s="22" t="s">
        <v>566</v>
      </c>
      <c r="H347" s="22" t="n">
        <v>511</v>
      </c>
      <c r="I347" s="22" t="n">
        <v>344</v>
      </c>
      <c r="J347" s="4" t="s">
        <v>76</v>
      </c>
      <c r="K347" s="0" t="s">
        <v>869</v>
      </c>
      <c r="L347" s="29" t="s">
        <v>870</v>
      </c>
      <c r="M347" s="0" t="s">
        <v>960</v>
      </c>
      <c r="AA347" s="0" t="n">
        <v>3381.001</v>
      </c>
    </row>
    <row r="348" customFormat="false" ht="12.75" hidden="false" customHeight="false" outlineLevel="0" collapsed="false">
      <c r="A348" s="19" t="s">
        <v>1093</v>
      </c>
      <c r="B348" s="19" t="s">
        <v>1094</v>
      </c>
      <c r="C348" s="19" t="s">
        <v>1095</v>
      </c>
      <c r="E348" s="20" t="n">
        <v>841</v>
      </c>
      <c r="G348" s="22" t="s">
        <v>566</v>
      </c>
      <c r="H348" s="22" t="n">
        <v>1100</v>
      </c>
      <c r="I348" s="22" t="n">
        <v>345</v>
      </c>
      <c r="J348" s="4" t="s">
        <v>76</v>
      </c>
      <c r="K348" s="0" t="s">
        <v>872</v>
      </c>
      <c r="L348" s="29" t="s">
        <v>873</v>
      </c>
      <c r="M348" s="0" t="s">
        <v>960</v>
      </c>
      <c r="AA348" s="0" t="n">
        <v>3381.002</v>
      </c>
    </row>
    <row r="349" customFormat="false" ht="12.75" hidden="false" customHeight="false" outlineLevel="0" collapsed="false">
      <c r="A349" s="19" t="s">
        <v>1096</v>
      </c>
      <c r="B349" s="19" t="s">
        <v>1097</v>
      </c>
      <c r="C349" s="19" t="s">
        <v>1098</v>
      </c>
      <c r="E349" s="20" t="n">
        <v>1016</v>
      </c>
      <c r="G349" s="22" t="s">
        <v>566</v>
      </c>
      <c r="H349" s="22" t="n">
        <v>1046</v>
      </c>
      <c r="I349" s="22" t="n">
        <v>346</v>
      </c>
      <c r="J349" s="4" t="s">
        <v>76</v>
      </c>
      <c r="K349" s="0" t="s">
        <v>875</v>
      </c>
      <c r="L349" s="29" t="s">
        <v>876</v>
      </c>
      <c r="M349" s="0" t="s">
        <v>960</v>
      </c>
      <c r="AA349" s="0" t="n">
        <v>3381.003</v>
      </c>
    </row>
    <row r="350" customFormat="false" ht="12.75" hidden="false" customHeight="false" outlineLevel="0" collapsed="false">
      <c r="A350" s="19" t="s">
        <v>1099</v>
      </c>
      <c r="B350" s="19" t="s">
        <v>1100</v>
      </c>
      <c r="C350" s="19" t="s">
        <v>1101</v>
      </c>
      <c r="E350" s="20" t="n">
        <v>402</v>
      </c>
      <c r="F350" s="21" t="s">
        <v>1102</v>
      </c>
      <c r="G350" s="22" t="s">
        <v>566</v>
      </c>
      <c r="H350" s="22" t="n">
        <v>490</v>
      </c>
      <c r="I350" s="22" t="n">
        <v>347</v>
      </c>
      <c r="J350" s="4" t="s">
        <v>76</v>
      </c>
      <c r="K350" s="0" t="s">
        <v>865</v>
      </c>
      <c r="L350" s="29" t="s">
        <v>866</v>
      </c>
      <c r="N350" s="0" t="s">
        <v>1103</v>
      </c>
      <c r="Z350" s="0" t="s">
        <v>1100</v>
      </c>
      <c r="AA350" s="0" t="n">
        <v>3386</v>
      </c>
    </row>
    <row r="351" customFormat="false" ht="12.75" hidden="false" customHeight="false" outlineLevel="0" collapsed="false">
      <c r="A351" s="19" t="s">
        <v>1104</v>
      </c>
      <c r="B351" s="19" t="s">
        <v>1105</v>
      </c>
      <c r="C351" s="19" t="s">
        <v>1106</v>
      </c>
      <c r="E351" s="20" t="n">
        <v>659</v>
      </c>
      <c r="G351" s="22" t="s">
        <v>566</v>
      </c>
      <c r="H351" s="22" t="n">
        <v>513</v>
      </c>
      <c r="I351" s="22" t="n">
        <v>348</v>
      </c>
      <c r="J351" s="4" t="s">
        <v>76</v>
      </c>
      <c r="K351" s="0" t="s">
        <v>869</v>
      </c>
      <c r="L351" s="29" t="s">
        <v>870</v>
      </c>
      <c r="N351" s="0" t="s">
        <v>1103</v>
      </c>
      <c r="AA351" s="0" t="n">
        <v>3386.001</v>
      </c>
    </row>
    <row r="352" customFormat="false" ht="12.75" hidden="false" customHeight="false" outlineLevel="0" collapsed="false">
      <c r="A352" s="19" t="s">
        <v>1107</v>
      </c>
      <c r="B352" s="19" t="s">
        <v>1108</v>
      </c>
      <c r="C352" s="19" t="s">
        <v>1109</v>
      </c>
      <c r="E352" s="20" t="n">
        <v>843</v>
      </c>
      <c r="G352" s="22" t="s">
        <v>566</v>
      </c>
      <c r="H352" s="22" t="n">
        <v>1102</v>
      </c>
      <c r="I352" s="22" t="n">
        <v>349</v>
      </c>
      <c r="J352" s="4" t="s">
        <v>76</v>
      </c>
      <c r="K352" s="0" t="s">
        <v>872</v>
      </c>
      <c r="L352" s="29" t="s">
        <v>873</v>
      </c>
      <c r="N352" s="0" t="s">
        <v>1103</v>
      </c>
      <c r="AA352" s="0" t="n">
        <v>3386.002</v>
      </c>
    </row>
    <row r="353" customFormat="false" ht="12.75" hidden="false" customHeight="false" outlineLevel="0" collapsed="false">
      <c r="A353" s="19" t="s">
        <v>1110</v>
      </c>
      <c r="B353" s="19" t="s">
        <v>1111</v>
      </c>
      <c r="C353" s="19" t="s">
        <v>1112</v>
      </c>
      <c r="E353" s="20" t="n">
        <v>1018</v>
      </c>
      <c r="G353" s="22" t="s">
        <v>566</v>
      </c>
      <c r="H353" s="22" t="n">
        <v>1048</v>
      </c>
      <c r="I353" s="22" t="n">
        <v>350</v>
      </c>
      <c r="J353" s="4" t="s">
        <v>76</v>
      </c>
      <c r="K353" s="0" t="s">
        <v>875</v>
      </c>
      <c r="L353" s="29" t="s">
        <v>876</v>
      </c>
      <c r="N353" s="0" t="s">
        <v>1103</v>
      </c>
      <c r="AA353" s="0" t="n">
        <v>3386.003</v>
      </c>
    </row>
    <row r="354" customFormat="false" ht="12.75" hidden="false" customHeight="false" outlineLevel="0" collapsed="false">
      <c r="A354" s="19" t="s">
        <v>1113</v>
      </c>
      <c r="B354" s="19" t="s">
        <v>1114</v>
      </c>
      <c r="C354" s="19" t="s">
        <v>1115</v>
      </c>
      <c r="E354" s="20" t="n">
        <v>403</v>
      </c>
      <c r="F354" s="21" t="s">
        <v>1116</v>
      </c>
      <c r="G354" s="22" t="s">
        <v>566</v>
      </c>
      <c r="H354" s="22" t="n">
        <v>491</v>
      </c>
      <c r="I354" s="22" t="n">
        <v>351</v>
      </c>
      <c r="J354" s="4" t="s">
        <v>76</v>
      </c>
      <c r="K354" s="0" t="s">
        <v>865</v>
      </c>
      <c r="L354" s="29" t="s">
        <v>866</v>
      </c>
      <c r="M354" s="0" t="s">
        <v>1033</v>
      </c>
      <c r="N354" s="0" t="s">
        <v>884</v>
      </c>
      <c r="Z354" s="0" t="s">
        <v>1114</v>
      </c>
      <c r="AA354" s="0" t="n">
        <v>3387</v>
      </c>
    </row>
    <row r="355" customFormat="false" ht="12.75" hidden="false" customHeight="false" outlineLevel="0" collapsed="false">
      <c r="A355" s="19" t="s">
        <v>1117</v>
      </c>
      <c r="B355" s="19" t="s">
        <v>1118</v>
      </c>
      <c r="C355" s="19" t="s">
        <v>1119</v>
      </c>
      <c r="E355" s="20" t="n">
        <v>660</v>
      </c>
      <c r="G355" s="22" t="s">
        <v>566</v>
      </c>
      <c r="H355" s="22" t="n">
        <v>514</v>
      </c>
      <c r="I355" s="22" t="n">
        <v>352</v>
      </c>
      <c r="J355" s="4" t="s">
        <v>76</v>
      </c>
      <c r="K355" s="0" t="s">
        <v>869</v>
      </c>
      <c r="L355" s="29" t="s">
        <v>870</v>
      </c>
      <c r="M355" s="0" t="s">
        <v>1033</v>
      </c>
      <c r="N355" s="0" t="s">
        <v>884</v>
      </c>
      <c r="AA355" s="0" t="n">
        <v>3387.001</v>
      </c>
    </row>
    <row r="356" customFormat="false" ht="12.75" hidden="false" customHeight="false" outlineLevel="0" collapsed="false">
      <c r="A356" s="19" t="s">
        <v>1120</v>
      </c>
      <c r="B356" s="19" t="s">
        <v>1121</v>
      </c>
      <c r="C356" s="19" t="s">
        <v>1122</v>
      </c>
      <c r="E356" s="20" t="n">
        <v>844</v>
      </c>
      <c r="G356" s="22" t="s">
        <v>566</v>
      </c>
      <c r="H356" s="22" t="n">
        <v>1103</v>
      </c>
      <c r="I356" s="22" t="n">
        <v>353</v>
      </c>
      <c r="J356" s="4" t="s">
        <v>76</v>
      </c>
      <c r="K356" s="0" t="s">
        <v>872</v>
      </c>
      <c r="L356" s="29" t="s">
        <v>873</v>
      </c>
      <c r="M356" s="0" t="s">
        <v>1033</v>
      </c>
      <c r="N356" s="0" t="s">
        <v>884</v>
      </c>
      <c r="AA356" s="0" t="n">
        <v>3387.002</v>
      </c>
    </row>
    <row r="357" customFormat="false" ht="12.75" hidden="false" customHeight="false" outlineLevel="0" collapsed="false">
      <c r="A357" s="19" t="s">
        <v>1125</v>
      </c>
      <c r="B357" s="19" t="s">
        <v>1126</v>
      </c>
      <c r="C357" s="19" t="s">
        <v>1127</v>
      </c>
      <c r="E357" s="20" t="n">
        <v>1019</v>
      </c>
      <c r="G357" s="22" t="s">
        <v>566</v>
      </c>
      <c r="H357" s="22" t="n">
        <v>1049</v>
      </c>
      <c r="I357" s="22" t="n">
        <v>354</v>
      </c>
      <c r="J357" s="4" t="s">
        <v>76</v>
      </c>
      <c r="K357" s="0" t="s">
        <v>875</v>
      </c>
      <c r="L357" s="29" t="s">
        <v>876</v>
      </c>
      <c r="M357" s="0" t="s">
        <v>1033</v>
      </c>
      <c r="N357" s="0" t="s">
        <v>884</v>
      </c>
      <c r="AA357" s="0" t="n">
        <v>3387.003</v>
      </c>
    </row>
    <row r="358" customFormat="false" ht="12.75" hidden="false" customHeight="false" outlineLevel="0" collapsed="false">
      <c r="A358" s="19" t="s">
        <v>1141</v>
      </c>
      <c r="B358" s="19" t="s">
        <v>1142</v>
      </c>
      <c r="C358" s="19" t="s">
        <v>1143</v>
      </c>
      <c r="E358" s="20" t="n">
        <v>404.1</v>
      </c>
      <c r="F358" s="21" t="s">
        <v>1144</v>
      </c>
      <c r="G358" s="22" t="s">
        <v>566</v>
      </c>
      <c r="H358" s="22" t="n">
        <v>492</v>
      </c>
      <c r="I358" s="22" t="n">
        <v>355</v>
      </c>
      <c r="J358" s="4" t="s">
        <v>76</v>
      </c>
      <c r="K358" s="0" t="s">
        <v>865</v>
      </c>
      <c r="L358" s="29" t="s">
        <v>866</v>
      </c>
      <c r="N358" s="0" t="s">
        <v>1033</v>
      </c>
      <c r="Z358" s="0" t="s">
        <v>1142</v>
      </c>
      <c r="AA358" s="0" t="n">
        <v>3388</v>
      </c>
    </row>
    <row r="359" customFormat="false" ht="12.75" hidden="false" customHeight="false" outlineLevel="0" collapsed="false">
      <c r="A359" s="19" t="s">
        <v>1145</v>
      </c>
      <c r="B359" s="19" t="s">
        <v>1142</v>
      </c>
      <c r="C359" s="19" t="s">
        <v>1143</v>
      </c>
      <c r="E359" s="20" t="n">
        <v>404</v>
      </c>
      <c r="F359" s="21" t="s">
        <v>1144</v>
      </c>
      <c r="G359" s="22" t="s">
        <v>566</v>
      </c>
      <c r="H359" s="22" t="n">
        <v>492</v>
      </c>
      <c r="I359" s="22" t="n">
        <v>356</v>
      </c>
      <c r="J359" s="30" t="s">
        <v>27</v>
      </c>
      <c r="K359" s="0" t="s">
        <v>865</v>
      </c>
      <c r="L359" s="29" t="s">
        <v>866</v>
      </c>
      <c r="N359" s="0" t="s">
        <v>1033</v>
      </c>
      <c r="Z359" s="0" t="s">
        <v>1142</v>
      </c>
      <c r="AA359" s="0" t="n">
        <v>3388</v>
      </c>
    </row>
    <row r="360" customFormat="false" ht="12.75" hidden="false" customHeight="false" outlineLevel="0" collapsed="false">
      <c r="A360" s="19" t="s">
        <v>1146</v>
      </c>
      <c r="B360" s="19" t="s">
        <v>1147</v>
      </c>
      <c r="C360" s="19" t="s">
        <v>1148</v>
      </c>
      <c r="E360" s="20" t="n">
        <v>661.1</v>
      </c>
      <c r="G360" s="22" t="s">
        <v>566</v>
      </c>
      <c r="H360" s="22" t="n">
        <v>515</v>
      </c>
      <c r="I360" s="22" t="n">
        <v>357</v>
      </c>
      <c r="J360" s="4" t="s">
        <v>76</v>
      </c>
      <c r="K360" s="0" t="s">
        <v>869</v>
      </c>
      <c r="L360" s="29" t="s">
        <v>870</v>
      </c>
      <c r="N360" s="0" t="s">
        <v>1033</v>
      </c>
      <c r="AA360" s="0" t="n">
        <v>3388.001</v>
      </c>
    </row>
    <row r="361" customFormat="false" ht="12.75" hidden="false" customHeight="false" outlineLevel="0" collapsed="false">
      <c r="A361" s="19" t="s">
        <v>1149</v>
      </c>
      <c r="B361" s="19" t="s">
        <v>1147</v>
      </c>
      <c r="C361" s="19" t="s">
        <v>1148</v>
      </c>
      <c r="E361" s="20" t="n">
        <v>661</v>
      </c>
      <c r="G361" s="22" t="s">
        <v>566</v>
      </c>
      <c r="H361" s="22" t="n">
        <v>515</v>
      </c>
      <c r="I361" s="22" t="n">
        <v>358</v>
      </c>
      <c r="J361" s="30" t="s">
        <v>27</v>
      </c>
      <c r="K361" s="0" t="s">
        <v>869</v>
      </c>
      <c r="L361" s="29" t="s">
        <v>870</v>
      </c>
      <c r="N361" s="0" t="s">
        <v>1033</v>
      </c>
      <c r="AA361" s="0" t="n">
        <v>3388.001</v>
      </c>
    </row>
    <row r="362" customFormat="false" ht="12.75" hidden="false" customHeight="false" outlineLevel="0" collapsed="false">
      <c r="A362" s="19" t="s">
        <v>1150</v>
      </c>
      <c r="B362" s="19" t="s">
        <v>1151</v>
      </c>
      <c r="C362" s="19" t="s">
        <v>1152</v>
      </c>
      <c r="E362" s="20" t="n">
        <v>845.1</v>
      </c>
      <c r="G362" s="22" t="s">
        <v>566</v>
      </c>
      <c r="H362" s="22" t="n">
        <v>1104</v>
      </c>
      <c r="I362" s="22" t="n">
        <v>359</v>
      </c>
      <c r="J362" s="4" t="s">
        <v>76</v>
      </c>
      <c r="K362" s="0" t="s">
        <v>872</v>
      </c>
      <c r="L362" s="29" t="s">
        <v>873</v>
      </c>
      <c r="N362" s="0" t="s">
        <v>1033</v>
      </c>
      <c r="AA362" s="0" t="n">
        <v>3388.002</v>
      </c>
    </row>
    <row r="363" customFormat="false" ht="12.75" hidden="false" customHeight="false" outlineLevel="0" collapsed="false">
      <c r="A363" s="19" t="s">
        <v>1153</v>
      </c>
      <c r="B363" s="19" t="s">
        <v>1151</v>
      </c>
      <c r="C363" s="19" t="s">
        <v>1152</v>
      </c>
      <c r="E363" s="20" t="n">
        <v>845</v>
      </c>
      <c r="G363" s="22" t="s">
        <v>566</v>
      </c>
      <c r="H363" s="22" t="n">
        <v>1104</v>
      </c>
      <c r="I363" s="22" t="n">
        <v>360</v>
      </c>
      <c r="J363" s="30" t="s">
        <v>27</v>
      </c>
      <c r="K363" s="0" t="s">
        <v>872</v>
      </c>
      <c r="L363" s="29" t="s">
        <v>873</v>
      </c>
      <c r="N363" s="0" t="s">
        <v>1033</v>
      </c>
      <c r="AA363" s="0" t="n">
        <v>3388.002</v>
      </c>
    </row>
    <row r="364" customFormat="false" ht="12.75" hidden="false" customHeight="false" outlineLevel="0" collapsed="false">
      <c r="A364" s="19" t="s">
        <v>1154</v>
      </c>
      <c r="B364" s="19" t="s">
        <v>1155</v>
      </c>
      <c r="C364" s="19" t="s">
        <v>1156</v>
      </c>
      <c r="E364" s="20" t="n">
        <v>1020.1</v>
      </c>
      <c r="G364" s="22" t="s">
        <v>566</v>
      </c>
      <c r="H364" s="22" t="n">
        <v>1050</v>
      </c>
      <c r="I364" s="22" t="n">
        <v>361</v>
      </c>
      <c r="J364" s="4" t="s">
        <v>76</v>
      </c>
      <c r="K364" s="0" t="s">
        <v>875</v>
      </c>
      <c r="L364" s="29" t="s">
        <v>876</v>
      </c>
      <c r="N364" s="0" t="s">
        <v>1033</v>
      </c>
      <c r="AA364" s="0" t="n">
        <v>3388.003</v>
      </c>
    </row>
    <row r="365" customFormat="false" ht="12.75" hidden="false" customHeight="false" outlineLevel="0" collapsed="false">
      <c r="A365" s="19" t="s">
        <v>1157</v>
      </c>
      <c r="B365" s="19" t="s">
        <v>1155</v>
      </c>
      <c r="C365" s="19" t="s">
        <v>1156</v>
      </c>
      <c r="E365" s="20" t="n">
        <v>1020</v>
      </c>
      <c r="G365" s="22" t="s">
        <v>566</v>
      </c>
      <c r="H365" s="22" t="n">
        <v>1050</v>
      </c>
      <c r="I365" s="22" t="n">
        <v>362</v>
      </c>
      <c r="J365" s="30" t="s">
        <v>27</v>
      </c>
      <c r="K365" s="0" t="s">
        <v>875</v>
      </c>
      <c r="L365" s="29" t="s">
        <v>876</v>
      </c>
      <c r="N365" s="0" t="s">
        <v>1033</v>
      </c>
      <c r="AA365" s="0" t="n">
        <v>3388.003</v>
      </c>
    </row>
    <row r="366" customFormat="false" ht="12.75" hidden="false" customHeight="false" outlineLevel="0" collapsed="false">
      <c r="A366" s="19" t="s">
        <v>1158</v>
      </c>
      <c r="B366" s="19" t="s">
        <v>1159</v>
      </c>
      <c r="C366" s="19" t="s">
        <v>1160</v>
      </c>
      <c r="E366" s="20" t="n">
        <v>405.1</v>
      </c>
      <c r="F366" s="21" t="s">
        <v>1161</v>
      </c>
      <c r="G366" s="22" t="s">
        <v>566</v>
      </c>
      <c r="H366" s="22" t="n">
        <v>493</v>
      </c>
      <c r="I366" s="22" t="n">
        <v>363</v>
      </c>
      <c r="J366" s="4" t="s">
        <v>76</v>
      </c>
      <c r="K366" s="0" t="s">
        <v>865</v>
      </c>
      <c r="L366" s="29" t="s">
        <v>866</v>
      </c>
      <c r="M366" s="0" t="s">
        <v>974</v>
      </c>
      <c r="N366" s="0" t="s">
        <v>1033</v>
      </c>
      <c r="Z366" s="0" t="s">
        <v>1159</v>
      </c>
      <c r="AA366" s="0" t="n">
        <v>3389</v>
      </c>
    </row>
    <row r="367" customFormat="false" ht="12.75" hidden="false" customHeight="false" outlineLevel="0" collapsed="false">
      <c r="A367" s="19" t="s">
        <v>1162</v>
      </c>
      <c r="B367" s="19" t="s">
        <v>1159</v>
      </c>
      <c r="C367" s="19" t="s">
        <v>1160</v>
      </c>
      <c r="E367" s="20" t="n">
        <v>405</v>
      </c>
      <c r="F367" s="21" t="s">
        <v>1161</v>
      </c>
      <c r="G367" s="22" t="s">
        <v>566</v>
      </c>
      <c r="H367" s="22" t="n">
        <v>493</v>
      </c>
      <c r="I367" s="22" t="n">
        <v>364</v>
      </c>
      <c r="J367" s="30" t="s">
        <v>27</v>
      </c>
      <c r="K367" s="0" t="s">
        <v>865</v>
      </c>
      <c r="L367" s="29" t="s">
        <v>866</v>
      </c>
      <c r="M367" s="0" t="s">
        <v>974</v>
      </c>
      <c r="N367" s="0" t="s">
        <v>1033</v>
      </c>
      <c r="Z367" s="0" t="s">
        <v>1159</v>
      </c>
      <c r="AA367" s="0" t="n">
        <v>3389</v>
      </c>
    </row>
    <row r="368" customFormat="false" ht="12.75" hidden="false" customHeight="false" outlineLevel="0" collapsed="false">
      <c r="A368" s="19" t="s">
        <v>1163</v>
      </c>
      <c r="B368" s="19" t="s">
        <v>1164</v>
      </c>
      <c r="C368" s="19" t="s">
        <v>1165</v>
      </c>
      <c r="E368" s="20" t="n">
        <v>662.1</v>
      </c>
      <c r="G368" s="22" t="s">
        <v>566</v>
      </c>
      <c r="H368" s="22" t="n">
        <v>516</v>
      </c>
      <c r="I368" s="22" t="n">
        <v>365</v>
      </c>
      <c r="J368" s="4" t="s">
        <v>76</v>
      </c>
      <c r="K368" s="0" t="s">
        <v>869</v>
      </c>
      <c r="L368" s="29" t="s">
        <v>870</v>
      </c>
      <c r="M368" s="0" t="s">
        <v>974</v>
      </c>
      <c r="N368" s="0" t="s">
        <v>1033</v>
      </c>
      <c r="AA368" s="0" t="n">
        <v>3389.001</v>
      </c>
    </row>
    <row r="369" customFormat="false" ht="12.75" hidden="false" customHeight="false" outlineLevel="0" collapsed="false">
      <c r="A369" s="19" t="s">
        <v>1166</v>
      </c>
      <c r="B369" s="19" t="s">
        <v>1164</v>
      </c>
      <c r="C369" s="19" t="s">
        <v>1165</v>
      </c>
      <c r="E369" s="20" t="n">
        <v>662</v>
      </c>
      <c r="G369" s="22" t="s">
        <v>566</v>
      </c>
      <c r="H369" s="22" t="n">
        <v>516</v>
      </c>
      <c r="I369" s="22" t="n">
        <v>366</v>
      </c>
      <c r="J369" s="30" t="s">
        <v>27</v>
      </c>
      <c r="K369" s="0" t="s">
        <v>869</v>
      </c>
      <c r="L369" s="29" t="s">
        <v>870</v>
      </c>
      <c r="M369" s="0" t="s">
        <v>974</v>
      </c>
      <c r="N369" s="0" t="s">
        <v>1033</v>
      </c>
      <c r="AA369" s="0" t="n">
        <v>3389.001</v>
      </c>
    </row>
    <row r="370" customFormat="false" ht="12.75" hidden="false" customHeight="false" outlineLevel="0" collapsed="false">
      <c r="A370" s="19" t="s">
        <v>1167</v>
      </c>
      <c r="B370" s="19" t="s">
        <v>1168</v>
      </c>
      <c r="C370" s="19" t="s">
        <v>1169</v>
      </c>
      <c r="E370" s="20" t="n">
        <v>846.1</v>
      </c>
      <c r="G370" s="22" t="s">
        <v>566</v>
      </c>
      <c r="H370" s="22" t="n">
        <v>1105</v>
      </c>
      <c r="I370" s="22" t="n">
        <v>367</v>
      </c>
      <c r="J370" s="4" t="s">
        <v>76</v>
      </c>
      <c r="K370" s="0" t="s">
        <v>872</v>
      </c>
      <c r="L370" s="29" t="s">
        <v>873</v>
      </c>
      <c r="M370" s="0" t="s">
        <v>974</v>
      </c>
      <c r="N370" s="0" t="s">
        <v>1033</v>
      </c>
      <c r="AA370" s="0" t="n">
        <v>3389.002</v>
      </c>
    </row>
    <row r="371" customFormat="false" ht="12.75" hidden="false" customHeight="false" outlineLevel="0" collapsed="false">
      <c r="A371" s="19" t="s">
        <v>1170</v>
      </c>
      <c r="B371" s="19" t="s">
        <v>1168</v>
      </c>
      <c r="C371" s="19" t="s">
        <v>1169</v>
      </c>
      <c r="E371" s="20" t="n">
        <v>846</v>
      </c>
      <c r="G371" s="22" t="s">
        <v>566</v>
      </c>
      <c r="H371" s="22" t="n">
        <v>1105</v>
      </c>
      <c r="I371" s="22" t="n">
        <v>368</v>
      </c>
      <c r="J371" s="30" t="s">
        <v>27</v>
      </c>
      <c r="K371" s="0" t="s">
        <v>872</v>
      </c>
      <c r="L371" s="29" t="s">
        <v>873</v>
      </c>
      <c r="M371" s="0" t="s">
        <v>974</v>
      </c>
      <c r="N371" s="0" t="s">
        <v>1033</v>
      </c>
      <c r="AA371" s="0" t="n">
        <v>3389.002</v>
      </c>
    </row>
    <row r="372" customFormat="false" ht="12.75" hidden="false" customHeight="false" outlineLevel="0" collapsed="false">
      <c r="A372" s="19" t="s">
        <v>1171</v>
      </c>
      <c r="B372" s="19" t="s">
        <v>1172</v>
      </c>
      <c r="C372" s="19" t="s">
        <v>1173</v>
      </c>
      <c r="E372" s="20" t="n">
        <v>1021.1</v>
      </c>
      <c r="G372" s="22" t="s">
        <v>566</v>
      </c>
      <c r="H372" s="22" t="n">
        <v>1051</v>
      </c>
      <c r="I372" s="22" t="n">
        <v>369</v>
      </c>
      <c r="J372" s="4" t="s">
        <v>76</v>
      </c>
      <c r="K372" s="0" t="s">
        <v>875</v>
      </c>
      <c r="L372" s="29" t="s">
        <v>876</v>
      </c>
      <c r="M372" s="0" t="s">
        <v>974</v>
      </c>
      <c r="N372" s="0" t="s">
        <v>1033</v>
      </c>
      <c r="AA372" s="0" t="n">
        <v>3389.003</v>
      </c>
    </row>
    <row r="373" customFormat="false" ht="12.75" hidden="false" customHeight="false" outlineLevel="0" collapsed="false">
      <c r="A373" s="19" t="s">
        <v>1174</v>
      </c>
      <c r="B373" s="19" t="s">
        <v>1172</v>
      </c>
      <c r="C373" s="19" t="s">
        <v>1173</v>
      </c>
      <c r="E373" s="20" t="n">
        <v>1021</v>
      </c>
      <c r="G373" s="22" t="s">
        <v>566</v>
      </c>
      <c r="H373" s="22" t="n">
        <v>1051</v>
      </c>
      <c r="I373" s="22" t="n">
        <v>370</v>
      </c>
      <c r="J373" s="30" t="s">
        <v>27</v>
      </c>
      <c r="K373" s="0" t="s">
        <v>875</v>
      </c>
      <c r="L373" s="29" t="s">
        <v>876</v>
      </c>
      <c r="M373" s="0" t="s">
        <v>974</v>
      </c>
      <c r="N373" s="0" t="s">
        <v>1033</v>
      </c>
      <c r="AA373" s="0" t="n">
        <v>3389.003</v>
      </c>
    </row>
    <row r="374" customFormat="false" ht="12.75" hidden="false" customHeight="false" outlineLevel="0" collapsed="false">
      <c r="A374" s="19" t="s">
        <v>1175</v>
      </c>
      <c r="B374" s="19" t="s">
        <v>1176</v>
      </c>
      <c r="C374" s="19" t="s">
        <v>1177</v>
      </c>
      <c r="E374" s="20" t="n">
        <v>406</v>
      </c>
      <c r="F374" s="21" t="s">
        <v>1178</v>
      </c>
      <c r="G374" s="22" t="s">
        <v>566</v>
      </c>
      <c r="H374" s="22" t="n">
        <v>494</v>
      </c>
      <c r="I374" s="22" t="n">
        <v>371</v>
      </c>
      <c r="J374" s="4" t="s">
        <v>76</v>
      </c>
      <c r="K374" s="0" t="s">
        <v>865</v>
      </c>
      <c r="L374" s="29" t="s">
        <v>866</v>
      </c>
      <c r="M374" s="0" t="s">
        <v>884</v>
      </c>
      <c r="N374" s="0" t="s">
        <v>974</v>
      </c>
      <c r="Z374" s="0" t="s">
        <v>1176</v>
      </c>
      <c r="AA374" s="0" t="n">
        <v>3390</v>
      </c>
    </row>
    <row r="375" customFormat="false" ht="12.75" hidden="false" customHeight="false" outlineLevel="0" collapsed="false">
      <c r="A375" s="19" t="s">
        <v>1181</v>
      </c>
      <c r="B375" s="19" t="s">
        <v>1182</v>
      </c>
      <c r="C375" s="19" t="s">
        <v>1183</v>
      </c>
      <c r="E375" s="20" t="n">
        <v>663</v>
      </c>
      <c r="G375" s="22" t="s">
        <v>566</v>
      </c>
      <c r="H375" s="22" t="n">
        <v>517</v>
      </c>
      <c r="I375" s="22" t="n">
        <v>372</v>
      </c>
      <c r="J375" s="4" t="s">
        <v>76</v>
      </c>
      <c r="K375" s="0" t="s">
        <v>869</v>
      </c>
      <c r="L375" s="29" t="s">
        <v>870</v>
      </c>
      <c r="M375" s="0" t="s">
        <v>884</v>
      </c>
      <c r="N375" s="0" t="s">
        <v>974</v>
      </c>
      <c r="AA375" s="0" t="n">
        <v>3390.001</v>
      </c>
    </row>
    <row r="376" customFormat="false" ht="12.75" hidden="false" customHeight="false" outlineLevel="0" collapsed="false">
      <c r="A376" s="19" t="s">
        <v>1184</v>
      </c>
      <c r="B376" s="19" t="s">
        <v>1185</v>
      </c>
      <c r="C376" s="19" t="s">
        <v>1186</v>
      </c>
      <c r="E376" s="20" t="n">
        <v>847</v>
      </c>
      <c r="G376" s="22" t="s">
        <v>566</v>
      </c>
      <c r="H376" s="22" t="n">
        <v>1106</v>
      </c>
      <c r="I376" s="22" t="n">
        <v>373</v>
      </c>
      <c r="J376" s="4" t="s">
        <v>76</v>
      </c>
      <c r="K376" s="0" t="s">
        <v>872</v>
      </c>
      <c r="L376" s="29" t="s">
        <v>873</v>
      </c>
      <c r="M376" s="0" t="s">
        <v>884</v>
      </c>
      <c r="N376" s="0" t="s">
        <v>974</v>
      </c>
      <c r="AA376" s="0" t="n">
        <v>3390.002</v>
      </c>
    </row>
    <row r="377" customFormat="false" ht="12.75" hidden="false" customHeight="false" outlineLevel="0" collapsed="false">
      <c r="A377" s="19" t="s">
        <v>1187</v>
      </c>
      <c r="B377" s="19" t="s">
        <v>1188</v>
      </c>
      <c r="C377" s="19" t="s">
        <v>1189</v>
      </c>
      <c r="E377" s="20" t="n">
        <v>1022</v>
      </c>
      <c r="G377" s="22" t="s">
        <v>566</v>
      </c>
      <c r="H377" s="22" t="n">
        <v>1052</v>
      </c>
      <c r="I377" s="22" t="n">
        <v>374</v>
      </c>
      <c r="J377" s="4" t="s">
        <v>76</v>
      </c>
      <c r="K377" s="0" t="s">
        <v>875</v>
      </c>
      <c r="L377" s="29" t="s">
        <v>876</v>
      </c>
      <c r="M377" s="0" t="s">
        <v>884</v>
      </c>
      <c r="N377" s="0" t="s">
        <v>974</v>
      </c>
      <c r="AA377" s="0" t="n">
        <v>3390.003</v>
      </c>
    </row>
    <row r="378" customFormat="false" ht="12.75" hidden="false" customHeight="false" outlineLevel="0" collapsed="false">
      <c r="A378" s="19" t="s">
        <v>1190</v>
      </c>
      <c r="B378" s="19" t="s">
        <v>1191</v>
      </c>
      <c r="C378" s="19" t="s">
        <v>1192</v>
      </c>
      <c r="E378" s="20" t="n">
        <v>407</v>
      </c>
      <c r="F378" s="21" t="s">
        <v>1193</v>
      </c>
      <c r="G378" s="22" t="s">
        <v>566</v>
      </c>
      <c r="H378" s="22" t="n">
        <v>495</v>
      </c>
      <c r="I378" s="22" t="n">
        <v>375</v>
      </c>
      <c r="J378" s="4" t="s">
        <v>7313</v>
      </c>
      <c r="K378" s="0" t="s">
        <v>865</v>
      </c>
      <c r="L378" s="29" t="s">
        <v>866</v>
      </c>
      <c r="N378" s="0" t="s">
        <v>1194</v>
      </c>
      <c r="Z378" s="0" t="s">
        <v>1191</v>
      </c>
      <c r="AA378" s="0" t="n">
        <v>3393</v>
      </c>
    </row>
    <row r="379" customFormat="false" ht="12.75" hidden="false" customHeight="false" outlineLevel="0" collapsed="false">
      <c r="A379" s="19" t="s">
        <v>1195</v>
      </c>
      <c r="B379" s="19" t="s">
        <v>1196</v>
      </c>
      <c r="C379" s="19" t="s">
        <v>1197</v>
      </c>
      <c r="E379" s="20" t="n">
        <v>664</v>
      </c>
      <c r="G379" s="22" t="s">
        <v>566</v>
      </c>
      <c r="H379" s="22" t="n">
        <v>518</v>
      </c>
      <c r="I379" s="22" t="n">
        <v>376</v>
      </c>
      <c r="J379" s="4" t="s">
        <v>7313</v>
      </c>
      <c r="K379" s="0" t="s">
        <v>869</v>
      </c>
      <c r="L379" s="29" t="s">
        <v>870</v>
      </c>
      <c r="N379" s="0" t="s">
        <v>1194</v>
      </c>
      <c r="AA379" s="0" t="n">
        <v>3393.001</v>
      </c>
    </row>
    <row r="380" customFormat="false" ht="12.75" hidden="false" customHeight="false" outlineLevel="0" collapsed="false">
      <c r="A380" s="19" t="s">
        <v>1198</v>
      </c>
      <c r="B380" s="19" t="s">
        <v>1199</v>
      </c>
      <c r="C380" s="19" t="s">
        <v>1200</v>
      </c>
      <c r="E380" s="20" t="n">
        <v>848</v>
      </c>
      <c r="G380" s="22" t="s">
        <v>566</v>
      </c>
      <c r="H380" s="22" t="n">
        <v>1107</v>
      </c>
      <c r="I380" s="22" t="n">
        <v>377</v>
      </c>
      <c r="J380" s="4" t="s">
        <v>7313</v>
      </c>
      <c r="K380" s="0" t="s">
        <v>872</v>
      </c>
      <c r="L380" s="29" t="s">
        <v>873</v>
      </c>
      <c r="N380" s="0" t="s">
        <v>1194</v>
      </c>
      <c r="AA380" s="0" t="n">
        <v>3393.002</v>
      </c>
    </row>
    <row r="381" customFormat="false" ht="12.75" hidden="false" customHeight="false" outlineLevel="0" collapsed="false">
      <c r="A381" s="19" t="s">
        <v>1201</v>
      </c>
      <c r="B381" s="19" t="s">
        <v>1202</v>
      </c>
      <c r="C381" s="19" t="s">
        <v>1203</v>
      </c>
      <c r="E381" s="20" t="n">
        <v>1023</v>
      </c>
      <c r="G381" s="22" t="s">
        <v>566</v>
      </c>
      <c r="H381" s="22" t="n">
        <v>1053</v>
      </c>
      <c r="I381" s="22" t="n">
        <v>378</v>
      </c>
      <c r="J381" s="4" t="s">
        <v>7313</v>
      </c>
      <c r="K381" s="0" t="s">
        <v>875</v>
      </c>
      <c r="L381" s="29" t="s">
        <v>876</v>
      </c>
      <c r="N381" s="0" t="s">
        <v>1194</v>
      </c>
      <c r="AA381" s="0" t="n">
        <v>3393.003</v>
      </c>
    </row>
    <row r="382" customFormat="false" ht="12.75" hidden="false" customHeight="false" outlineLevel="0" collapsed="false">
      <c r="A382" s="19" t="s">
        <v>1206</v>
      </c>
      <c r="B382" s="19" t="s">
        <v>1207</v>
      </c>
      <c r="C382" s="19" t="s">
        <v>1208</v>
      </c>
      <c r="E382" s="20" t="n">
        <v>408</v>
      </c>
      <c r="F382" s="21" t="s">
        <v>1209</v>
      </c>
      <c r="G382" s="22" t="s">
        <v>566</v>
      </c>
      <c r="H382" s="22" t="n">
        <v>496</v>
      </c>
      <c r="I382" s="22" t="n">
        <v>379</v>
      </c>
      <c r="J382" s="4" t="s">
        <v>7313</v>
      </c>
      <c r="K382" s="0" t="s">
        <v>865</v>
      </c>
      <c r="L382" s="29" t="s">
        <v>866</v>
      </c>
      <c r="M382" s="0" t="s">
        <v>918</v>
      </c>
      <c r="Z382" s="0" t="s">
        <v>1207</v>
      </c>
      <c r="AA382" s="0" t="n">
        <v>3394</v>
      </c>
    </row>
    <row r="383" customFormat="false" ht="12.75" hidden="false" customHeight="false" outlineLevel="0" collapsed="false">
      <c r="A383" s="19" t="s">
        <v>1210</v>
      </c>
      <c r="B383" s="19" t="s">
        <v>1211</v>
      </c>
      <c r="C383" s="19" t="s">
        <v>1212</v>
      </c>
      <c r="E383" s="20" t="n">
        <v>665</v>
      </c>
      <c r="G383" s="22" t="s">
        <v>566</v>
      </c>
      <c r="H383" s="22" t="n">
        <v>519</v>
      </c>
      <c r="I383" s="22" t="n">
        <v>380</v>
      </c>
      <c r="J383" s="4" t="s">
        <v>7313</v>
      </c>
      <c r="K383" s="0" t="s">
        <v>869</v>
      </c>
      <c r="L383" s="29" t="s">
        <v>870</v>
      </c>
      <c r="M383" s="0" t="s">
        <v>918</v>
      </c>
      <c r="AA383" s="0" t="n">
        <v>3394.001</v>
      </c>
    </row>
    <row r="384" customFormat="false" ht="12.75" hidden="false" customHeight="false" outlineLevel="0" collapsed="false">
      <c r="A384" s="19" t="s">
        <v>1213</v>
      </c>
      <c r="B384" s="19" t="s">
        <v>1214</v>
      </c>
      <c r="C384" s="19" t="s">
        <v>1215</v>
      </c>
      <c r="E384" s="20" t="n">
        <v>849</v>
      </c>
      <c r="G384" s="22" t="s">
        <v>566</v>
      </c>
      <c r="H384" s="22" t="n">
        <v>1108</v>
      </c>
      <c r="I384" s="22" t="n">
        <v>381</v>
      </c>
      <c r="J384" s="4" t="s">
        <v>7313</v>
      </c>
      <c r="K384" s="0" t="s">
        <v>872</v>
      </c>
      <c r="L384" s="29" t="s">
        <v>873</v>
      </c>
      <c r="M384" s="0" t="s">
        <v>918</v>
      </c>
      <c r="AA384" s="0" t="n">
        <v>3394.002</v>
      </c>
    </row>
    <row r="385" customFormat="false" ht="12.75" hidden="false" customHeight="false" outlineLevel="0" collapsed="false">
      <c r="A385" s="19" t="s">
        <v>1216</v>
      </c>
      <c r="B385" s="19" t="s">
        <v>1217</v>
      </c>
      <c r="C385" s="19" t="s">
        <v>1218</v>
      </c>
      <c r="E385" s="20" t="n">
        <v>1024</v>
      </c>
      <c r="G385" s="22" t="s">
        <v>566</v>
      </c>
      <c r="H385" s="22" t="n">
        <v>1054</v>
      </c>
      <c r="I385" s="22" t="n">
        <v>382</v>
      </c>
      <c r="J385" s="4" t="s">
        <v>7313</v>
      </c>
      <c r="K385" s="0" t="s">
        <v>875</v>
      </c>
      <c r="L385" s="29" t="s">
        <v>876</v>
      </c>
      <c r="M385" s="0" t="s">
        <v>918</v>
      </c>
      <c r="AA385" s="0" t="n">
        <v>3394.003</v>
      </c>
    </row>
    <row r="386" customFormat="false" ht="12.75" hidden="false" customHeight="false" outlineLevel="0" collapsed="false">
      <c r="A386" s="19" t="s">
        <v>1221</v>
      </c>
      <c r="B386" s="19" t="s">
        <v>1222</v>
      </c>
      <c r="C386" s="19" t="s">
        <v>1223</v>
      </c>
      <c r="E386" s="20" t="n">
        <v>409</v>
      </c>
      <c r="F386" s="21" t="s">
        <v>1224</v>
      </c>
      <c r="G386" s="22" t="s">
        <v>566</v>
      </c>
      <c r="H386" s="22" t="n">
        <v>497</v>
      </c>
      <c r="I386" s="22" t="n">
        <v>383</v>
      </c>
      <c r="J386" s="4" t="s">
        <v>7381</v>
      </c>
      <c r="K386" s="0" t="s">
        <v>865</v>
      </c>
      <c r="L386" s="29" t="s">
        <v>866</v>
      </c>
      <c r="N386" s="0" t="s">
        <v>918</v>
      </c>
      <c r="T386" s="23" t="n">
        <v>6.1</v>
      </c>
      <c r="Z386" s="0" t="s">
        <v>1222</v>
      </c>
      <c r="AA386" s="0" t="n">
        <v>3395</v>
      </c>
    </row>
    <row r="387" customFormat="false" ht="12.75" hidden="false" customHeight="false" outlineLevel="0" collapsed="false">
      <c r="A387" s="19" t="s">
        <v>1225</v>
      </c>
      <c r="B387" s="19" t="s">
        <v>1226</v>
      </c>
      <c r="C387" s="19" t="s">
        <v>1227</v>
      </c>
      <c r="E387" s="20" t="n">
        <v>666</v>
      </c>
      <c r="G387" s="22" t="s">
        <v>566</v>
      </c>
      <c r="H387" s="22" t="n">
        <v>520</v>
      </c>
      <c r="I387" s="22" t="n">
        <v>384</v>
      </c>
      <c r="J387" s="4" t="s">
        <v>7381</v>
      </c>
      <c r="K387" s="0" t="s">
        <v>869</v>
      </c>
      <c r="L387" s="29" t="s">
        <v>870</v>
      </c>
      <c r="N387" s="0" t="s">
        <v>918</v>
      </c>
      <c r="T387" s="23" t="n">
        <v>6.1</v>
      </c>
      <c r="AA387" s="0" t="n">
        <v>3395.001</v>
      </c>
    </row>
    <row r="388" customFormat="false" ht="12.75" hidden="false" customHeight="false" outlineLevel="0" collapsed="false">
      <c r="A388" s="19" t="s">
        <v>1228</v>
      </c>
      <c r="B388" s="19" t="s">
        <v>1229</v>
      </c>
      <c r="C388" s="19" t="s">
        <v>1230</v>
      </c>
      <c r="E388" s="20" t="n">
        <v>850</v>
      </c>
      <c r="G388" s="22" t="s">
        <v>566</v>
      </c>
      <c r="H388" s="22" t="n">
        <v>1109</v>
      </c>
      <c r="I388" s="22" t="n">
        <v>385</v>
      </c>
      <c r="J388" s="4" t="s">
        <v>7381</v>
      </c>
      <c r="K388" s="0" t="s">
        <v>872</v>
      </c>
      <c r="L388" s="29" t="s">
        <v>873</v>
      </c>
      <c r="N388" s="0" t="s">
        <v>918</v>
      </c>
      <c r="T388" s="23" t="n">
        <v>6.1</v>
      </c>
      <c r="AA388" s="0" t="n">
        <v>3395.002</v>
      </c>
    </row>
    <row r="389" customFormat="false" ht="12.75" hidden="false" customHeight="false" outlineLevel="0" collapsed="false">
      <c r="A389" s="19" t="s">
        <v>1231</v>
      </c>
      <c r="B389" s="19" t="s">
        <v>1232</v>
      </c>
      <c r="C389" s="19" t="s">
        <v>1233</v>
      </c>
      <c r="E389" s="20" t="n">
        <v>1025</v>
      </c>
      <c r="G389" s="22" t="s">
        <v>566</v>
      </c>
      <c r="H389" s="22" t="n">
        <v>1055</v>
      </c>
      <c r="I389" s="22" t="n">
        <v>386</v>
      </c>
      <c r="J389" s="4" t="s">
        <v>7381</v>
      </c>
      <c r="K389" s="0" t="s">
        <v>875</v>
      </c>
      <c r="L389" s="29" t="s">
        <v>876</v>
      </c>
      <c r="N389" s="0" t="s">
        <v>918</v>
      </c>
      <c r="T389" s="23" t="n">
        <v>6.1</v>
      </c>
      <c r="AA389" s="0" t="n">
        <v>3395.003</v>
      </c>
    </row>
    <row r="390" customFormat="false" ht="12.75" hidden="false" customHeight="false" outlineLevel="0" collapsed="false">
      <c r="A390" s="19" t="s">
        <v>1236</v>
      </c>
      <c r="B390" s="19" t="s">
        <v>1237</v>
      </c>
      <c r="C390" s="19" t="s">
        <v>1238</v>
      </c>
      <c r="E390" s="20" t="n">
        <v>410</v>
      </c>
      <c r="F390" s="21" t="s">
        <v>1239</v>
      </c>
      <c r="G390" s="22" t="s">
        <v>566</v>
      </c>
      <c r="H390" s="22" t="n">
        <v>498</v>
      </c>
      <c r="I390" s="22" t="n">
        <v>387</v>
      </c>
      <c r="J390" s="4" t="s">
        <v>7381</v>
      </c>
      <c r="K390" s="0" t="s">
        <v>865</v>
      </c>
      <c r="L390" s="29" t="s">
        <v>866</v>
      </c>
      <c r="M390" s="0" t="s">
        <v>616</v>
      </c>
      <c r="N390" s="0" t="s">
        <v>884</v>
      </c>
      <c r="T390" s="23" t="n">
        <v>7</v>
      </c>
      <c r="Z390" s="0" t="s">
        <v>1237</v>
      </c>
      <c r="AA390" s="0" t="n">
        <v>3396</v>
      </c>
    </row>
    <row r="391" customFormat="false" ht="12.75" hidden="false" customHeight="false" outlineLevel="0" collapsed="false">
      <c r="A391" s="19" t="s">
        <v>1240</v>
      </c>
      <c r="B391" s="19" t="s">
        <v>1241</v>
      </c>
      <c r="C391" s="19" t="s">
        <v>1242</v>
      </c>
      <c r="E391" s="20" t="n">
        <v>667</v>
      </c>
      <c r="G391" s="22" t="s">
        <v>566</v>
      </c>
      <c r="H391" s="22" t="n">
        <v>521</v>
      </c>
      <c r="I391" s="22" t="n">
        <v>388</v>
      </c>
      <c r="J391" s="4" t="s">
        <v>7381</v>
      </c>
      <c r="K391" s="0" t="s">
        <v>869</v>
      </c>
      <c r="L391" s="29" t="s">
        <v>870</v>
      </c>
      <c r="M391" s="0" t="s">
        <v>616</v>
      </c>
      <c r="N391" s="0" t="s">
        <v>884</v>
      </c>
      <c r="T391" s="23" t="n">
        <v>7</v>
      </c>
      <c r="AA391" s="0" t="n">
        <v>3396.001</v>
      </c>
    </row>
    <row r="392" customFormat="false" ht="12.75" hidden="false" customHeight="false" outlineLevel="0" collapsed="false">
      <c r="A392" s="19" t="s">
        <v>1243</v>
      </c>
      <c r="B392" s="19" t="s">
        <v>1244</v>
      </c>
      <c r="C392" s="19" t="s">
        <v>1245</v>
      </c>
      <c r="E392" s="20" t="n">
        <v>851</v>
      </c>
      <c r="G392" s="22" t="s">
        <v>566</v>
      </c>
      <c r="H392" s="22" t="n">
        <v>1110</v>
      </c>
      <c r="I392" s="22" t="n">
        <v>389</v>
      </c>
      <c r="J392" s="4" t="s">
        <v>7381</v>
      </c>
      <c r="K392" s="0" t="s">
        <v>872</v>
      </c>
      <c r="L392" s="29" t="s">
        <v>873</v>
      </c>
      <c r="M392" s="0" t="s">
        <v>616</v>
      </c>
      <c r="N392" s="0" t="s">
        <v>884</v>
      </c>
      <c r="T392" s="23" t="n">
        <v>7</v>
      </c>
      <c r="AA392" s="0" t="n">
        <v>3396.002</v>
      </c>
    </row>
    <row r="393" customFormat="false" ht="12.75" hidden="false" customHeight="false" outlineLevel="0" collapsed="false">
      <c r="A393" s="19" t="s">
        <v>1246</v>
      </c>
      <c r="B393" s="19" t="s">
        <v>1247</v>
      </c>
      <c r="C393" s="19" t="s">
        <v>1248</v>
      </c>
      <c r="E393" s="20" t="n">
        <v>1026</v>
      </c>
      <c r="G393" s="22" t="s">
        <v>566</v>
      </c>
      <c r="H393" s="22" t="n">
        <v>1056</v>
      </c>
      <c r="I393" s="22" t="n">
        <v>390</v>
      </c>
      <c r="J393" s="4" t="s">
        <v>7381</v>
      </c>
      <c r="K393" s="0" t="s">
        <v>875</v>
      </c>
      <c r="L393" s="29" t="s">
        <v>876</v>
      </c>
      <c r="M393" s="0" t="s">
        <v>616</v>
      </c>
      <c r="N393" s="0" t="s">
        <v>884</v>
      </c>
      <c r="T393" s="23" t="n">
        <v>7</v>
      </c>
      <c r="AA393" s="0" t="n">
        <v>3396.003</v>
      </c>
    </row>
    <row r="394" customFormat="false" ht="12.75" hidden="false" customHeight="false" outlineLevel="0" collapsed="false">
      <c r="A394" s="19" t="s">
        <v>1251</v>
      </c>
      <c r="B394" s="19" t="s">
        <v>1252</v>
      </c>
      <c r="C394" s="19" t="s">
        <v>1253</v>
      </c>
      <c r="E394" s="20" t="n">
        <v>411.1</v>
      </c>
      <c r="F394" s="21" t="s">
        <v>1254</v>
      </c>
      <c r="G394" s="22" t="s">
        <v>566</v>
      </c>
      <c r="H394" s="22" t="n">
        <v>499.1</v>
      </c>
      <c r="I394" s="22" t="n">
        <v>391</v>
      </c>
      <c r="J394" s="30" t="s">
        <v>694</v>
      </c>
      <c r="K394" s="0" t="s">
        <v>865</v>
      </c>
      <c r="L394" s="29" t="s">
        <v>866</v>
      </c>
      <c r="M394" s="0" t="s">
        <v>1255</v>
      </c>
      <c r="T394" s="23" t="n">
        <v>9</v>
      </c>
      <c r="AB394" s="0" t="s">
        <v>7382</v>
      </c>
    </row>
    <row r="395" customFormat="false" ht="12.75" hidden="false" customHeight="false" outlineLevel="0" collapsed="false">
      <c r="A395" s="19" t="s">
        <v>1256</v>
      </c>
      <c r="B395" s="19" t="s">
        <v>1257</v>
      </c>
      <c r="C395" s="19" t="s">
        <v>1258</v>
      </c>
      <c r="E395" s="20" t="n">
        <v>668.1</v>
      </c>
      <c r="G395" s="22" t="s">
        <v>566</v>
      </c>
      <c r="H395" s="22" t="n">
        <v>522.1</v>
      </c>
      <c r="I395" s="22" t="n">
        <v>392</v>
      </c>
      <c r="J395" s="30" t="s">
        <v>694</v>
      </c>
      <c r="K395" s="0" t="s">
        <v>869</v>
      </c>
      <c r="L395" s="29" t="s">
        <v>870</v>
      </c>
      <c r="M395" s="0" t="s">
        <v>1255</v>
      </c>
      <c r="T395" s="23" t="n">
        <v>9</v>
      </c>
      <c r="AB395" s="0" t="s">
        <v>7309</v>
      </c>
    </row>
    <row r="396" customFormat="false" ht="12.75" hidden="false" customHeight="false" outlineLevel="0" collapsed="false">
      <c r="A396" s="19" t="s">
        <v>1259</v>
      </c>
      <c r="B396" s="19" t="s">
        <v>1260</v>
      </c>
      <c r="C396" s="19" t="s">
        <v>1261</v>
      </c>
      <c r="E396" s="20" t="n">
        <v>852.1</v>
      </c>
      <c r="G396" s="22" t="s">
        <v>566</v>
      </c>
      <c r="H396" s="22" t="n">
        <v>1111.1</v>
      </c>
      <c r="I396" s="22" t="n">
        <v>393</v>
      </c>
      <c r="J396" s="30" t="s">
        <v>694</v>
      </c>
      <c r="K396" s="0" t="s">
        <v>872</v>
      </c>
      <c r="L396" s="29" t="s">
        <v>873</v>
      </c>
      <c r="M396" s="0" t="s">
        <v>1255</v>
      </c>
      <c r="T396" s="23" t="n">
        <v>9</v>
      </c>
      <c r="AB396" s="0" t="s">
        <v>7309</v>
      </c>
    </row>
    <row r="397" customFormat="false" ht="12.75" hidden="false" customHeight="false" outlineLevel="0" collapsed="false">
      <c r="A397" s="19" t="s">
        <v>1262</v>
      </c>
      <c r="B397" s="19" t="s">
        <v>1263</v>
      </c>
      <c r="C397" s="19" t="s">
        <v>1264</v>
      </c>
      <c r="E397" s="20" t="n">
        <v>1027.1</v>
      </c>
      <c r="G397" s="22" t="s">
        <v>566</v>
      </c>
      <c r="H397" s="22" t="n">
        <v>1057.1</v>
      </c>
      <c r="I397" s="22" t="n">
        <v>394</v>
      </c>
      <c r="J397" s="30" t="s">
        <v>694</v>
      </c>
      <c r="K397" s="0" t="s">
        <v>875</v>
      </c>
      <c r="L397" s="29" t="s">
        <v>876</v>
      </c>
      <c r="M397" s="0" t="s">
        <v>1255</v>
      </c>
      <c r="T397" s="23" t="n">
        <v>9</v>
      </c>
      <c r="AB397" s="0" t="s">
        <v>7309</v>
      </c>
    </row>
    <row r="398" customFormat="false" ht="12.75" hidden="false" customHeight="false" outlineLevel="0" collapsed="false">
      <c r="A398" s="19" t="s">
        <v>1265</v>
      </c>
      <c r="B398" s="19" t="s">
        <v>1266</v>
      </c>
      <c r="C398" s="19" t="s">
        <v>1267</v>
      </c>
      <c r="E398" s="20" t="n">
        <v>411</v>
      </c>
      <c r="F398" s="21" t="s">
        <v>1268</v>
      </c>
      <c r="G398" s="22" t="s">
        <v>566</v>
      </c>
      <c r="H398" s="22" t="n">
        <v>499</v>
      </c>
      <c r="I398" s="22" t="n">
        <v>395</v>
      </c>
      <c r="J398" s="30" t="s">
        <v>694</v>
      </c>
      <c r="K398" s="0" t="s">
        <v>865</v>
      </c>
      <c r="L398" s="29" t="s">
        <v>866</v>
      </c>
      <c r="M398" s="0" t="s">
        <v>1269</v>
      </c>
      <c r="N398" s="0" t="s">
        <v>884</v>
      </c>
      <c r="T398" s="23" t="n">
        <v>8</v>
      </c>
      <c r="AB398" s="0" t="s">
        <v>7382</v>
      </c>
    </row>
    <row r="399" customFormat="false" ht="12.75" hidden="false" customHeight="false" outlineLevel="0" collapsed="false">
      <c r="A399" s="19" t="s">
        <v>1270</v>
      </c>
      <c r="B399" s="19" t="s">
        <v>1271</v>
      </c>
      <c r="C399" s="19" t="s">
        <v>1272</v>
      </c>
      <c r="E399" s="20" t="n">
        <v>668</v>
      </c>
      <c r="G399" s="22" t="s">
        <v>566</v>
      </c>
      <c r="H399" s="22" t="n">
        <v>522</v>
      </c>
      <c r="I399" s="22" t="n">
        <v>396</v>
      </c>
      <c r="J399" s="4" t="s">
        <v>694</v>
      </c>
      <c r="K399" s="0" t="s">
        <v>869</v>
      </c>
      <c r="L399" s="29" t="s">
        <v>870</v>
      </c>
      <c r="M399" s="0" t="s">
        <v>1269</v>
      </c>
      <c r="N399" s="0" t="s">
        <v>884</v>
      </c>
      <c r="T399" s="23" t="n">
        <v>9</v>
      </c>
      <c r="AB399" s="0" t="s">
        <v>7309</v>
      </c>
    </row>
    <row r="400" customFormat="false" ht="12.75" hidden="false" customHeight="false" outlineLevel="0" collapsed="false">
      <c r="A400" s="19" t="s">
        <v>1273</v>
      </c>
      <c r="B400" s="19" t="s">
        <v>1274</v>
      </c>
      <c r="C400" s="19" t="s">
        <v>1275</v>
      </c>
      <c r="E400" s="20" t="n">
        <v>852</v>
      </c>
      <c r="G400" s="22" t="s">
        <v>566</v>
      </c>
      <c r="H400" s="22" t="n">
        <v>1111</v>
      </c>
      <c r="I400" s="22" t="n">
        <v>397</v>
      </c>
      <c r="J400" s="4" t="s">
        <v>694</v>
      </c>
      <c r="K400" s="0" t="s">
        <v>872</v>
      </c>
      <c r="L400" s="29" t="s">
        <v>873</v>
      </c>
      <c r="M400" s="0" t="s">
        <v>1269</v>
      </c>
      <c r="N400" s="0" t="s">
        <v>884</v>
      </c>
      <c r="T400" s="23" t="n">
        <v>9</v>
      </c>
      <c r="AB400" s="0" t="s">
        <v>7309</v>
      </c>
    </row>
    <row r="401" customFormat="false" ht="12.75" hidden="false" customHeight="false" outlineLevel="0" collapsed="false">
      <c r="A401" s="19" t="s">
        <v>1276</v>
      </c>
      <c r="B401" s="19" t="s">
        <v>1277</v>
      </c>
      <c r="C401" s="19" t="s">
        <v>1278</v>
      </c>
      <c r="E401" s="20" t="n">
        <v>1027</v>
      </c>
      <c r="G401" s="22" t="s">
        <v>566</v>
      </c>
      <c r="H401" s="22" t="n">
        <v>1057</v>
      </c>
      <c r="I401" s="22" t="n">
        <v>398</v>
      </c>
      <c r="J401" s="4" t="s">
        <v>694</v>
      </c>
      <c r="K401" s="0" t="s">
        <v>875</v>
      </c>
      <c r="L401" s="29" t="s">
        <v>876</v>
      </c>
      <c r="M401" s="0" t="s">
        <v>1269</v>
      </c>
      <c r="N401" s="0" t="s">
        <v>884</v>
      </c>
      <c r="T401" s="23" t="n">
        <v>9</v>
      </c>
      <c r="AB401" s="0" t="s">
        <v>7309</v>
      </c>
    </row>
    <row r="402" customFormat="false" ht="12.75" hidden="false" customHeight="false" outlineLevel="0" collapsed="false">
      <c r="A402" s="19" t="s">
        <v>1279</v>
      </c>
      <c r="B402" s="19" t="s">
        <v>1280</v>
      </c>
      <c r="C402" s="19" t="s">
        <v>1281</v>
      </c>
      <c r="E402" s="20" t="n">
        <v>399</v>
      </c>
      <c r="F402" s="21" t="s">
        <v>1282</v>
      </c>
      <c r="G402" s="22" t="s">
        <v>566</v>
      </c>
      <c r="H402" s="22" t="n">
        <v>487</v>
      </c>
      <c r="I402" s="22" t="n">
        <v>399</v>
      </c>
      <c r="J402" s="30" t="s">
        <v>694</v>
      </c>
      <c r="K402" s="0" t="s">
        <v>865</v>
      </c>
      <c r="L402" s="29" t="s">
        <v>866</v>
      </c>
      <c r="M402" s="0" t="s">
        <v>1269</v>
      </c>
      <c r="N402" s="0" t="s">
        <v>902</v>
      </c>
      <c r="T402" s="23" t="n">
        <v>9</v>
      </c>
      <c r="AB402" s="0" t="s">
        <v>7382</v>
      </c>
    </row>
    <row r="403" customFormat="false" ht="12.75" hidden="false" customHeight="false" outlineLevel="0" collapsed="false">
      <c r="A403" s="19" t="s">
        <v>1283</v>
      </c>
      <c r="B403" s="19" t="s">
        <v>1284</v>
      </c>
      <c r="C403" s="19" t="s">
        <v>1285</v>
      </c>
      <c r="E403" s="20" t="n">
        <v>656</v>
      </c>
      <c r="G403" s="22" t="s">
        <v>566</v>
      </c>
      <c r="H403" s="22" t="n">
        <v>510</v>
      </c>
      <c r="I403" s="22" t="n">
        <v>400</v>
      </c>
      <c r="J403" s="30" t="s">
        <v>694</v>
      </c>
      <c r="K403" s="0" t="s">
        <v>869</v>
      </c>
      <c r="L403" s="29" t="s">
        <v>870</v>
      </c>
      <c r="M403" s="0" t="s">
        <v>1269</v>
      </c>
      <c r="N403" s="0" t="s">
        <v>902</v>
      </c>
      <c r="T403" s="23" t="n">
        <v>9</v>
      </c>
      <c r="AB403" s="0" t="s">
        <v>7309</v>
      </c>
    </row>
    <row r="404" customFormat="false" ht="12.75" hidden="false" customHeight="false" outlineLevel="0" collapsed="false">
      <c r="A404" s="19" t="s">
        <v>1286</v>
      </c>
      <c r="B404" s="19" t="s">
        <v>1287</v>
      </c>
      <c r="C404" s="19" t="s">
        <v>1288</v>
      </c>
      <c r="E404" s="20" t="n">
        <v>840</v>
      </c>
      <c r="G404" s="22" t="s">
        <v>566</v>
      </c>
      <c r="H404" s="22" t="n">
        <v>1099</v>
      </c>
      <c r="I404" s="22" t="n">
        <v>401</v>
      </c>
      <c r="J404" s="30" t="s">
        <v>694</v>
      </c>
      <c r="K404" s="0" t="s">
        <v>872</v>
      </c>
      <c r="L404" s="29" t="s">
        <v>873</v>
      </c>
      <c r="M404" s="0" t="s">
        <v>1269</v>
      </c>
      <c r="N404" s="0" t="s">
        <v>902</v>
      </c>
      <c r="T404" s="23" t="n">
        <v>9</v>
      </c>
      <c r="AB404" s="0" t="s">
        <v>7309</v>
      </c>
    </row>
    <row r="405" customFormat="false" ht="12.75" hidden="false" customHeight="false" outlineLevel="0" collapsed="false">
      <c r="A405" s="19" t="s">
        <v>1289</v>
      </c>
      <c r="B405" s="19" t="s">
        <v>1290</v>
      </c>
      <c r="C405" s="19" t="s">
        <v>1291</v>
      </c>
      <c r="E405" s="20" t="n">
        <v>1015</v>
      </c>
      <c r="G405" s="22" t="s">
        <v>566</v>
      </c>
      <c r="H405" s="22" t="n">
        <v>1045</v>
      </c>
      <c r="I405" s="22" t="n">
        <v>402</v>
      </c>
      <c r="J405" s="30" t="s">
        <v>694</v>
      </c>
      <c r="K405" s="0" t="s">
        <v>875</v>
      </c>
      <c r="L405" s="29" t="s">
        <v>876</v>
      </c>
      <c r="M405" s="0" t="s">
        <v>1269</v>
      </c>
      <c r="N405" s="0" t="s">
        <v>902</v>
      </c>
      <c r="T405" s="23" t="n">
        <v>9</v>
      </c>
      <c r="AB405" s="0" t="s">
        <v>7309</v>
      </c>
    </row>
    <row r="406" customFormat="false" ht="12.75" hidden="false" customHeight="false" outlineLevel="0" collapsed="false">
      <c r="A406" s="19" t="s">
        <v>1292</v>
      </c>
      <c r="B406" s="19" t="s">
        <v>1293</v>
      </c>
      <c r="C406" s="19" t="s">
        <v>1294</v>
      </c>
      <c r="E406" s="20" t="n">
        <v>412</v>
      </c>
      <c r="F406" s="21" t="s">
        <v>1295</v>
      </c>
      <c r="G406" s="22" t="s">
        <v>566</v>
      </c>
      <c r="H406" s="22" t="n">
        <v>523</v>
      </c>
      <c r="I406" s="22" t="n">
        <v>403</v>
      </c>
      <c r="J406" s="4" t="s">
        <v>7313</v>
      </c>
      <c r="K406" s="0" t="s">
        <v>1296</v>
      </c>
      <c r="L406" s="29" t="s">
        <v>1297</v>
      </c>
      <c r="O406" s="0" t="s">
        <v>884</v>
      </c>
      <c r="Z406" s="0" t="s">
        <v>1293</v>
      </c>
      <c r="AA406" s="0" t="n">
        <v>3397</v>
      </c>
    </row>
    <row r="407" customFormat="false" ht="12.75" hidden="false" customHeight="false" outlineLevel="0" collapsed="false">
      <c r="A407" s="19" t="s">
        <v>1298</v>
      </c>
      <c r="B407" s="19" t="s">
        <v>1299</v>
      </c>
      <c r="C407" s="19" t="s">
        <v>1300</v>
      </c>
      <c r="E407" s="20" t="n">
        <v>669</v>
      </c>
      <c r="G407" s="22" t="s">
        <v>566</v>
      </c>
      <c r="H407" s="22" t="n">
        <v>541</v>
      </c>
      <c r="I407" s="22" t="n">
        <v>404</v>
      </c>
      <c r="J407" s="4" t="s">
        <v>7313</v>
      </c>
      <c r="K407" s="0" t="s">
        <v>1301</v>
      </c>
      <c r="L407" s="29" t="s">
        <v>1302</v>
      </c>
      <c r="O407" s="0" t="s">
        <v>884</v>
      </c>
      <c r="AA407" s="0" t="n">
        <v>3397.001</v>
      </c>
    </row>
    <row r="408" customFormat="false" ht="12.75" hidden="false" customHeight="false" outlineLevel="0" collapsed="false">
      <c r="A408" s="19" t="s">
        <v>1303</v>
      </c>
      <c r="B408" s="19" t="s">
        <v>1304</v>
      </c>
      <c r="C408" s="19" t="s">
        <v>1305</v>
      </c>
      <c r="E408" s="20" t="n">
        <v>853</v>
      </c>
      <c r="G408" s="22" t="s">
        <v>566</v>
      </c>
      <c r="H408" s="22" t="n">
        <v>578</v>
      </c>
      <c r="I408" s="22" t="n">
        <v>405</v>
      </c>
      <c r="J408" s="4" t="s">
        <v>7313</v>
      </c>
      <c r="K408" s="0" t="s">
        <v>1306</v>
      </c>
      <c r="L408" s="29" t="s">
        <v>1307</v>
      </c>
      <c r="N408" s="0" t="s">
        <v>884</v>
      </c>
      <c r="AA408" s="0" t="n">
        <v>3397.002</v>
      </c>
    </row>
    <row r="409" customFormat="false" ht="12.75" hidden="false" customHeight="false" outlineLevel="0" collapsed="false">
      <c r="A409" s="19" t="s">
        <v>1308</v>
      </c>
      <c r="B409" s="19" t="s">
        <v>1309</v>
      </c>
      <c r="C409" s="19" t="s">
        <v>1310</v>
      </c>
      <c r="E409" s="20" t="n">
        <v>1028</v>
      </c>
      <c r="G409" s="22" t="s">
        <v>566</v>
      </c>
      <c r="H409" s="22" t="n">
        <v>560</v>
      </c>
      <c r="I409" s="22" t="n">
        <v>406</v>
      </c>
      <c r="J409" s="4" t="s">
        <v>7313</v>
      </c>
      <c r="K409" s="0" t="s">
        <v>1311</v>
      </c>
      <c r="L409" s="29" t="s">
        <v>1312</v>
      </c>
      <c r="N409" s="0" t="s">
        <v>884</v>
      </c>
      <c r="AA409" s="0" t="n">
        <v>3397.003</v>
      </c>
    </row>
    <row r="410" customFormat="false" ht="12.75" hidden="false" customHeight="false" outlineLevel="0" collapsed="false">
      <c r="A410" s="19" t="s">
        <v>1313</v>
      </c>
      <c r="B410" s="19" t="s">
        <v>1314</v>
      </c>
      <c r="C410" s="19" t="s">
        <v>1315</v>
      </c>
      <c r="E410" s="20" t="n">
        <v>854</v>
      </c>
      <c r="G410" s="22" t="s">
        <v>566</v>
      </c>
      <c r="H410" s="22" t="n">
        <v>595</v>
      </c>
      <c r="I410" s="22" t="n">
        <v>407</v>
      </c>
      <c r="J410" s="30" t="s">
        <v>186</v>
      </c>
      <c r="K410" s="0" t="s">
        <v>1316</v>
      </c>
      <c r="L410" s="29" t="s">
        <v>1317</v>
      </c>
      <c r="N410" s="0" t="s">
        <v>884</v>
      </c>
      <c r="X410" s="0" t="s">
        <v>1318</v>
      </c>
      <c r="AA410" s="0" t="n">
        <v>3397.092</v>
      </c>
    </row>
    <row r="411" customFormat="false" ht="12.75" hidden="false" customHeight="false" outlineLevel="0" collapsed="false">
      <c r="A411" s="19" t="s">
        <v>1330</v>
      </c>
      <c r="B411" s="19" t="s">
        <v>1331</v>
      </c>
      <c r="C411" s="19" t="s">
        <v>1332</v>
      </c>
      <c r="E411" s="20" t="n">
        <v>420</v>
      </c>
      <c r="F411" s="21" t="s">
        <v>1333</v>
      </c>
      <c r="G411" s="22" t="s">
        <v>566</v>
      </c>
      <c r="H411" s="22" t="n">
        <v>531</v>
      </c>
      <c r="I411" s="22" t="n">
        <v>408</v>
      </c>
      <c r="J411" s="30" t="s">
        <v>76</v>
      </c>
      <c r="K411" s="0" t="s">
        <v>1296</v>
      </c>
      <c r="L411" s="29" t="s">
        <v>1297</v>
      </c>
      <c r="O411" s="0" t="s">
        <v>902</v>
      </c>
      <c r="Z411" s="0" t="s">
        <v>1331</v>
      </c>
      <c r="AA411" s="0" t="n">
        <v>3402</v>
      </c>
    </row>
    <row r="412" customFormat="false" ht="12.75" hidden="false" customHeight="false" outlineLevel="0" collapsed="false">
      <c r="A412" s="19" t="s">
        <v>1334</v>
      </c>
      <c r="B412" s="19" t="s">
        <v>1335</v>
      </c>
      <c r="C412" s="19" t="s">
        <v>1336</v>
      </c>
      <c r="E412" s="20" t="n">
        <v>677</v>
      </c>
      <c r="G412" s="22" t="s">
        <v>566</v>
      </c>
      <c r="H412" s="22" t="n">
        <v>549</v>
      </c>
      <c r="I412" s="22" t="n">
        <v>409</v>
      </c>
      <c r="J412" s="4" t="s">
        <v>76</v>
      </c>
      <c r="K412" s="0" t="s">
        <v>1301</v>
      </c>
      <c r="L412" s="29" t="s">
        <v>1302</v>
      </c>
      <c r="O412" s="0" t="s">
        <v>902</v>
      </c>
      <c r="AA412" s="0" t="n">
        <v>3402.001</v>
      </c>
    </row>
    <row r="413" customFormat="false" ht="12.75" hidden="false" customHeight="false" outlineLevel="0" collapsed="false">
      <c r="A413" s="19" t="s">
        <v>1337</v>
      </c>
      <c r="B413" s="19" t="s">
        <v>1338</v>
      </c>
      <c r="C413" s="19" t="s">
        <v>1339</v>
      </c>
      <c r="E413" s="20" t="n">
        <v>868</v>
      </c>
      <c r="G413" s="22" t="s">
        <v>566</v>
      </c>
      <c r="H413" s="22" t="n">
        <v>585</v>
      </c>
      <c r="I413" s="22" t="n">
        <v>410</v>
      </c>
      <c r="J413" s="4" t="s">
        <v>76</v>
      </c>
      <c r="K413" s="0" t="s">
        <v>1306</v>
      </c>
      <c r="L413" s="29" t="s">
        <v>1307</v>
      </c>
      <c r="N413" s="0" t="s">
        <v>902</v>
      </c>
      <c r="AA413" s="0" t="n">
        <v>3402.002</v>
      </c>
    </row>
    <row r="414" customFormat="false" ht="12.75" hidden="false" customHeight="false" outlineLevel="0" collapsed="false">
      <c r="A414" s="19" t="s">
        <v>1340</v>
      </c>
      <c r="B414" s="19" t="s">
        <v>1341</v>
      </c>
      <c r="C414" s="19" t="s">
        <v>1342</v>
      </c>
      <c r="E414" s="20" t="n">
        <v>1036</v>
      </c>
      <c r="G414" s="22" t="s">
        <v>566</v>
      </c>
      <c r="H414" s="22" t="n">
        <v>567</v>
      </c>
      <c r="I414" s="22" t="n">
        <v>411</v>
      </c>
      <c r="J414" s="4" t="s">
        <v>76</v>
      </c>
      <c r="K414" s="0" t="s">
        <v>1311</v>
      </c>
      <c r="L414" s="29" t="s">
        <v>1312</v>
      </c>
      <c r="N414" s="0" t="s">
        <v>902</v>
      </c>
      <c r="AA414" s="0" t="n">
        <v>3402.003</v>
      </c>
    </row>
    <row r="415" customFormat="false" ht="12.75" hidden="false" customHeight="false" outlineLevel="0" collapsed="false">
      <c r="A415" s="19" t="s">
        <v>1343</v>
      </c>
      <c r="B415" s="19" t="s">
        <v>1344</v>
      </c>
      <c r="C415" s="19" t="s">
        <v>1345</v>
      </c>
      <c r="E415" s="20" t="n">
        <v>869</v>
      </c>
      <c r="G415" s="22" t="s">
        <v>566</v>
      </c>
      <c r="H415" s="22" t="n">
        <v>602</v>
      </c>
      <c r="I415" s="22" t="n">
        <v>412</v>
      </c>
      <c r="J415" s="30" t="s">
        <v>186</v>
      </c>
      <c r="K415" s="0" t="s">
        <v>1316</v>
      </c>
      <c r="L415" s="29" t="s">
        <v>1317</v>
      </c>
      <c r="N415" s="0" t="s">
        <v>902</v>
      </c>
      <c r="X415" s="0" t="s">
        <v>1318</v>
      </c>
      <c r="AA415" s="0" t="n">
        <v>3402.092</v>
      </c>
    </row>
    <row r="416" customFormat="false" ht="12.75" hidden="false" customHeight="false" outlineLevel="0" collapsed="false">
      <c r="A416" s="19" t="s">
        <v>1346</v>
      </c>
      <c r="B416" s="19" t="s">
        <v>1347</v>
      </c>
      <c r="C416" s="19" t="s">
        <v>1348</v>
      </c>
      <c r="E416" s="20" t="n">
        <v>421</v>
      </c>
      <c r="F416" s="21" t="s">
        <v>1349</v>
      </c>
      <c r="G416" s="22" t="s">
        <v>566</v>
      </c>
      <c r="H416" s="22" t="n">
        <v>532</v>
      </c>
      <c r="I416" s="22" t="n">
        <v>413</v>
      </c>
      <c r="J416" s="30" t="s">
        <v>76</v>
      </c>
      <c r="K416" s="0" t="s">
        <v>1296</v>
      </c>
      <c r="L416" s="29" t="s">
        <v>1297</v>
      </c>
      <c r="O416" s="0" t="s">
        <v>960</v>
      </c>
      <c r="Z416" s="0" t="s">
        <v>1347</v>
      </c>
      <c r="AA416" s="0" t="n">
        <v>3407</v>
      </c>
    </row>
    <row r="417" customFormat="false" ht="12.75" hidden="false" customHeight="false" outlineLevel="0" collapsed="false">
      <c r="A417" s="19" t="s">
        <v>1350</v>
      </c>
      <c r="B417" s="19" t="s">
        <v>1351</v>
      </c>
      <c r="C417" s="19" t="s">
        <v>1352</v>
      </c>
      <c r="E417" s="20" t="n">
        <v>678</v>
      </c>
      <c r="G417" s="22" t="s">
        <v>566</v>
      </c>
      <c r="H417" s="22" t="n">
        <v>550</v>
      </c>
      <c r="I417" s="22" t="n">
        <v>414</v>
      </c>
      <c r="J417" s="30" t="s">
        <v>76</v>
      </c>
      <c r="K417" s="0" t="s">
        <v>1301</v>
      </c>
      <c r="L417" s="29" t="s">
        <v>1302</v>
      </c>
      <c r="O417" s="0" t="s">
        <v>960</v>
      </c>
      <c r="AA417" s="0" t="n">
        <v>3407.001</v>
      </c>
    </row>
    <row r="418" customFormat="false" ht="12.75" hidden="false" customHeight="false" outlineLevel="0" collapsed="false">
      <c r="A418" s="19" t="s">
        <v>1353</v>
      </c>
      <c r="B418" s="19" t="s">
        <v>1354</v>
      </c>
      <c r="C418" s="19" t="s">
        <v>1355</v>
      </c>
      <c r="E418" s="20" t="n">
        <v>870.1</v>
      </c>
      <c r="G418" s="22" t="s">
        <v>566</v>
      </c>
      <c r="H418" s="22" t="n">
        <v>586.1</v>
      </c>
      <c r="I418" s="22" t="n">
        <v>415</v>
      </c>
      <c r="J418" s="30" t="s">
        <v>76</v>
      </c>
      <c r="K418" s="0" t="s">
        <v>1306</v>
      </c>
      <c r="L418" s="29" t="s">
        <v>1307</v>
      </c>
      <c r="N418" s="0" t="s">
        <v>960</v>
      </c>
      <c r="AA418" s="0" t="n">
        <v>3407.002</v>
      </c>
    </row>
    <row r="419" customFormat="false" ht="12.75" hidden="false" customHeight="false" outlineLevel="0" collapsed="false">
      <c r="A419" s="19" t="s">
        <v>1356</v>
      </c>
      <c r="B419" s="19" t="s">
        <v>1357</v>
      </c>
      <c r="C419" s="19" t="s">
        <v>1358</v>
      </c>
      <c r="E419" s="20" t="n">
        <v>1037</v>
      </c>
      <c r="G419" s="22" t="s">
        <v>566</v>
      </c>
      <c r="H419" s="22" t="n">
        <v>568</v>
      </c>
      <c r="I419" s="22" t="n">
        <v>416</v>
      </c>
      <c r="J419" s="30" t="s">
        <v>76</v>
      </c>
      <c r="K419" s="0" t="s">
        <v>1311</v>
      </c>
      <c r="L419" s="29" t="s">
        <v>1312</v>
      </c>
      <c r="N419" s="0" t="s">
        <v>960</v>
      </c>
      <c r="AA419" s="0" t="n">
        <v>3407.003</v>
      </c>
    </row>
    <row r="420" customFormat="false" ht="12.75" hidden="false" customHeight="false" outlineLevel="0" collapsed="false">
      <c r="A420" s="19" t="s">
        <v>1359</v>
      </c>
      <c r="B420" s="19" t="s">
        <v>1360</v>
      </c>
      <c r="C420" s="19" t="s">
        <v>1361</v>
      </c>
      <c r="E420" s="20" t="n">
        <v>870.2</v>
      </c>
      <c r="G420" s="22" t="s">
        <v>566</v>
      </c>
      <c r="H420" s="22" t="n">
        <v>586.2</v>
      </c>
      <c r="I420" s="22" t="n">
        <v>417</v>
      </c>
      <c r="J420" s="30" t="s">
        <v>76</v>
      </c>
      <c r="K420" s="0" t="s">
        <v>1316</v>
      </c>
      <c r="L420" s="29" t="s">
        <v>1317</v>
      </c>
      <c r="N420" s="0" t="s">
        <v>960</v>
      </c>
      <c r="AA420" s="0" t="n">
        <v>3407.092</v>
      </c>
    </row>
    <row r="421" customFormat="false" ht="12.75" hidden="false" customHeight="false" outlineLevel="0" collapsed="false">
      <c r="A421" s="19" t="s">
        <v>1362</v>
      </c>
      <c r="B421" s="19" t="s">
        <v>1363</v>
      </c>
      <c r="C421" s="19" t="s">
        <v>1364</v>
      </c>
      <c r="E421" s="20" t="n">
        <v>422</v>
      </c>
      <c r="F421" s="21" t="s">
        <v>1365</v>
      </c>
      <c r="G421" s="22" t="s">
        <v>566</v>
      </c>
      <c r="H421" s="22" t="n">
        <v>533</v>
      </c>
      <c r="I421" s="22" t="n">
        <v>418</v>
      </c>
      <c r="J421" s="4" t="s">
        <v>76</v>
      </c>
      <c r="K421" s="0" t="s">
        <v>1296</v>
      </c>
      <c r="L421" s="29" t="s">
        <v>1297</v>
      </c>
      <c r="M421" s="0" t="s">
        <v>884</v>
      </c>
      <c r="O421" s="0" t="s">
        <v>902</v>
      </c>
      <c r="Z421" s="0" t="s">
        <v>1363</v>
      </c>
      <c r="AA421" s="0" t="n">
        <v>3412</v>
      </c>
    </row>
    <row r="422" customFormat="false" ht="12.75" hidden="false" customHeight="false" outlineLevel="0" collapsed="false">
      <c r="A422" s="19" t="s">
        <v>1366</v>
      </c>
      <c r="B422" s="19" t="s">
        <v>1367</v>
      </c>
      <c r="C422" s="19" t="s">
        <v>1368</v>
      </c>
      <c r="E422" s="20" t="n">
        <v>679</v>
      </c>
      <c r="G422" s="22" t="s">
        <v>566</v>
      </c>
      <c r="H422" s="22" t="n">
        <v>551</v>
      </c>
      <c r="I422" s="22" t="n">
        <v>419</v>
      </c>
      <c r="J422" s="4" t="s">
        <v>76</v>
      </c>
      <c r="K422" s="0" t="s">
        <v>1301</v>
      </c>
      <c r="L422" s="29" t="s">
        <v>1302</v>
      </c>
      <c r="M422" s="0" t="s">
        <v>884</v>
      </c>
      <c r="O422" s="0" t="s">
        <v>902</v>
      </c>
      <c r="AA422" s="0" t="n">
        <v>3412.001</v>
      </c>
    </row>
    <row r="423" customFormat="false" ht="12.75" hidden="false" customHeight="false" outlineLevel="0" collapsed="false">
      <c r="A423" s="19" t="s">
        <v>1369</v>
      </c>
      <c r="B423" s="19" t="s">
        <v>1370</v>
      </c>
      <c r="C423" s="19" t="s">
        <v>1371</v>
      </c>
      <c r="E423" s="20" t="n">
        <v>871</v>
      </c>
      <c r="G423" s="22" t="s">
        <v>566</v>
      </c>
      <c r="H423" s="22" t="n">
        <v>587</v>
      </c>
      <c r="I423" s="22" t="n">
        <v>420</v>
      </c>
      <c r="J423" s="4" t="s">
        <v>76</v>
      </c>
      <c r="K423" s="0" t="s">
        <v>1306</v>
      </c>
      <c r="L423" s="29" t="s">
        <v>1307</v>
      </c>
      <c r="M423" s="0" t="s">
        <v>884</v>
      </c>
      <c r="N423" s="0" t="s">
        <v>902</v>
      </c>
      <c r="AA423" s="0" t="n">
        <v>3412.002</v>
      </c>
    </row>
    <row r="424" customFormat="false" ht="12.75" hidden="false" customHeight="false" outlineLevel="0" collapsed="false">
      <c r="A424" s="19" t="s">
        <v>1372</v>
      </c>
      <c r="B424" s="19" t="s">
        <v>1373</v>
      </c>
      <c r="C424" s="19" t="s">
        <v>1374</v>
      </c>
      <c r="E424" s="20" t="n">
        <v>1038</v>
      </c>
      <c r="G424" s="22" t="s">
        <v>566</v>
      </c>
      <c r="H424" s="22" t="n">
        <v>569</v>
      </c>
      <c r="I424" s="22" t="n">
        <v>421</v>
      </c>
      <c r="J424" s="4" t="s">
        <v>76</v>
      </c>
      <c r="K424" s="0" t="s">
        <v>1311</v>
      </c>
      <c r="L424" s="29" t="s">
        <v>1312</v>
      </c>
      <c r="M424" s="0" t="s">
        <v>884</v>
      </c>
      <c r="N424" s="0" t="s">
        <v>902</v>
      </c>
      <c r="AA424" s="0" t="n">
        <v>3412.003</v>
      </c>
    </row>
    <row r="425" customFormat="false" ht="12.75" hidden="false" customHeight="false" outlineLevel="0" collapsed="false">
      <c r="A425" s="19" t="s">
        <v>1375</v>
      </c>
      <c r="B425" s="19" t="s">
        <v>1376</v>
      </c>
      <c r="C425" s="19" t="s">
        <v>1377</v>
      </c>
      <c r="E425" s="20" t="n">
        <v>872</v>
      </c>
      <c r="G425" s="22" t="s">
        <v>566</v>
      </c>
      <c r="H425" s="22" t="n">
        <v>603</v>
      </c>
      <c r="I425" s="22" t="n">
        <v>422</v>
      </c>
      <c r="J425" s="30" t="s">
        <v>186</v>
      </c>
      <c r="K425" s="0" t="s">
        <v>1316</v>
      </c>
      <c r="L425" s="29" t="s">
        <v>1317</v>
      </c>
      <c r="M425" s="0" t="s">
        <v>884</v>
      </c>
      <c r="N425" s="0" t="s">
        <v>902</v>
      </c>
      <c r="X425" s="0" t="s">
        <v>1318</v>
      </c>
      <c r="AA425" s="0" t="n">
        <v>3412.092</v>
      </c>
    </row>
    <row r="426" customFormat="false" ht="12.75" hidden="false" customHeight="false" outlineLevel="0" collapsed="false">
      <c r="A426" s="19" t="s">
        <v>1393</v>
      </c>
      <c r="B426" s="19" t="s">
        <v>1394</v>
      </c>
      <c r="C426" s="19" t="s">
        <v>1395</v>
      </c>
      <c r="E426" s="20" t="n">
        <v>417</v>
      </c>
      <c r="F426" s="21" t="s">
        <v>1396</v>
      </c>
      <c r="G426" s="22" t="s">
        <v>566</v>
      </c>
      <c r="H426" s="22" t="n">
        <v>528</v>
      </c>
      <c r="I426" s="22" t="n">
        <v>423</v>
      </c>
      <c r="J426" s="4" t="s">
        <v>7313</v>
      </c>
      <c r="K426" s="0" t="s">
        <v>1296</v>
      </c>
      <c r="L426" s="29" t="s">
        <v>1297</v>
      </c>
      <c r="O426" s="0" t="s">
        <v>974</v>
      </c>
      <c r="Z426" s="0" t="s">
        <v>1394</v>
      </c>
      <c r="AA426" s="0" t="n">
        <v>3413</v>
      </c>
    </row>
    <row r="427" customFormat="false" ht="12.75" hidden="false" customHeight="false" outlineLevel="0" collapsed="false">
      <c r="A427" s="19" t="s">
        <v>1397</v>
      </c>
      <c r="B427" s="19" t="s">
        <v>1398</v>
      </c>
      <c r="C427" s="19" t="s">
        <v>1399</v>
      </c>
      <c r="E427" s="20" t="n">
        <v>674</v>
      </c>
      <c r="G427" s="22" t="s">
        <v>566</v>
      </c>
      <c r="H427" s="22" t="n">
        <v>546</v>
      </c>
      <c r="I427" s="22" t="n">
        <v>424</v>
      </c>
      <c r="J427" s="4" t="s">
        <v>7313</v>
      </c>
      <c r="K427" s="0" t="s">
        <v>1301</v>
      </c>
      <c r="L427" s="29" t="s">
        <v>1302</v>
      </c>
      <c r="O427" s="0" t="s">
        <v>974</v>
      </c>
      <c r="AA427" s="0" t="n">
        <v>3413.001</v>
      </c>
    </row>
    <row r="428" customFormat="false" ht="12.75" hidden="false" customHeight="false" outlineLevel="0" collapsed="false">
      <c r="A428" s="19" t="s">
        <v>1400</v>
      </c>
      <c r="B428" s="19" t="s">
        <v>1401</v>
      </c>
      <c r="C428" s="19" t="s">
        <v>1402</v>
      </c>
      <c r="E428" s="20" t="n">
        <v>862</v>
      </c>
      <c r="G428" s="22" t="s">
        <v>566</v>
      </c>
      <c r="H428" s="22" t="n">
        <v>582</v>
      </c>
      <c r="I428" s="22" t="n">
        <v>425</v>
      </c>
      <c r="J428" s="4" t="s">
        <v>7313</v>
      </c>
      <c r="K428" s="0" t="s">
        <v>1306</v>
      </c>
      <c r="L428" s="29" t="s">
        <v>1307</v>
      </c>
      <c r="N428" s="0" t="s">
        <v>974</v>
      </c>
      <c r="AA428" s="0" t="n">
        <v>3413.002</v>
      </c>
    </row>
    <row r="429" customFormat="false" ht="12.75" hidden="false" customHeight="false" outlineLevel="0" collapsed="false">
      <c r="A429" s="19" t="s">
        <v>1403</v>
      </c>
      <c r="B429" s="19" t="s">
        <v>1404</v>
      </c>
      <c r="C429" s="19" t="s">
        <v>1405</v>
      </c>
      <c r="E429" s="20" t="n">
        <v>1033</v>
      </c>
      <c r="G429" s="22" t="s">
        <v>566</v>
      </c>
      <c r="H429" s="22" t="n">
        <v>564</v>
      </c>
      <c r="I429" s="22" t="n">
        <v>426</v>
      </c>
      <c r="J429" s="4" t="s">
        <v>7313</v>
      </c>
      <c r="K429" s="0" t="s">
        <v>1311</v>
      </c>
      <c r="L429" s="29" t="s">
        <v>1312</v>
      </c>
      <c r="N429" s="0" t="s">
        <v>974</v>
      </c>
      <c r="AA429" s="0" t="n">
        <v>3413.003</v>
      </c>
    </row>
    <row r="430" customFormat="false" ht="12.75" hidden="false" customHeight="false" outlineLevel="0" collapsed="false">
      <c r="A430" s="19" t="s">
        <v>1406</v>
      </c>
      <c r="B430" s="19" t="s">
        <v>1407</v>
      </c>
      <c r="C430" s="19" t="s">
        <v>1408</v>
      </c>
      <c r="E430" s="20" t="n">
        <v>863</v>
      </c>
      <c r="G430" s="22" t="s">
        <v>566</v>
      </c>
      <c r="H430" s="22" t="n">
        <v>599</v>
      </c>
      <c r="I430" s="22" t="n">
        <v>427</v>
      </c>
      <c r="J430" s="30" t="s">
        <v>186</v>
      </c>
      <c r="K430" s="0" t="s">
        <v>1316</v>
      </c>
      <c r="L430" s="29" t="s">
        <v>1317</v>
      </c>
      <c r="N430" s="0" t="s">
        <v>974</v>
      </c>
      <c r="X430" s="0" t="s">
        <v>1318</v>
      </c>
      <c r="AA430" s="0" t="n">
        <v>3413.092</v>
      </c>
    </row>
    <row r="431" customFormat="false" ht="12.75" hidden="false" customHeight="false" outlineLevel="0" collapsed="false">
      <c r="A431" s="19" t="s">
        <v>1419</v>
      </c>
      <c r="B431" s="19" t="s">
        <v>1420</v>
      </c>
      <c r="C431" s="19" t="s">
        <v>1421</v>
      </c>
      <c r="E431" s="20" t="n">
        <v>418</v>
      </c>
      <c r="F431" s="21" t="s">
        <v>1422</v>
      </c>
      <c r="G431" s="22" t="s">
        <v>566</v>
      </c>
      <c r="H431" s="22" t="n">
        <v>529</v>
      </c>
      <c r="I431" s="22" t="n">
        <v>428</v>
      </c>
      <c r="J431" s="4" t="s">
        <v>76</v>
      </c>
      <c r="K431" s="0" t="s">
        <v>1296</v>
      </c>
      <c r="L431" s="29" t="s">
        <v>1297</v>
      </c>
      <c r="O431" s="0" t="s">
        <v>932</v>
      </c>
      <c r="Z431" s="0" t="s">
        <v>1420</v>
      </c>
      <c r="AA431" s="0" t="n">
        <v>3418</v>
      </c>
    </row>
    <row r="432" customFormat="false" ht="12.75" hidden="false" customHeight="false" outlineLevel="0" collapsed="false">
      <c r="A432" s="19" t="s">
        <v>1423</v>
      </c>
      <c r="B432" s="19" t="s">
        <v>1424</v>
      </c>
      <c r="C432" s="19" t="s">
        <v>1425</v>
      </c>
      <c r="E432" s="20" t="n">
        <v>675</v>
      </c>
      <c r="G432" s="22" t="s">
        <v>566</v>
      </c>
      <c r="H432" s="22" t="n">
        <v>547</v>
      </c>
      <c r="I432" s="22" t="n">
        <v>429</v>
      </c>
      <c r="J432" s="4" t="s">
        <v>76</v>
      </c>
      <c r="K432" s="0" t="s">
        <v>1301</v>
      </c>
      <c r="L432" s="29" t="s">
        <v>1302</v>
      </c>
      <c r="O432" s="0" t="s">
        <v>932</v>
      </c>
      <c r="AA432" s="0" t="n">
        <v>3418.001</v>
      </c>
    </row>
    <row r="433" customFormat="false" ht="12.75" hidden="false" customHeight="false" outlineLevel="0" collapsed="false">
      <c r="A433" s="19" t="s">
        <v>1426</v>
      </c>
      <c r="B433" s="19" t="s">
        <v>1427</v>
      </c>
      <c r="C433" s="19" t="s">
        <v>1428</v>
      </c>
      <c r="E433" s="20" t="n">
        <v>864</v>
      </c>
      <c r="G433" s="22" t="s">
        <v>566</v>
      </c>
      <c r="H433" s="22" t="n">
        <v>583</v>
      </c>
      <c r="I433" s="22" t="n">
        <v>430</v>
      </c>
      <c r="J433" s="4" t="s">
        <v>76</v>
      </c>
      <c r="K433" s="0" t="s">
        <v>1306</v>
      </c>
      <c r="L433" s="29" t="s">
        <v>1307</v>
      </c>
      <c r="N433" s="0" t="s">
        <v>932</v>
      </c>
      <c r="AA433" s="0" t="n">
        <v>3418.002</v>
      </c>
    </row>
    <row r="434" customFormat="false" ht="12.75" hidden="false" customHeight="false" outlineLevel="0" collapsed="false">
      <c r="A434" s="19" t="s">
        <v>1429</v>
      </c>
      <c r="B434" s="19" t="s">
        <v>1430</v>
      </c>
      <c r="C434" s="19" t="s">
        <v>1431</v>
      </c>
      <c r="E434" s="20" t="n">
        <v>1034</v>
      </c>
      <c r="G434" s="22" t="s">
        <v>566</v>
      </c>
      <c r="H434" s="22" t="n">
        <v>565</v>
      </c>
      <c r="I434" s="22" t="n">
        <v>431</v>
      </c>
      <c r="J434" s="4" t="s">
        <v>76</v>
      </c>
      <c r="K434" s="0" t="s">
        <v>1311</v>
      </c>
      <c r="L434" s="29" t="s">
        <v>1312</v>
      </c>
      <c r="N434" s="0" t="s">
        <v>932</v>
      </c>
      <c r="AA434" s="0" t="n">
        <v>3418.003</v>
      </c>
    </row>
    <row r="435" customFormat="false" ht="12.75" hidden="false" customHeight="false" outlineLevel="0" collapsed="false">
      <c r="A435" s="19" t="s">
        <v>1432</v>
      </c>
      <c r="B435" s="19" t="s">
        <v>1433</v>
      </c>
      <c r="C435" s="19" t="s">
        <v>1434</v>
      </c>
      <c r="E435" s="20" t="n">
        <v>865</v>
      </c>
      <c r="G435" s="22" t="s">
        <v>566</v>
      </c>
      <c r="H435" s="22" t="n">
        <v>600</v>
      </c>
      <c r="I435" s="22" t="n">
        <v>432</v>
      </c>
      <c r="J435" s="30" t="s">
        <v>186</v>
      </c>
      <c r="K435" s="0" t="s">
        <v>1316</v>
      </c>
      <c r="L435" s="29" t="s">
        <v>1317</v>
      </c>
      <c r="N435" s="0" t="s">
        <v>932</v>
      </c>
      <c r="X435" s="0" t="s">
        <v>1318</v>
      </c>
      <c r="AA435" s="0" t="n">
        <v>3418.092</v>
      </c>
    </row>
    <row r="436" customFormat="false" ht="12.75" hidden="false" customHeight="false" outlineLevel="0" collapsed="false">
      <c r="A436" s="19" t="s">
        <v>1296</v>
      </c>
      <c r="B436" s="19" t="s">
        <v>1297</v>
      </c>
      <c r="C436" s="19" t="s">
        <v>1450</v>
      </c>
      <c r="E436" s="20" t="n">
        <v>413</v>
      </c>
      <c r="F436" s="21" t="s">
        <v>1451</v>
      </c>
      <c r="G436" s="22" t="s">
        <v>566</v>
      </c>
      <c r="H436" s="22" t="n">
        <v>524</v>
      </c>
      <c r="I436" s="22" t="n">
        <v>433</v>
      </c>
      <c r="J436" s="4" t="s">
        <v>23</v>
      </c>
      <c r="Z436" s="0" t="s">
        <v>1297</v>
      </c>
      <c r="AA436" s="0" t="n">
        <v>3423</v>
      </c>
    </row>
    <row r="437" customFormat="false" ht="12.75" hidden="false" customHeight="false" outlineLevel="0" collapsed="false">
      <c r="A437" s="19" t="s">
        <v>1301</v>
      </c>
      <c r="B437" s="19" t="s">
        <v>1302</v>
      </c>
      <c r="C437" s="19" t="s">
        <v>1452</v>
      </c>
      <c r="E437" s="20" t="n">
        <v>670</v>
      </c>
      <c r="G437" s="22" t="s">
        <v>566</v>
      </c>
      <c r="H437" s="22" t="n">
        <v>542</v>
      </c>
      <c r="I437" s="22" t="n">
        <v>434</v>
      </c>
      <c r="J437" s="4" t="s">
        <v>23</v>
      </c>
      <c r="AA437" s="0" t="n">
        <v>3423.001</v>
      </c>
    </row>
    <row r="438" customFormat="false" ht="12.75" hidden="false" customHeight="false" outlineLevel="0" collapsed="false">
      <c r="A438" s="19" t="s">
        <v>1306</v>
      </c>
      <c r="B438" s="19" t="s">
        <v>1307</v>
      </c>
      <c r="C438" s="19" t="s">
        <v>1453</v>
      </c>
      <c r="E438" s="20" t="n">
        <v>855</v>
      </c>
      <c r="G438" s="22" t="s">
        <v>566</v>
      </c>
      <c r="H438" s="22" t="n">
        <v>577</v>
      </c>
      <c r="I438" s="22" t="n">
        <v>435</v>
      </c>
      <c r="J438" s="4" t="s">
        <v>23</v>
      </c>
      <c r="AA438" s="0" t="n">
        <v>3423.002</v>
      </c>
    </row>
    <row r="439" customFormat="false" ht="12.75" hidden="false" customHeight="false" outlineLevel="0" collapsed="false">
      <c r="A439" s="19" t="s">
        <v>1311</v>
      </c>
      <c r="B439" s="19" t="s">
        <v>1312</v>
      </c>
      <c r="C439" s="19" t="s">
        <v>1454</v>
      </c>
      <c r="E439" s="20" t="n">
        <v>1029</v>
      </c>
      <c r="G439" s="22" t="s">
        <v>566</v>
      </c>
      <c r="H439" s="22" t="n">
        <v>559</v>
      </c>
      <c r="I439" s="22" t="n">
        <v>436</v>
      </c>
      <c r="J439" s="4" t="s">
        <v>23</v>
      </c>
      <c r="AA439" s="0" t="n">
        <v>3423.003</v>
      </c>
    </row>
    <row r="440" customFormat="false" ht="12.75" hidden="false" customHeight="false" outlineLevel="0" collapsed="false">
      <c r="A440" s="19" t="s">
        <v>1316</v>
      </c>
      <c r="B440" s="19" t="s">
        <v>1317</v>
      </c>
      <c r="C440" s="19" t="s">
        <v>1460</v>
      </c>
      <c r="E440" s="20" t="n">
        <v>856</v>
      </c>
      <c r="G440" s="22" t="s">
        <v>566</v>
      </c>
      <c r="H440" s="22" t="n">
        <v>596</v>
      </c>
      <c r="I440" s="22" t="n">
        <v>437</v>
      </c>
      <c r="J440" s="30" t="s">
        <v>186</v>
      </c>
      <c r="X440" s="0" t="s">
        <v>1318</v>
      </c>
      <c r="AA440" s="0" t="n">
        <v>3423.092</v>
      </c>
    </row>
    <row r="441" customFormat="false" ht="12.75" hidden="false" customHeight="false" outlineLevel="0" collapsed="false">
      <c r="A441" s="19" t="s">
        <v>1461</v>
      </c>
      <c r="B441" s="19" t="s">
        <v>1462</v>
      </c>
      <c r="C441" s="19" t="s">
        <v>1463</v>
      </c>
      <c r="E441" s="20" t="n">
        <v>415</v>
      </c>
      <c r="F441" s="21" t="s">
        <v>1464</v>
      </c>
      <c r="G441" s="22" t="s">
        <v>566</v>
      </c>
      <c r="H441" s="22" t="n">
        <v>526</v>
      </c>
      <c r="I441" s="22" t="n">
        <v>438</v>
      </c>
      <c r="J441" s="30" t="s">
        <v>76</v>
      </c>
      <c r="K441" s="0" t="s">
        <v>1296</v>
      </c>
      <c r="L441" s="29" t="s">
        <v>1297</v>
      </c>
      <c r="M441" s="0" t="s">
        <v>616</v>
      </c>
      <c r="Z441" s="0" t="s">
        <v>1462</v>
      </c>
      <c r="AA441" s="0" t="n">
        <v>3428</v>
      </c>
    </row>
    <row r="442" customFormat="false" ht="12.75" hidden="false" customHeight="false" outlineLevel="0" collapsed="false">
      <c r="A442" s="19" t="s">
        <v>1465</v>
      </c>
      <c r="B442" s="19" t="s">
        <v>1466</v>
      </c>
      <c r="C442" s="19" t="s">
        <v>1467</v>
      </c>
      <c r="E442" s="20" t="n">
        <v>672</v>
      </c>
      <c r="G442" s="22" t="s">
        <v>566</v>
      </c>
      <c r="H442" s="22" t="n">
        <v>544</v>
      </c>
      <c r="I442" s="22" t="n">
        <v>439</v>
      </c>
      <c r="J442" s="30" t="s">
        <v>76</v>
      </c>
      <c r="K442" s="0" t="s">
        <v>1301</v>
      </c>
      <c r="L442" s="29" t="s">
        <v>1302</v>
      </c>
      <c r="M442" s="0" t="s">
        <v>616</v>
      </c>
      <c r="AA442" s="0" t="n">
        <v>3428.001</v>
      </c>
    </row>
    <row r="443" customFormat="false" ht="12.75" hidden="false" customHeight="false" outlineLevel="0" collapsed="false">
      <c r="A443" s="19" t="s">
        <v>1468</v>
      </c>
      <c r="B443" s="19" t="s">
        <v>1469</v>
      </c>
      <c r="C443" s="19" t="s">
        <v>1470</v>
      </c>
      <c r="E443" s="20" t="n">
        <v>859.1</v>
      </c>
      <c r="G443" s="22" t="s">
        <v>566</v>
      </c>
      <c r="H443" s="22" t="n">
        <v>580.1</v>
      </c>
      <c r="I443" s="22" t="n">
        <v>440</v>
      </c>
      <c r="J443" s="30" t="s">
        <v>76</v>
      </c>
      <c r="K443" s="0" t="s">
        <v>1306</v>
      </c>
      <c r="L443" s="29" t="s">
        <v>1307</v>
      </c>
      <c r="M443" s="0" t="s">
        <v>616</v>
      </c>
      <c r="AA443" s="0" t="n">
        <v>3428.002</v>
      </c>
    </row>
    <row r="444" customFormat="false" ht="12.75" hidden="false" customHeight="false" outlineLevel="0" collapsed="false">
      <c r="A444" s="19" t="s">
        <v>1471</v>
      </c>
      <c r="B444" s="19" t="s">
        <v>1472</v>
      </c>
      <c r="C444" s="19" t="s">
        <v>1473</v>
      </c>
      <c r="E444" s="20" t="n">
        <v>1031</v>
      </c>
      <c r="G444" s="22" t="s">
        <v>566</v>
      </c>
      <c r="H444" s="22" t="n">
        <v>562</v>
      </c>
      <c r="I444" s="22" t="n">
        <v>441</v>
      </c>
      <c r="J444" s="30" t="s">
        <v>76</v>
      </c>
      <c r="K444" s="0" t="s">
        <v>1311</v>
      </c>
      <c r="L444" s="29" t="s">
        <v>1312</v>
      </c>
      <c r="M444" s="0" t="s">
        <v>616</v>
      </c>
      <c r="AA444" s="0" t="n">
        <v>3428.003</v>
      </c>
    </row>
    <row r="445" customFormat="false" ht="12.75" hidden="false" customHeight="false" outlineLevel="0" collapsed="false">
      <c r="A445" s="19" t="s">
        <v>1474</v>
      </c>
      <c r="B445" s="19" t="s">
        <v>1475</v>
      </c>
      <c r="C445" s="19" t="s">
        <v>1476</v>
      </c>
      <c r="E445" s="20" t="n">
        <v>859.2</v>
      </c>
      <c r="G445" s="22" t="s">
        <v>566</v>
      </c>
      <c r="H445" s="22" t="n">
        <v>580.2</v>
      </c>
      <c r="I445" s="22" t="n">
        <v>442</v>
      </c>
      <c r="J445" s="30" t="s">
        <v>76</v>
      </c>
      <c r="K445" s="0" t="s">
        <v>1316</v>
      </c>
      <c r="L445" s="29" t="s">
        <v>1317</v>
      </c>
      <c r="M445" s="0" t="s">
        <v>616</v>
      </c>
      <c r="AA445" s="0" t="n">
        <v>3428.092</v>
      </c>
    </row>
    <row r="446" customFormat="false" ht="12.75" hidden="false" customHeight="false" outlineLevel="0" collapsed="false">
      <c r="A446" s="19" t="s">
        <v>1477</v>
      </c>
      <c r="B446" s="19" t="s">
        <v>1478</v>
      </c>
      <c r="C446" s="19" t="s">
        <v>1479</v>
      </c>
      <c r="E446" s="20" t="n">
        <v>416</v>
      </c>
      <c r="F446" s="21" t="s">
        <v>1480</v>
      </c>
      <c r="G446" s="22" t="s">
        <v>566</v>
      </c>
      <c r="H446" s="22" t="n">
        <v>527</v>
      </c>
      <c r="I446" s="22" t="n">
        <v>443</v>
      </c>
      <c r="J446" s="4" t="s">
        <v>76</v>
      </c>
      <c r="K446" s="0" t="s">
        <v>1296</v>
      </c>
      <c r="L446" s="29" t="s">
        <v>1297</v>
      </c>
      <c r="M446" s="0" t="s">
        <v>932</v>
      </c>
      <c r="Z446" s="0" t="s">
        <v>1478</v>
      </c>
      <c r="AA446" s="0" t="n">
        <v>3429</v>
      </c>
    </row>
    <row r="447" customFormat="false" ht="12.75" hidden="false" customHeight="false" outlineLevel="0" collapsed="false">
      <c r="A447" s="19" t="s">
        <v>1481</v>
      </c>
      <c r="B447" s="19" t="s">
        <v>1482</v>
      </c>
      <c r="C447" s="19" t="s">
        <v>1483</v>
      </c>
      <c r="E447" s="20" t="n">
        <v>673</v>
      </c>
      <c r="G447" s="22" t="s">
        <v>566</v>
      </c>
      <c r="H447" s="22" t="n">
        <v>545</v>
      </c>
      <c r="I447" s="22" t="n">
        <v>444</v>
      </c>
      <c r="J447" s="4" t="s">
        <v>76</v>
      </c>
      <c r="K447" s="0" t="s">
        <v>1301</v>
      </c>
      <c r="L447" s="29" t="s">
        <v>1302</v>
      </c>
      <c r="M447" s="0" t="s">
        <v>932</v>
      </c>
      <c r="AA447" s="0" t="n">
        <v>3429.001</v>
      </c>
    </row>
    <row r="448" customFormat="false" ht="12.75" hidden="false" customHeight="false" outlineLevel="0" collapsed="false">
      <c r="A448" s="19" t="s">
        <v>1484</v>
      </c>
      <c r="B448" s="19" t="s">
        <v>1485</v>
      </c>
      <c r="C448" s="19" t="s">
        <v>1486</v>
      </c>
      <c r="E448" s="20" t="n">
        <v>860</v>
      </c>
      <c r="G448" s="22" t="s">
        <v>566</v>
      </c>
      <c r="H448" s="22" t="n">
        <v>581</v>
      </c>
      <c r="I448" s="22" t="n">
        <v>445</v>
      </c>
      <c r="J448" s="4" t="s">
        <v>76</v>
      </c>
      <c r="K448" s="0" t="s">
        <v>1306</v>
      </c>
      <c r="L448" s="29" t="s">
        <v>1307</v>
      </c>
      <c r="M448" s="0" t="s">
        <v>932</v>
      </c>
      <c r="AA448" s="0" t="n">
        <v>3429.002</v>
      </c>
    </row>
    <row r="449" customFormat="false" ht="12.75" hidden="false" customHeight="false" outlineLevel="0" collapsed="false">
      <c r="A449" s="19" t="s">
        <v>1487</v>
      </c>
      <c r="B449" s="19" t="s">
        <v>1488</v>
      </c>
      <c r="C449" s="19" t="s">
        <v>1489</v>
      </c>
      <c r="E449" s="20" t="n">
        <v>1032</v>
      </c>
      <c r="G449" s="22" t="s">
        <v>566</v>
      </c>
      <c r="H449" s="22" t="n">
        <v>563</v>
      </c>
      <c r="I449" s="22" t="n">
        <v>446</v>
      </c>
      <c r="J449" s="4" t="s">
        <v>76</v>
      </c>
      <c r="K449" s="0" t="s">
        <v>1311</v>
      </c>
      <c r="L449" s="29" t="s">
        <v>1312</v>
      </c>
      <c r="M449" s="0" t="s">
        <v>932</v>
      </c>
      <c r="AA449" s="0" t="n">
        <v>3429.003</v>
      </c>
    </row>
    <row r="450" customFormat="false" ht="12.75" hidden="false" customHeight="false" outlineLevel="0" collapsed="false">
      <c r="A450" s="19" t="s">
        <v>1490</v>
      </c>
      <c r="B450" s="19" t="s">
        <v>1491</v>
      </c>
      <c r="C450" s="19" t="s">
        <v>1492</v>
      </c>
      <c r="E450" s="20" t="n">
        <v>861</v>
      </c>
      <c r="G450" s="22" t="s">
        <v>566</v>
      </c>
      <c r="H450" s="22" t="n">
        <v>598</v>
      </c>
      <c r="I450" s="22" t="n">
        <v>447</v>
      </c>
      <c r="J450" s="30" t="s">
        <v>186</v>
      </c>
      <c r="K450" s="0" t="s">
        <v>1316</v>
      </c>
      <c r="L450" s="29" t="s">
        <v>1317</v>
      </c>
      <c r="M450" s="0" t="s">
        <v>932</v>
      </c>
      <c r="X450" s="0" t="s">
        <v>1318</v>
      </c>
      <c r="AA450" s="0" t="n">
        <v>3429.092</v>
      </c>
    </row>
    <row r="451" customFormat="false" ht="12.75" hidden="false" customHeight="false" outlineLevel="0" collapsed="false">
      <c r="A451" s="19" t="s">
        <v>1493</v>
      </c>
      <c r="B451" s="19" t="s">
        <v>1494</v>
      </c>
      <c r="C451" s="19" t="s">
        <v>1495</v>
      </c>
      <c r="E451" s="20" t="n">
        <v>428</v>
      </c>
      <c r="F451" s="21" t="s">
        <v>1496</v>
      </c>
      <c r="G451" s="22" t="s">
        <v>566</v>
      </c>
      <c r="H451" s="22" t="n">
        <v>537</v>
      </c>
      <c r="I451" s="22" t="n">
        <v>448</v>
      </c>
      <c r="J451" s="4" t="s">
        <v>76</v>
      </c>
      <c r="K451" s="0" t="s">
        <v>1296</v>
      </c>
      <c r="L451" s="29" t="s">
        <v>1297</v>
      </c>
      <c r="M451" s="0" t="s">
        <v>974</v>
      </c>
      <c r="Z451" s="0" t="s">
        <v>1494</v>
      </c>
      <c r="AA451" s="0" t="n">
        <v>3430</v>
      </c>
    </row>
    <row r="452" customFormat="false" ht="12.75" hidden="false" customHeight="false" outlineLevel="0" collapsed="false">
      <c r="A452" s="19" t="s">
        <v>1497</v>
      </c>
      <c r="B452" s="19" t="s">
        <v>1498</v>
      </c>
      <c r="C452" s="19" t="s">
        <v>1499</v>
      </c>
      <c r="E452" s="20" t="n">
        <v>685</v>
      </c>
      <c r="G452" s="22" t="s">
        <v>566</v>
      </c>
      <c r="H452" s="22" t="n">
        <v>555</v>
      </c>
      <c r="I452" s="22" t="n">
        <v>449</v>
      </c>
      <c r="J452" s="4" t="s">
        <v>76</v>
      </c>
      <c r="K452" s="0" t="s">
        <v>1301</v>
      </c>
      <c r="L452" s="29" t="s">
        <v>1302</v>
      </c>
      <c r="M452" s="0" t="s">
        <v>974</v>
      </c>
      <c r="AA452" s="0" t="n">
        <v>3430.001</v>
      </c>
    </row>
    <row r="453" customFormat="false" ht="12.75" hidden="false" customHeight="false" outlineLevel="0" collapsed="false">
      <c r="A453" s="19" t="s">
        <v>1500</v>
      </c>
      <c r="B453" s="19" t="s">
        <v>1501</v>
      </c>
      <c r="C453" s="19" t="s">
        <v>1502</v>
      </c>
      <c r="E453" s="20" t="n">
        <v>878</v>
      </c>
      <c r="G453" s="22" t="s">
        <v>566</v>
      </c>
      <c r="H453" s="22" t="n">
        <v>591</v>
      </c>
      <c r="I453" s="22" t="n">
        <v>450</v>
      </c>
      <c r="J453" s="4" t="s">
        <v>76</v>
      </c>
      <c r="K453" s="0" t="s">
        <v>1306</v>
      </c>
      <c r="L453" s="29" t="s">
        <v>1307</v>
      </c>
      <c r="M453" s="0" t="s">
        <v>974</v>
      </c>
      <c r="AA453" s="0" t="n">
        <v>3430.002</v>
      </c>
    </row>
    <row r="454" customFormat="false" ht="12.75" hidden="false" customHeight="false" outlineLevel="0" collapsed="false">
      <c r="A454" s="19" t="s">
        <v>1503</v>
      </c>
      <c r="B454" s="19" t="s">
        <v>1504</v>
      </c>
      <c r="C454" s="19" t="s">
        <v>1505</v>
      </c>
      <c r="E454" s="20" t="n">
        <v>1044</v>
      </c>
      <c r="G454" s="22" t="s">
        <v>566</v>
      </c>
      <c r="H454" s="22" t="n">
        <v>573</v>
      </c>
      <c r="I454" s="22" t="n">
        <v>451</v>
      </c>
      <c r="J454" s="4" t="s">
        <v>76</v>
      </c>
      <c r="K454" s="0" t="s">
        <v>1311</v>
      </c>
      <c r="L454" s="29" t="s">
        <v>1312</v>
      </c>
      <c r="M454" s="0" t="s">
        <v>974</v>
      </c>
      <c r="AA454" s="0" t="n">
        <v>3430.003</v>
      </c>
    </row>
    <row r="455" customFormat="false" ht="12.75" hidden="false" customHeight="false" outlineLevel="0" collapsed="false">
      <c r="A455" s="19" t="s">
        <v>1506</v>
      </c>
      <c r="B455" s="19" t="s">
        <v>1507</v>
      </c>
      <c r="C455" s="19" t="s">
        <v>1508</v>
      </c>
      <c r="E455" s="20" t="n">
        <v>879</v>
      </c>
      <c r="G455" s="22" t="s">
        <v>566</v>
      </c>
      <c r="H455" s="22" t="n">
        <v>604</v>
      </c>
      <c r="I455" s="22" t="n">
        <v>452</v>
      </c>
      <c r="J455" s="30" t="s">
        <v>186</v>
      </c>
      <c r="K455" s="0" t="s">
        <v>1316</v>
      </c>
      <c r="L455" s="29" t="s">
        <v>1317</v>
      </c>
      <c r="M455" s="0" t="s">
        <v>974</v>
      </c>
      <c r="X455" s="0" t="s">
        <v>1318</v>
      </c>
      <c r="AA455" s="0" t="n">
        <v>3430.092</v>
      </c>
    </row>
    <row r="456" customFormat="false" ht="12.75" hidden="false" customHeight="false" outlineLevel="0" collapsed="false">
      <c r="A456" s="19" t="s">
        <v>1509</v>
      </c>
      <c r="B456" s="19" t="s">
        <v>1510</v>
      </c>
      <c r="C456" s="19" t="s">
        <v>1511</v>
      </c>
      <c r="E456" s="20" t="n">
        <v>419</v>
      </c>
      <c r="F456" s="21" t="s">
        <v>1512</v>
      </c>
      <c r="G456" s="22" t="s">
        <v>566</v>
      </c>
      <c r="H456" s="22" t="n">
        <v>530</v>
      </c>
      <c r="I456" s="22" t="n">
        <v>453</v>
      </c>
      <c r="J456" s="4" t="s">
        <v>76</v>
      </c>
      <c r="K456" s="0" t="s">
        <v>1296</v>
      </c>
      <c r="L456" s="29" t="s">
        <v>1297</v>
      </c>
      <c r="M456" s="0" t="s">
        <v>1033</v>
      </c>
      <c r="Z456" s="0" t="s">
        <v>1510</v>
      </c>
      <c r="AA456" s="0" t="n">
        <v>3431</v>
      </c>
    </row>
    <row r="457" customFormat="false" ht="12.75" hidden="false" customHeight="false" outlineLevel="0" collapsed="false">
      <c r="A457" s="19" t="s">
        <v>1513</v>
      </c>
      <c r="B457" s="19" t="s">
        <v>1514</v>
      </c>
      <c r="C457" s="19" t="s">
        <v>1515</v>
      </c>
      <c r="E457" s="20" t="n">
        <v>676</v>
      </c>
      <c r="G457" s="22" t="s">
        <v>566</v>
      </c>
      <c r="H457" s="22" t="n">
        <v>548</v>
      </c>
      <c r="I457" s="22" t="n">
        <v>454</v>
      </c>
      <c r="J457" s="4" t="s">
        <v>76</v>
      </c>
      <c r="K457" s="0" t="s">
        <v>1301</v>
      </c>
      <c r="L457" s="29" t="s">
        <v>1302</v>
      </c>
      <c r="M457" s="0" t="s">
        <v>1033</v>
      </c>
      <c r="AA457" s="0" t="n">
        <v>3431.001</v>
      </c>
    </row>
    <row r="458" customFormat="false" ht="12.75" hidden="false" customHeight="false" outlineLevel="0" collapsed="false">
      <c r="A458" s="19" t="s">
        <v>1516</v>
      </c>
      <c r="B458" s="19" t="s">
        <v>1517</v>
      </c>
      <c r="C458" s="19" t="s">
        <v>1518</v>
      </c>
      <c r="E458" s="20" t="n">
        <v>866</v>
      </c>
      <c r="G458" s="22" t="s">
        <v>566</v>
      </c>
      <c r="H458" s="22" t="n">
        <v>584</v>
      </c>
      <c r="I458" s="22" t="n">
        <v>455</v>
      </c>
      <c r="J458" s="4" t="s">
        <v>76</v>
      </c>
      <c r="K458" s="0" t="s">
        <v>1306</v>
      </c>
      <c r="L458" s="29" t="s">
        <v>1307</v>
      </c>
      <c r="M458" s="0" t="s">
        <v>1033</v>
      </c>
      <c r="AA458" s="0" t="n">
        <v>3431.002</v>
      </c>
    </row>
    <row r="459" customFormat="false" ht="12.75" hidden="false" customHeight="false" outlineLevel="0" collapsed="false">
      <c r="A459" s="19" t="s">
        <v>1519</v>
      </c>
      <c r="B459" s="19" t="s">
        <v>1520</v>
      </c>
      <c r="C459" s="19" t="s">
        <v>1521</v>
      </c>
      <c r="E459" s="20" t="n">
        <v>1035</v>
      </c>
      <c r="G459" s="22" t="s">
        <v>566</v>
      </c>
      <c r="H459" s="22" t="n">
        <v>566</v>
      </c>
      <c r="I459" s="22" t="n">
        <v>456</v>
      </c>
      <c r="J459" s="4" t="s">
        <v>76</v>
      </c>
      <c r="K459" s="0" t="s">
        <v>1311</v>
      </c>
      <c r="L459" s="29" t="s">
        <v>1312</v>
      </c>
      <c r="M459" s="0" t="s">
        <v>1033</v>
      </c>
      <c r="AA459" s="0" t="n">
        <v>3431.003</v>
      </c>
    </row>
    <row r="460" customFormat="false" ht="12.75" hidden="false" customHeight="false" outlineLevel="0" collapsed="false">
      <c r="A460" s="19" t="s">
        <v>1522</v>
      </c>
      <c r="B460" s="19" t="s">
        <v>1523</v>
      </c>
      <c r="C460" s="19" t="s">
        <v>1524</v>
      </c>
      <c r="E460" s="20" t="n">
        <v>867</v>
      </c>
      <c r="G460" s="22" t="s">
        <v>566</v>
      </c>
      <c r="H460" s="22" t="n">
        <v>601</v>
      </c>
      <c r="I460" s="22" t="n">
        <v>457</v>
      </c>
      <c r="J460" s="30" t="s">
        <v>186</v>
      </c>
      <c r="K460" s="0" t="s">
        <v>1316</v>
      </c>
      <c r="L460" s="29" t="s">
        <v>1317</v>
      </c>
      <c r="M460" s="0" t="s">
        <v>1033</v>
      </c>
      <c r="X460" s="0" t="s">
        <v>1318</v>
      </c>
      <c r="AA460" s="0" t="n">
        <v>3431.092</v>
      </c>
    </row>
    <row r="461" customFormat="false" ht="12.75" hidden="false" customHeight="false" outlineLevel="0" collapsed="false">
      <c r="A461" s="19" t="s">
        <v>1525</v>
      </c>
      <c r="B461" s="19" t="s">
        <v>1526</v>
      </c>
      <c r="C461" s="19" t="s">
        <v>1527</v>
      </c>
      <c r="E461" s="20" t="n">
        <v>429.1</v>
      </c>
      <c r="F461" s="21" t="s">
        <v>1528</v>
      </c>
      <c r="G461" s="22" t="s">
        <v>566</v>
      </c>
      <c r="H461" s="22" t="n">
        <v>538</v>
      </c>
      <c r="I461" s="22" t="n">
        <v>458</v>
      </c>
      <c r="J461" s="4" t="s">
        <v>76</v>
      </c>
      <c r="K461" s="0" t="s">
        <v>1296</v>
      </c>
      <c r="L461" s="29" t="s">
        <v>1297</v>
      </c>
      <c r="O461" s="0" t="s">
        <v>1033</v>
      </c>
      <c r="Z461" s="0" t="s">
        <v>1526</v>
      </c>
      <c r="AA461" s="0" t="n">
        <v>3432</v>
      </c>
    </row>
    <row r="462" customFormat="false" ht="12.75" hidden="false" customHeight="false" outlineLevel="0" collapsed="false">
      <c r="A462" s="19" t="s">
        <v>1529</v>
      </c>
      <c r="B462" s="19" t="s">
        <v>1526</v>
      </c>
      <c r="C462" s="19" t="s">
        <v>1527</v>
      </c>
      <c r="E462" s="20" t="n">
        <v>429</v>
      </c>
      <c r="F462" s="21" t="s">
        <v>1528</v>
      </c>
      <c r="G462" s="22" t="s">
        <v>566</v>
      </c>
      <c r="H462" s="22" t="n">
        <v>538</v>
      </c>
      <c r="I462" s="22" t="n">
        <v>459</v>
      </c>
      <c r="J462" s="30" t="s">
        <v>27</v>
      </c>
      <c r="K462" s="0" t="s">
        <v>1296</v>
      </c>
      <c r="L462" s="29" t="s">
        <v>1297</v>
      </c>
      <c r="O462" s="0" t="s">
        <v>1033</v>
      </c>
      <c r="Z462" s="0" t="s">
        <v>1526</v>
      </c>
      <c r="AA462" s="0" t="n">
        <v>3432</v>
      </c>
    </row>
    <row r="463" customFormat="false" ht="12.75" hidden="false" customHeight="false" outlineLevel="0" collapsed="false">
      <c r="A463" s="19" t="s">
        <v>1530</v>
      </c>
      <c r="B463" s="19" t="s">
        <v>1531</v>
      </c>
      <c r="C463" s="19" t="s">
        <v>1532</v>
      </c>
      <c r="E463" s="20" t="n">
        <v>686.1</v>
      </c>
      <c r="G463" s="22" t="s">
        <v>566</v>
      </c>
      <c r="H463" s="22" t="n">
        <v>556</v>
      </c>
      <c r="I463" s="22" t="n">
        <v>460</v>
      </c>
      <c r="J463" s="4" t="s">
        <v>76</v>
      </c>
      <c r="K463" s="0" t="s">
        <v>1301</v>
      </c>
      <c r="L463" s="29" t="s">
        <v>1302</v>
      </c>
      <c r="O463" s="0" t="s">
        <v>1033</v>
      </c>
      <c r="AA463" s="0" t="n">
        <v>3432.001</v>
      </c>
    </row>
    <row r="464" customFormat="false" ht="12.75" hidden="false" customHeight="false" outlineLevel="0" collapsed="false">
      <c r="A464" s="19" t="s">
        <v>1533</v>
      </c>
      <c r="B464" s="19" t="s">
        <v>1531</v>
      </c>
      <c r="C464" s="19" t="s">
        <v>1532</v>
      </c>
      <c r="E464" s="20" t="n">
        <v>686</v>
      </c>
      <c r="G464" s="22" t="s">
        <v>566</v>
      </c>
      <c r="H464" s="22" t="n">
        <v>556</v>
      </c>
      <c r="I464" s="22" t="n">
        <v>461</v>
      </c>
      <c r="J464" s="30" t="s">
        <v>27</v>
      </c>
      <c r="K464" s="0" t="s">
        <v>1301</v>
      </c>
      <c r="L464" s="29" t="s">
        <v>1302</v>
      </c>
      <c r="O464" s="0" t="s">
        <v>1033</v>
      </c>
      <c r="AA464" s="0" t="n">
        <v>3432.001</v>
      </c>
    </row>
    <row r="465" customFormat="false" ht="12.75" hidden="false" customHeight="false" outlineLevel="0" collapsed="false">
      <c r="A465" s="19" t="s">
        <v>1534</v>
      </c>
      <c r="B465" s="19" t="s">
        <v>1535</v>
      </c>
      <c r="C465" s="19" t="s">
        <v>1536</v>
      </c>
      <c r="E465" s="20" t="n">
        <v>880.1</v>
      </c>
      <c r="G465" s="22" t="s">
        <v>566</v>
      </c>
      <c r="H465" s="22" t="n">
        <v>592</v>
      </c>
      <c r="I465" s="22" t="n">
        <v>462</v>
      </c>
      <c r="J465" s="4" t="s">
        <v>76</v>
      </c>
      <c r="K465" s="0" t="s">
        <v>1306</v>
      </c>
      <c r="L465" s="29" t="s">
        <v>1307</v>
      </c>
      <c r="N465" s="0" t="s">
        <v>1033</v>
      </c>
      <c r="AA465" s="0" t="n">
        <v>3432.002</v>
      </c>
    </row>
    <row r="466" customFormat="false" ht="12.75" hidden="false" customHeight="false" outlineLevel="0" collapsed="false">
      <c r="A466" s="19" t="s">
        <v>1537</v>
      </c>
      <c r="B466" s="19" t="s">
        <v>1535</v>
      </c>
      <c r="C466" s="19" t="s">
        <v>1536</v>
      </c>
      <c r="E466" s="20" t="n">
        <v>880</v>
      </c>
      <c r="G466" s="22" t="s">
        <v>566</v>
      </c>
      <c r="H466" s="22" t="n">
        <v>592</v>
      </c>
      <c r="I466" s="22" t="n">
        <v>463</v>
      </c>
      <c r="J466" s="30" t="s">
        <v>27</v>
      </c>
      <c r="K466" s="0" t="s">
        <v>1306</v>
      </c>
      <c r="L466" s="29" t="s">
        <v>1307</v>
      </c>
      <c r="N466" s="0" t="s">
        <v>1033</v>
      </c>
      <c r="AA466" s="0" t="n">
        <v>3432.002</v>
      </c>
    </row>
    <row r="467" customFormat="false" ht="12.75" hidden="false" customHeight="false" outlineLevel="0" collapsed="false">
      <c r="A467" s="19" t="s">
        <v>1538</v>
      </c>
      <c r="B467" s="19" t="s">
        <v>1539</v>
      </c>
      <c r="C467" s="19" t="s">
        <v>1540</v>
      </c>
      <c r="E467" s="20" t="n">
        <v>1045.1</v>
      </c>
      <c r="G467" s="22" t="s">
        <v>566</v>
      </c>
      <c r="H467" s="22" t="n">
        <v>574</v>
      </c>
      <c r="I467" s="22" t="n">
        <v>464</v>
      </c>
      <c r="J467" s="4" t="s">
        <v>76</v>
      </c>
      <c r="K467" s="0" t="s">
        <v>1311</v>
      </c>
      <c r="L467" s="29" t="s">
        <v>1312</v>
      </c>
      <c r="N467" s="0" t="s">
        <v>1033</v>
      </c>
      <c r="AA467" s="0" t="n">
        <v>3432.003</v>
      </c>
    </row>
    <row r="468" customFormat="false" ht="12.75" hidden="false" customHeight="false" outlineLevel="0" collapsed="false">
      <c r="A468" s="19" t="s">
        <v>1541</v>
      </c>
      <c r="B468" s="19" t="s">
        <v>1539</v>
      </c>
      <c r="C468" s="19" t="s">
        <v>1540</v>
      </c>
      <c r="E468" s="20" t="n">
        <v>1045</v>
      </c>
      <c r="G468" s="22" t="s">
        <v>566</v>
      </c>
      <c r="H468" s="22" t="n">
        <v>574</v>
      </c>
      <c r="I468" s="22" t="n">
        <v>465</v>
      </c>
      <c r="J468" s="30" t="s">
        <v>27</v>
      </c>
      <c r="K468" s="0" t="s">
        <v>1311</v>
      </c>
      <c r="L468" s="29" t="s">
        <v>1312</v>
      </c>
      <c r="N468" s="0" t="s">
        <v>1033</v>
      </c>
      <c r="AA468" s="0" t="n">
        <v>3432.003</v>
      </c>
    </row>
    <row r="469" customFormat="false" ht="12.75" hidden="false" customHeight="false" outlineLevel="0" collapsed="false">
      <c r="A469" s="19" t="s">
        <v>1542</v>
      </c>
      <c r="B469" s="19" t="s">
        <v>1543</v>
      </c>
      <c r="C469" s="19" t="s">
        <v>1544</v>
      </c>
      <c r="E469" s="20" t="n">
        <v>881</v>
      </c>
      <c r="G469" s="22" t="s">
        <v>566</v>
      </c>
      <c r="H469" s="22" t="n">
        <v>605</v>
      </c>
      <c r="I469" s="22" t="n">
        <v>466</v>
      </c>
      <c r="J469" s="30" t="s">
        <v>186</v>
      </c>
      <c r="K469" s="0" t="s">
        <v>1316</v>
      </c>
      <c r="L469" s="29" t="s">
        <v>1317</v>
      </c>
      <c r="N469" s="0" t="s">
        <v>1033</v>
      </c>
      <c r="X469" s="0" t="s">
        <v>1318</v>
      </c>
      <c r="AA469" s="0" t="n">
        <v>3432.092</v>
      </c>
    </row>
    <row r="470" customFormat="false" ht="12.75" hidden="false" customHeight="false" outlineLevel="0" collapsed="false">
      <c r="A470" s="19" t="s">
        <v>1556</v>
      </c>
      <c r="B470" s="19" t="s">
        <v>1557</v>
      </c>
      <c r="C470" s="19" t="s">
        <v>1558</v>
      </c>
      <c r="E470" s="20" t="n">
        <v>414</v>
      </c>
      <c r="F470" s="21" t="s">
        <v>1559</v>
      </c>
      <c r="G470" s="22" t="s">
        <v>566</v>
      </c>
      <c r="H470" s="22" t="n">
        <v>525</v>
      </c>
      <c r="I470" s="22" t="n">
        <v>467</v>
      </c>
      <c r="J470" s="4" t="s">
        <v>7313</v>
      </c>
      <c r="K470" s="0" t="s">
        <v>1296</v>
      </c>
      <c r="L470" s="29" t="s">
        <v>1297</v>
      </c>
      <c r="M470" s="0" t="s">
        <v>884</v>
      </c>
      <c r="Z470" s="0" t="s">
        <v>1557</v>
      </c>
      <c r="AA470" s="0" t="n">
        <v>3435</v>
      </c>
    </row>
    <row r="471" customFormat="false" ht="12.75" hidden="false" customHeight="false" outlineLevel="0" collapsed="false">
      <c r="A471" s="19" t="s">
        <v>1560</v>
      </c>
      <c r="B471" s="19" t="s">
        <v>1561</v>
      </c>
      <c r="C471" s="19" t="s">
        <v>1562</v>
      </c>
      <c r="E471" s="20" t="n">
        <v>671</v>
      </c>
      <c r="G471" s="22" t="s">
        <v>566</v>
      </c>
      <c r="H471" s="22" t="n">
        <v>543</v>
      </c>
      <c r="I471" s="22" t="n">
        <v>468</v>
      </c>
      <c r="J471" s="4" t="s">
        <v>7313</v>
      </c>
      <c r="K471" s="0" t="s">
        <v>1301</v>
      </c>
      <c r="L471" s="29" t="s">
        <v>1302</v>
      </c>
      <c r="M471" s="0" t="s">
        <v>884</v>
      </c>
      <c r="AA471" s="0" t="n">
        <v>3435.001</v>
      </c>
    </row>
    <row r="472" customFormat="false" ht="12.75" hidden="false" customHeight="false" outlineLevel="0" collapsed="false">
      <c r="A472" s="19" t="s">
        <v>1563</v>
      </c>
      <c r="B472" s="19" t="s">
        <v>1564</v>
      </c>
      <c r="C472" s="19" t="s">
        <v>1565</v>
      </c>
      <c r="E472" s="20" t="n">
        <v>857</v>
      </c>
      <c r="G472" s="22" t="s">
        <v>566</v>
      </c>
      <c r="H472" s="22" t="n">
        <v>579</v>
      </c>
      <c r="I472" s="22" t="n">
        <v>469</v>
      </c>
      <c r="J472" s="4" t="s">
        <v>7313</v>
      </c>
      <c r="K472" s="0" t="s">
        <v>1306</v>
      </c>
      <c r="L472" s="29" t="s">
        <v>1307</v>
      </c>
      <c r="M472" s="0" t="s">
        <v>884</v>
      </c>
      <c r="AA472" s="0" t="n">
        <v>3435.002</v>
      </c>
    </row>
    <row r="473" customFormat="false" ht="12.75" hidden="false" customHeight="false" outlineLevel="0" collapsed="false">
      <c r="A473" s="19" t="s">
        <v>1566</v>
      </c>
      <c r="B473" s="19" t="s">
        <v>1567</v>
      </c>
      <c r="C473" s="19" t="s">
        <v>1568</v>
      </c>
      <c r="E473" s="20" t="n">
        <v>1030</v>
      </c>
      <c r="G473" s="22" t="s">
        <v>566</v>
      </c>
      <c r="H473" s="22" t="n">
        <v>561</v>
      </c>
      <c r="I473" s="22" t="n">
        <v>470</v>
      </c>
      <c r="J473" s="4" t="s">
        <v>7313</v>
      </c>
      <c r="K473" s="0" t="s">
        <v>1311</v>
      </c>
      <c r="L473" s="29" t="s">
        <v>1312</v>
      </c>
      <c r="M473" s="0" t="s">
        <v>884</v>
      </c>
      <c r="AA473" s="0" t="n">
        <v>3435.003</v>
      </c>
    </row>
    <row r="474" customFormat="false" ht="12.75" hidden="false" customHeight="false" outlineLevel="0" collapsed="false">
      <c r="A474" s="19" t="s">
        <v>1569</v>
      </c>
      <c r="B474" s="19" t="s">
        <v>1570</v>
      </c>
      <c r="C474" s="19" t="s">
        <v>1571</v>
      </c>
      <c r="E474" s="20" t="n">
        <v>858</v>
      </c>
      <c r="G474" s="22" t="s">
        <v>566</v>
      </c>
      <c r="H474" s="22" t="n">
        <v>597</v>
      </c>
      <c r="I474" s="22" t="n">
        <v>471</v>
      </c>
      <c r="J474" s="30" t="s">
        <v>186</v>
      </c>
      <c r="K474" s="0" t="s">
        <v>1316</v>
      </c>
      <c r="L474" s="29" t="s">
        <v>1317</v>
      </c>
      <c r="M474" s="0" t="s">
        <v>884</v>
      </c>
      <c r="X474" s="0" t="s">
        <v>1318</v>
      </c>
      <c r="AA474" s="0" t="n">
        <v>3435.092</v>
      </c>
    </row>
    <row r="475" customFormat="false" ht="12.75" hidden="false" customHeight="false" outlineLevel="0" collapsed="false">
      <c r="A475" s="19" t="s">
        <v>1582</v>
      </c>
      <c r="B475" s="19" t="s">
        <v>1583</v>
      </c>
      <c r="C475" s="19" t="s">
        <v>1584</v>
      </c>
      <c r="E475" s="20" t="n">
        <v>425</v>
      </c>
      <c r="F475" s="21" t="s">
        <v>1585</v>
      </c>
      <c r="G475" s="22" t="s">
        <v>566</v>
      </c>
      <c r="H475" s="22" t="n">
        <v>535</v>
      </c>
      <c r="I475" s="22" t="n">
        <v>472</v>
      </c>
      <c r="J475" s="4" t="s">
        <v>76</v>
      </c>
      <c r="K475" s="0" t="s">
        <v>1296</v>
      </c>
      <c r="L475" s="29" t="s">
        <v>1297</v>
      </c>
      <c r="O475" s="0" t="s">
        <v>1049</v>
      </c>
      <c r="T475" s="23" t="n">
        <v>5.1</v>
      </c>
      <c r="Z475" s="0" t="s">
        <v>1583</v>
      </c>
      <c r="AA475" s="0" t="n">
        <v>3440</v>
      </c>
    </row>
    <row r="476" customFormat="false" ht="12.75" hidden="false" customHeight="false" outlineLevel="0" collapsed="false">
      <c r="A476" s="19" t="s">
        <v>1586</v>
      </c>
      <c r="B476" s="19" t="s">
        <v>1587</v>
      </c>
      <c r="C476" s="19" t="s">
        <v>1588</v>
      </c>
      <c r="E476" s="20" t="n">
        <v>682</v>
      </c>
      <c r="G476" s="22" t="s">
        <v>566</v>
      </c>
      <c r="H476" s="22" t="n">
        <v>553</v>
      </c>
      <c r="I476" s="22" t="n">
        <v>473</v>
      </c>
      <c r="J476" s="4" t="s">
        <v>76</v>
      </c>
      <c r="K476" s="0" t="s">
        <v>1301</v>
      </c>
      <c r="L476" s="29" t="s">
        <v>1302</v>
      </c>
      <c r="O476" s="0" t="s">
        <v>1049</v>
      </c>
      <c r="T476" s="23" t="n">
        <v>5.1</v>
      </c>
      <c r="AA476" s="0" t="n">
        <v>3440.001</v>
      </c>
    </row>
    <row r="477" customFormat="false" ht="12.75" hidden="false" customHeight="false" outlineLevel="0" collapsed="false">
      <c r="A477" s="19" t="s">
        <v>1589</v>
      </c>
      <c r="B477" s="19" t="s">
        <v>1590</v>
      </c>
      <c r="C477" s="19" t="s">
        <v>1591</v>
      </c>
      <c r="E477" s="20" t="n">
        <v>875</v>
      </c>
      <c r="G477" s="22" t="s">
        <v>566</v>
      </c>
      <c r="H477" s="22" t="n">
        <v>589</v>
      </c>
      <c r="I477" s="22" t="n">
        <v>474</v>
      </c>
      <c r="J477" s="4" t="s">
        <v>76</v>
      </c>
      <c r="K477" s="0" t="s">
        <v>1306</v>
      </c>
      <c r="L477" s="29" t="s">
        <v>1307</v>
      </c>
      <c r="N477" s="0" t="s">
        <v>1049</v>
      </c>
      <c r="T477" s="23" t="n">
        <v>5.1</v>
      </c>
      <c r="AA477" s="0" t="n">
        <v>3440.002</v>
      </c>
    </row>
    <row r="478" customFormat="false" ht="12.75" hidden="false" customHeight="false" outlineLevel="0" collapsed="false">
      <c r="A478" s="19" t="s">
        <v>1592</v>
      </c>
      <c r="B478" s="19" t="s">
        <v>1593</v>
      </c>
      <c r="C478" s="19" t="s">
        <v>1591</v>
      </c>
      <c r="E478" s="20" t="n">
        <v>876.1</v>
      </c>
      <c r="G478" s="22" t="s">
        <v>566</v>
      </c>
      <c r="H478" s="22" t="n">
        <v>589.1</v>
      </c>
      <c r="I478" s="22" t="n">
        <v>474.1</v>
      </c>
      <c r="J478" s="4" t="s">
        <v>186</v>
      </c>
      <c r="K478" s="0" t="s">
        <v>1316</v>
      </c>
      <c r="L478" s="29" t="s">
        <v>1317</v>
      </c>
      <c r="N478" s="0" t="s">
        <v>1049</v>
      </c>
    </row>
    <row r="479" customFormat="false" ht="12.75" hidden="false" customHeight="false" outlineLevel="0" collapsed="false">
      <c r="A479" s="19" t="s">
        <v>1595</v>
      </c>
      <c r="B479" s="19" t="s">
        <v>1596</v>
      </c>
      <c r="C479" s="19" t="s">
        <v>1597</v>
      </c>
      <c r="E479" s="20" t="n">
        <v>1041</v>
      </c>
      <c r="G479" s="22" t="s">
        <v>566</v>
      </c>
      <c r="H479" s="22" t="n">
        <v>571</v>
      </c>
      <c r="I479" s="22" t="n">
        <v>475</v>
      </c>
      <c r="J479" s="4" t="s">
        <v>76</v>
      </c>
      <c r="K479" s="0" t="s">
        <v>1311</v>
      </c>
      <c r="L479" s="29" t="s">
        <v>1312</v>
      </c>
      <c r="N479" s="0" t="s">
        <v>1049</v>
      </c>
      <c r="T479" s="23" t="n">
        <v>5.1</v>
      </c>
      <c r="AA479" s="0" t="n">
        <v>3440.003</v>
      </c>
    </row>
    <row r="480" customFormat="false" ht="12.75" hidden="false" customHeight="false" outlineLevel="0" collapsed="false">
      <c r="A480" s="19" t="s">
        <v>1598</v>
      </c>
      <c r="B480" s="19" t="s">
        <v>7383</v>
      </c>
      <c r="C480" s="19" t="s">
        <v>1600</v>
      </c>
      <c r="E480" s="20" t="n">
        <v>424</v>
      </c>
      <c r="F480" s="21" t="s">
        <v>1601</v>
      </c>
      <c r="G480" s="22" t="s">
        <v>566</v>
      </c>
      <c r="H480" s="22" t="n">
        <v>534</v>
      </c>
      <c r="I480" s="22" t="n">
        <v>476</v>
      </c>
      <c r="J480" s="4" t="s">
        <v>76</v>
      </c>
      <c r="K480" s="0" t="s">
        <v>1296</v>
      </c>
      <c r="L480" s="29" t="s">
        <v>1297</v>
      </c>
      <c r="O480" s="0" t="s">
        <v>1602</v>
      </c>
      <c r="T480" s="23" t="n">
        <v>5.1</v>
      </c>
      <c r="Z480" s="0" t="s">
        <v>7383</v>
      </c>
      <c r="AA480" s="0" t="n">
        <v>3444</v>
      </c>
    </row>
    <row r="481" customFormat="false" ht="12.75" hidden="false" customHeight="false" outlineLevel="0" collapsed="false">
      <c r="A481" s="19" t="s">
        <v>1603</v>
      </c>
      <c r="B481" s="19" t="s">
        <v>7384</v>
      </c>
      <c r="C481" s="19" t="s">
        <v>1605</v>
      </c>
      <c r="E481" s="20" t="n">
        <v>681</v>
      </c>
      <c r="G481" s="22" t="s">
        <v>566</v>
      </c>
      <c r="H481" s="22" t="n">
        <v>552</v>
      </c>
      <c r="I481" s="22" t="n">
        <v>477</v>
      </c>
      <c r="J481" s="4" t="s">
        <v>76</v>
      </c>
      <c r="K481" s="0" t="s">
        <v>1301</v>
      </c>
      <c r="L481" s="29" t="s">
        <v>1302</v>
      </c>
      <c r="O481" s="0" t="s">
        <v>1602</v>
      </c>
      <c r="T481" s="23" t="n">
        <v>5.1</v>
      </c>
      <c r="AA481" s="0" t="n">
        <v>3444.001</v>
      </c>
    </row>
    <row r="482" customFormat="false" ht="12.75" hidden="false" customHeight="false" outlineLevel="0" collapsed="false">
      <c r="A482" s="19" t="s">
        <v>1606</v>
      </c>
      <c r="B482" s="19" t="s">
        <v>7385</v>
      </c>
      <c r="C482" s="19" t="s">
        <v>1608</v>
      </c>
      <c r="E482" s="20" t="n">
        <v>874</v>
      </c>
      <c r="G482" s="22" t="s">
        <v>566</v>
      </c>
      <c r="H482" s="22" t="n">
        <v>588</v>
      </c>
      <c r="I482" s="22" t="n">
        <v>478</v>
      </c>
      <c r="J482" s="4" t="s">
        <v>76</v>
      </c>
      <c r="K482" s="0" t="s">
        <v>1306</v>
      </c>
      <c r="L482" s="29" t="s">
        <v>1307</v>
      </c>
      <c r="N482" s="0" t="s">
        <v>1602</v>
      </c>
      <c r="T482" s="23" t="n">
        <v>5.1</v>
      </c>
      <c r="AA482" s="0" t="n">
        <v>3444.002</v>
      </c>
    </row>
    <row r="483" customFormat="false" ht="12.75" hidden="false" customHeight="false" outlineLevel="0" collapsed="false">
      <c r="A483" s="19" t="s">
        <v>1609</v>
      </c>
      <c r="B483" s="19" t="s">
        <v>7386</v>
      </c>
      <c r="C483" s="19" t="s">
        <v>1611</v>
      </c>
      <c r="E483" s="20" t="n">
        <v>874.1</v>
      </c>
      <c r="G483" s="22" t="s">
        <v>566</v>
      </c>
      <c r="H483" s="22" t="n">
        <v>588.1</v>
      </c>
      <c r="I483" s="22" t="n">
        <v>478.1</v>
      </c>
      <c r="J483" s="4" t="s">
        <v>186</v>
      </c>
      <c r="K483" s="0" t="s">
        <v>1316</v>
      </c>
      <c r="L483" s="29" t="s">
        <v>1317</v>
      </c>
      <c r="N483" s="0" t="s">
        <v>1602</v>
      </c>
      <c r="T483" s="23" t="n">
        <v>5.1</v>
      </c>
      <c r="AA483" s="0" t="n">
        <v>3444.002</v>
      </c>
    </row>
    <row r="484" customFormat="false" ht="12.75" hidden="false" customHeight="false" outlineLevel="0" collapsed="false">
      <c r="A484" s="19" t="s">
        <v>1612</v>
      </c>
      <c r="B484" s="19" t="s">
        <v>7387</v>
      </c>
      <c r="C484" s="19" t="s">
        <v>1614</v>
      </c>
      <c r="E484" s="20" t="n">
        <v>1040</v>
      </c>
      <c r="G484" s="22" t="s">
        <v>566</v>
      </c>
      <c r="H484" s="22" t="n">
        <v>570</v>
      </c>
      <c r="I484" s="22" t="n">
        <v>479</v>
      </c>
      <c r="J484" s="4" t="s">
        <v>76</v>
      </c>
      <c r="K484" s="0" t="s">
        <v>1311</v>
      </c>
      <c r="L484" s="29" t="s">
        <v>1312</v>
      </c>
      <c r="N484" s="0" t="s">
        <v>1602</v>
      </c>
      <c r="T484" s="23" t="n">
        <v>5.1</v>
      </c>
      <c r="AA484" s="0" t="n">
        <v>3444.003</v>
      </c>
    </row>
    <row r="485" customFormat="false" ht="12.75" hidden="false" customHeight="false" outlineLevel="0" collapsed="false">
      <c r="A485" s="19" t="s">
        <v>1615</v>
      </c>
      <c r="B485" s="19" t="s">
        <v>1616</v>
      </c>
      <c r="C485" s="19" t="s">
        <v>1617</v>
      </c>
      <c r="E485" s="20" t="n">
        <v>427</v>
      </c>
      <c r="F485" s="21" t="s">
        <v>1618</v>
      </c>
      <c r="G485" s="22" t="s">
        <v>566</v>
      </c>
      <c r="H485" s="22" t="n">
        <v>536</v>
      </c>
      <c r="I485" s="22" t="n">
        <v>480</v>
      </c>
      <c r="J485" s="4" t="s">
        <v>76</v>
      </c>
      <c r="K485" s="0" t="s">
        <v>1296</v>
      </c>
      <c r="L485" s="29" t="s">
        <v>1297</v>
      </c>
      <c r="M485" s="0" t="s">
        <v>1049</v>
      </c>
      <c r="T485" s="23" t="n">
        <v>5.1</v>
      </c>
      <c r="Z485" s="0" t="s">
        <v>1616</v>
      </c>
      <c r="AA485" s="0" t="n">
        <v>3835</v>
      </c>
    </row>
    <row r="486" customFormat="false" ht="12.75" hidden="false" customHeight="false" outlineLevel="0" collapsed="false">
      <c r="A486" s="19" t="s">
        <v>1619</v>
      </c>
      <c r="B486" s="19" t="s">
        <v>1620</v>
      </c>
      <c r="C486" s="19" t="s">
        <v>1621</v>
      </c>
      <c r="E486" s="20" t="n">
        <v>684</v>
      </c>
      <c r="G486" s="22" t="s">
        <v>566</v>
      </c>
      <c r="H486" s="22" t="n">
        <v>554</v>
      </c>
      <c r="I486" s="22" t="n">
        <v>481</v>
      </c>
      <c r="J486" s="4" t="s">
        <v>76</v>
      </c>
      <c r="K486" s="0" t="s">
        <v>1301</v>
      </c>
      <c r="L486" s="29" t="s">
        <v>1302</v>
      </c>
      <c r="M486" s="0" t="s">
        <v>1049</v>
      </c>
      <c r="T486" s="23" t="n">
        <v>5.1</v>
      </c>
      <c r="AA486" s="0" t="n">
        <v>3835.001</v>
      </c>
    </row>
    <row r="487" customFormat="false" ht="12.75" hidden="false" customHeight="false" outlineLevel="0" collapsed="false">
      <c r="A487" s="19" t="s">
        <v>1622</v>
      </c>
      <c r="B487" s="19" t="s">
        <v>1623</v>
      </c>
      <c r="C487" s="19" t="s">
        <v>1624</v>
      </c>
      <c r="E487" s="20" t="n">
        <v>877</v>
      </c>
      <c r="G487" s="22" t="s">
        <v>566</v>
      </c>
      <c r="H487" s="22" t="n">
        <v>590</v>
      </c>
      <c r="I487" s="22" t="n">
        <v>482</v>
      </c>
      <c r="J487" s="4" t="s">
        <v>76</v>
      </c>
      <c r="K487" s="0" t="s">
        <v>1306</v>
      </c>
      <c r="L487" s="29" t="s">
        <v>1307</v>
      </c>
      <c r="M487" s="0" t="s">
        <v>1049</v>
      </c>
      <c r="T487" s="23" t="n">
        <v>5.1</v>
      </c>
      <c r="AA487" s="0" t="n">
        <v>3835.002</v>
      </c>
    </row>
    <row r="488" customFormat="false" ht="12.75" hidden="false" customHeight="false" outlineLevel="0" collapsed="false">
      <c r="A488" s="19" t="s">
        <v>1625</v>
      </c>
      <c r="B488" s="19" t="s">
        <v>1626</v>
      </c>
      <c r="C488" s="19" t="s">
        <v>1627</v>
      </c>
      <c r="E488" s="20" t="n">
        <v>877.1</v>
      </c>
      <c r="G488" s="22" t="s">
        <v>566</v>
      </c>
      <c r="H488" s="22" t="n">
        <v>590.1</v>
      </c>
      <c r="I488" s="22" t="n">
        <v>482.1</v>
      </c>
      <c r="J488" s="4" t="s">
        <v>186</v>
      </c>
      <c r="K488" s="0" t="s">
        <v>1316</v>
      </c>
      <c r="L488" s="29" t="s">
        <v>1317</v>
      </c>
      <c r="M488" s="0" t="s">
        <v>1049</v>
      </c>
      <c r="T488" s="23" t="n">
        <v>5.1</v>
      </c>
      <c r="AA488" s="0" t="n">
        <v>3835.002</v>
      </c>
    </row>
    <row r="489" customFormat="false" ht="12.75" hidden="false" customHeight="false" outlineLevel="0" collapsed="false">
      <c r="A489" s="19" t="s">
        <v>1628</v>
      </c>
      <c r="B489" s="19" t="s">
        <v>1629</v>
      </c>
      <c r="C489" s="19" t="s">
        <v>1630</v>
      </c>
      <c r="E489" s="20" t="n">
        <v>1043</v>
      </c>
      <c r="G489" s="22" t="s">
        <v>566</v>
      </c>
      <c r="H489" s="22" t="n">
        <v>572</v>
      </c>
      <c r="I489" s="22" t="n">
        <v>483</v>
      </c>
      <c r="J489" s="4" t="s">
        <v>76</v>
      </c>
      <c r="K489" s="0" t="s">
        <v>1311</v>
      </c>
      <c r="L489" s="29" t="s">
        <v>1312</v>
      </c>
      <c r="M489" s="0" t="s">
        <v>1049</v>
      </c>
      <c r="T489" s="23" t="n">
        <v>5.1</v>
      </c>
      <c r="AA489" s="0" t="n">
        <v>3835.003</v>
      </c>
    </row>
    <row r="490" customFormat="false" ht="12.75" hidden="false" customHeight="false" outlineLevel="0" collapsed="false">
      <c r="A490" s="19" t="s">
        <v>1631</v>
      </c>
      <c r="B490" s="19" t="s">
        <v>1632</v>
      </c>
      <c r="C490" s="19" t="s">
        <v>1633</v>
      </c>
      <c r="E490" s="20" t="n">
        <v>430</v>
      </c>
      <c r="F490" s="21" t="s">
        <v>1634</v>
      </c>
      <c r="G490" s="22" t="s">
        <v>566</v>
      </c>
      <c r="H490" s="22" t="n">
        <v>539</v>
      </c>
      <c r="I490" s="22" t="n">
        <v>484</v>
      </c>
      <c r="J490" s="4" t="s">
        <v>76</v>
      </c>
      <c r="K490" s="0" t="s">
        <v>1296</v>
      </c>
      <c r="L490" s="29" t="s">
        <v>1297</v>
      </c>
      <c r="O490" s="0" t="s">
        <v>1635</v>
      </c>
      <c r="T490" s="23" t="n">
        <v>5.1</v>
      </c>
      <c r="Z490" s="0" t="s">
        <v>1632</v>
      </c>
      <c r="AA490" s="0" t="n">
        <v>3445</v>
      </c>
    </row>
    <row r="491" customFormat="false" ht="12.75" hidden="false" customHeight="false" outlineLevel="0" collapsed="false">
      <c r="A491" s="19" t="s">
        <v>1636</v>
      </c>
      <c r="B491" s="19" t="s">
        <v>1637</v>
      </c>
      <c r="C491" s="19" t="s">
        <v>1638</v>
      </c>
      <c r="E491" s="20" t="n">
        <v>687</v>
      </c>
      <c r="G491" s="22" t="s">
        <v>566</v>
      </c>
      <c r="H491" s="22" t="n">
        <v>557</v>
      </c>
      <c r="I491" s="22" t="n">
        <v>485</v>
      </c>
      <c r="J491" s="4" t="s">
        <v>76</v>
      </c>
      <c r="K491" s="0" t="s">
        <v>1301</v>
      </c>
      <c r="L491" s="29" t="s">
        <v>1302</v>
      </c>
      <c r="O491" s="0" t="s">
        <v>1635</v>
      </c>
      <c r="T491" s="23" t="n">
        <v>5.1</v>
      </c>
      <c r="AA491" s="0" t="n">
        <v>3445.001</v>
      </c>
    </row>
    <row r="492" customFormat="false" ht="12.75" hidden="false" customHeight="false" outlineLevel="0" collapsed="false">
      <c r="A492" s="19" t="s">
        <v>1639</v>
      </c>
      <c r="B492" s="19" t="s">
        <v>1640</v>
      </c>
      <c r="C492" s="19" t="s">
        <v>1641</v>
      </c>
      <c r="E492" s="20" t="n">
        <v>882</v>
      </c>
      <c r="G492" s="22" t="s">
        <v>566</v>
      </c>
      <c r="H492" s="22" t="n">
        <v>593</v>
      </c>
      <c r="I492" s="22" t="n">
        <v>486</v>
      </c>
      <c r="J492" s="4" t="s">
        <v>76</v>
      </c>
      <c r="K492" s="0" t="s">
        <v>1306</v>
      </c>
      <c r="L492" s="29" t="s">
        <v>1307</v>
      </c>
      <c r="N492" s="0" t="s">
        <v>1635</v>
      </c>
      <c r="T492" s="23" t="n">
        <v>5.1</v>
      </c>
      <c r="AA492" s="0" t="n">
        <v>3445.002</v>
      </c>
    </row>
    <row r="493" customFormat="false" ht="12.75" hidden="false" customHeight="false" outlineLevel="0" collapsed="false">
      <c r="A493" s="19" t="s">
        <v>1642</v>
      </c>
      <c r="B493" s="19" t="s">
        <v>1643</v>
      </c>
      <c r="C493" s="19" t="s">
        <v>1644</v>
      </c>
      <c r="E493" s="20" t="n">
        <v>882.1</v>
      </c>
      <c r="G493" s="22" t="s">
        <v>566</v>
      </c>
      <c r="H493" s="22" t="n">
        <v>593.1</v>
      </c>
      <c r="I493" s="22" t="n">
        <v>486.1</v>
      </c>
      <c r="J493" s="4" t="s">
        <v>186</v>
      </c>
      <c r="K493" s="0" t="s">
        <v>1316</v>
      </c>
      <c r="L493" s="29" t="s">
        <v>1317</v>
      </c>
      <c r="N493" s="0" t="s">
        <v>1635</v>
      </c>
      <c r="T493" s="23" t="n">
        <v>5.1</v>
      </c>
      <c r="AA493" s="0" t="n">
        <v>3445.002</v>
      </c>
    </row>
    <row r="494" customFormat="false" ht="12.75" hidden="false" customHeight="false" outlineLevel="0" collapsed="false">
      <c r="A494" s="19" t="s">
        <v>1645</v>
      </c>
      <c r="B494" s="19" t="s">
        <v>1646</v>
      </c>
      <c r="C494" s="19" t="s">
        <v>1647</v>
      </c>
      <c r="E494" s="20" t="n">
        <v>1046</v>
      </c>
      <c r="G494" s="22" t="s">
        <v>566</v>
      </c>
      <c r="H494" s="22" t="n">
        <v>575</v>
      </c>
      <c r="I494" s="22" t="n">
        <v>487</v>
      </c>
      <c r="J494" s="4" t="s">
        <v>76</v>
      </c>
      <c r="K494" s="0" t="s">
        <v>1311</v>
      </c>
      <c r="L494" s="29" t="s">
        <v>1312</v>
      </c>
      <c r="N494" s="0" t="s">
        <v>1635</v>
      </c>
      <c r="T494" s="23" t="n">
        <v>5.1</v>
      </c>
      <c r="AA494" s="0" t="n">
        <v>3445.003</v>
      </c>
    </row>
    <row r="495" customFormat="false" ht="12.75" hidden="false" customHeight="false" outlineLevel="0" collapsed="false">
      <c r="A495" s="19" t="s">
        <v>1648</v>
      </c>
      <c r="B495" s="19" t="s">
        <v>1649</v>
      </c>
      <c r="C495" s="19" t="s">
        <v>1650</v>
      </c>
      <c r="E495" s="20" t="n">
        <v>431</v>
      </c>
      <c r="F495" s="21" t="s">
        <v>1651</v>
      </c>
      <c r="G495" s="22" t="s">
        <v>566</v>
      </c>
      <c r="H495" s="22" t="n">
        <v>540</v>
      </c>
      <c r="I495" s="22" t="n">
        <v>488</v>
      </c>
      <c r="J495" s="4" t="s">
        <v>694</v>
      </c>
      <c r="K495" s="0" t="s">
        <v>1296</v>
      </c>
      <c r="L495" s="29" t="s">
        <v>1297</v>
      </c>
      <c r="M495" s="0" t="s">
        <v>974</v>
      </c>
      <c r="O495" s="0" t="s">
        <v>884</v>
      </c>
      <c r="T495" s="23" t="n">
        <v>6.1</v>
      </c>
      <c r="Z495" s="0" t="s">
        <v>1649</v>
      </c>
      <c r="AA495" s="0" t="n">
        <v>3449</v>
      </c>
    </row>
    <row r="496" customFormat="false" ht="12.75" hidden="false" customHeight="false" outlineLevel="0" collapsed="false">
      <c r="A496" s="19" t="s">
        <v>1652</v>
      </c>
      <c r="B496" s="19" t="s">
        <v>1653</v>
      </c>
      <c r="C496" s="19" t="s">
        <v>1654</v>
      </c>
      <c r="E496" s="20" t="n">
        <v>688</v>
      </c>
      <c r="G496" s="22" t="s">
        <v>566</v>
      </c>
      <c r="H496" s="22" t="n">
        <v>558</v>
      </c>
      <c r="I496" s="22" t="n">
        <v>489</v>
      </c>
      <c r="J496" s="4" t="s">
        <v>694</v>
      </c>
      <c r="K496" s="0" t="s">
        <v>1301</v>
      </c>
      <c r="L496" s="29" t="s">
        <v>1302</v>
      </c>
      <c r="M496" s="0" t="s">
        <v>974</v>
      </c>
      <c r="O496" s="0" t="s">
        <v>884</v>
      </c>
      <c r="T496" s="23" t="n">
        <v>6.1</v>
      </c>
      <c r="AA496" s="0" t="n">
        <v>3449.001</v>
      </c>
    </row>
    <row r="497" customFormat="false" ht="12.75" hidden="false" customHeight="false" outlineLevel="0" collapsed="false">
      <c r="A497" s="19" t="s">
        <v>1655</v>
      </c>
      <c r="B497" s="19" t="s">
        <v>1656</v>
      </c>
      <c r="C497" s="19" t="s">
        <v>1657</v>
      </c>
      <c r="E497" s="20" t="n">
        <v>883</v>
      </c>
      <c r="G497" s="22" t="s">
        <v>566</v>
      </c>
      <c r="H497" s="22" t="n">
        <v>594</v>
      </c>
      <c r="I497" s="22" t="n">
        <v>490</v>
      </c>
      <c r="J497" s="4" t="s">
        <v>694</v>
      </c>
      <c r="K497" s="0" t="s">
        <v>1306</v>
      </c>
      <c r="L497" s="29" t="s">
        <v>1307</v>
      </c>
      <c r="M497" s="0" t="s">
        <v>974</v>
      </c>
      <c r="N497" s="0" t="s">
        <v>884</v>
      </c>
      <c r="T497" s="23" t="n">
        <v>6.1</v>
      </c>
      <c r="AA497" s="0" t="n">
        <v>3449.002</v>
      </c>
    </row>
    <row r="498" customFormat="false" ht="12.75" hidden="false" customHeight="false" outlineLevel="0" collapsed="false">
      <c r="A498" s="19" t="s">
        <v>1658</v>
      </c>
      <c r="B498" s="19" t="s">
        <v>1659</v>
      </c>
      <c r="C498" s="19" t="s">
        <v>1660</v>
      </c>
      <c r="E498" s="20" t="n">
        <v>1047</v>
      </c>
      <c r="G498" s="22" t="s">
        <v>566</v>
      </c>
      <c r="H498" s="22" t="n">
        <v>576</v>
      </c>
      <c r="I498" s="22" t="n">
        <v>491</v>
      </c>
      <c r="J498" s="4" t="s">
        <v>694</v>
      </c>
      <c r="K498" s="0" t="s">
        <v>1311</v>
      </c>
      <c r="L498" s="29" t="s">
        <v>1312</v>
      </c>
      <c r="M498" s="0" t="s">
        <v>974</v>
      </c>
      <c r="N498" s="0" t="s">
        <v>884</v>
      </c>
      <c r="T498" s="23" t="n">
        <v>6.1</v>
      </c>
      <c r="AA498" s="0" t="n">
        <v>3449.003</v>
      </c>
    </row>
    <row r="499" customFormat="false" ht="12.75" hidden="false" customHeight="false" outlineLevel="0" collapsed="false">
      <c r="A499" s="19" t="s">
        <v>1661</v>
      </c>
      <c r="B499" s="19" t="s">
        <v>1662</v>
      </c>
      <c r="C499" s="19" t="s">
        <v>1663</v>
      </c>
      <c r="E499" s="20" t="n">
        <v>884</v>
      </c>
      <c r="G499" s="22" t="s">
        <v>566</v>
      </c>
      <c r="H499" s="22" t="n">
        <v>606</v>
      </c>
      <c r="I499" s="22" t="n">
        <v>492</v>
      </c>
      <c r="J499" s="30" t="s">
        <v>186</v>
      </c>
      <c r="K499" s="0" t="s">
        <v>1316</v>
      </c>
      <c r="L499" s="29" t="s">
        <v>1317</v>
      </c>
      <c r="M499" s="0" t="s">
        <v>974</v>
      </c>
      <c r="N499" s="0" t="s">
        <v>884</v>
      </c>
      <c r="T499" s="23" t="n">
        <v>6.1</v>
      </c>
      <c r="X499" s="0" t="s">
        <v>1318</v>
      </c>
      <c r="AA499" s="0" t="n">
        <v>3449.092</v>
      </c>
    </row>
    <row r="500" customFormat="false" ht="12.75" hidden="false" customHeight="false" outlineLevel="0" collapsed="false">
      <c r="A500" s="19" t="s">
        <v>1705</v>
      </c>
      <c r="B500" s="19" t="s">
        <v>1706</v>
      </c>
      <c r="C500" s="19" t="s">
        <v>1707</v>
      </c>
      <c r="E500" s="20" t="n">
        <v>314</v>
      </c>
      <c r="F500" s="21" t="s">
        <v>1708</v>
      </c>
      <c r="G500" s="22" t="s">
        <v>566</v>
      </c>
      <c r="H500" s="22" t="n">
        <v>346</v>
      </c>
      <c r="I500" s="22" t="n">
        <v>493</v>
      </c>
      <c r="J500" s="4" t="s">
        <v>23</v>
      </c>
      <c r="Z500" s="0" t="s">
        <v>1706</v>
      </c>
      <c r="AA500" s="0" t="n">
        <v>3450</v>
      </c>
    </row>
    <row r="501" customFormat="false" ht="12.75" hidden="false" customHeight="false" outlineLevel="0" collapsed="false">
      <c r="A501" s="19" t="s">
        <v>1709</v>
      </c>
      <c r="B501" s="19" t="s">
        <v>1710</v>
      </c>
      <c r="C501" s="19" t="s">
        <v>1711</v>
      </c>
      <c r="E501" s="20" t="n">
        <v>586</v>
      </c>
      <c r="G501" s="22" t="s">
        <v>566</v>
      </c>
      <c r="H501" s="22" t="n">
        <v>376</v>
      </c>
      <c r="I501" s="22" t="n">
        <v>494</v>
      </c>
      <c r="J501" s="4" t="s">
        <v>23</v>
      </c>
      <c r="AA501" s="0" t="n">
        <v>3450.001</v>
      </c>
    </row>
    <row r="502" customFormat="false" ht="12.75" hidden="false" customHeight="false" outlineLevel="0" collapsed="false">
      <c r="A502" s="19" t="s">
        <v>1716</v>
      </c>
      <c r="B502" s="19" t="s">
        <v>1717</v>
      </c>
      <c r="C502" s="19" t="s">
        <v>1718</v>
      </c>
      <c r="E502" s="20" t="n">
        <v>329</v>
      </c>
      <c r="G502" s="22" t="s">
        <v>566</v>
      </c>
      <c r="H502" s="22" t="n">
        <v>361</v>
      </c>
      <c r="I502" s="22" t="n">
        <v>495</v>
      </c>
      <c r="J502" s="4" t="s">
        <v>694</v>
      </c>
      <c r="U502" s="0" t="s">
        <v>1719</v>
      </c>
      <c r="X502" s="0" t="s">
        <v>1722</v>
      </c>
      <c r="AA502" s="0" t="n">
        <v>3450.1</v>
      </c>
    </row>
    <row r="503" customFormat="false" ht="12.75" hidden="false" customHeight="false" outlineLevel="0" collapsed="false">
      <c r="A503" s="19" t="s">
        <v>1723</v>
      </c>
      <c r="B503" s="19" t="s">
        <v>1724</v>
      </c>
      <c r="C503" s="19" t="s">
        <v>1725</v>
      </c>
      <c r="G503" s="22" t="s">
        <v>566</v>
      </c>
      <c r="I503" s="22" t="n">
        <v>496</v>
      </c>
      <c r="J503" s="4" t="s">
        <v>186</v>
      </c>
    </row>
    <row r="504" customFormat="false" ht="12.75" hidden="false" customHeight="false" outlineLevel="0" collapsed="false">
      <c r="A504" s="19" t="s">
        <v>1726</v>
      </c>
      <c r="B504" s="19" t="s">
        <v>1727</v>
      </c>
      <c r="C504" s="19" t="s">
        <v>1728</v>
      </c>
      <c r="E504" s="20" t="n">
        <v>315</v>
      </c>
      <c r="F504" s="21" t="s">
        <v>1729</v>
      </c>
      <c r="G504" s="22" t="s">
        <v>566</v>
      </c>
      <c r="H504" s="22" t="n">
        <v>347</v>
      </c>
      <c r="I504" s="22" t="n">
        <v>497</v>
      </c>
      <c r="J504" s="4" t="s">
        <v>7313</v>
      </c>
      <c r="K504" s="0" t="s">
        <v>1705</v>
      </c>
      <c r="L504" s="29" t="s">
        <v>1706</v>
      </c>
      <c r="M504" s="0" t="s">
        <v>884</v>
      </c>
      <c r="Z504" s="0" t="s">
        <v>1727</v>
      </c>
      <c r="AA504" s="0" t="n">
        <v>3453</v>
      </c>
    </row>
    <row r="505" customFormat="false" ht="12.75" hidden="false" customHeight="false" outlineLevel="0" collapsed="false">
      <c r="A505" s="19" t="s">
        <v>1730</v>
      </c>
      <c r="B505" s="19" t="s">
        <v>1731</v>
      </c>
      <c r="C505" s="19" t="s">
        <v>1732</v>
      </c>
      <c r="E505" s="20" t="n">
        <v>587</v>
      </c>
      <c r="G505" s="22" t="s">
        <v>566</v>
      </c>
      <c r="H505" s="22" t="n">
        <v>377</v>
      </c>
      <c r="I505" s="22" t="n">
        <v>498</v>
      </c>
      <c r="J505" s="4" t="s">
        <v>7313</v>
      </c>
      <c r="K505" s="0" t="s">
        <v>1709</v>
      </c>
      <c r="L505" s="29" t="s">
        <v>1710</v>
      </c>
      <c r="M505" s="0" t="s">
        <v>884</v>
      </c>
      <c r="AA505" s="0" t="n">
        <v>3453.001</v>
      </c>
    </row>
    <row r="506" customFormat="false" ht="12.75" hidden="false" customHeight="false" outlineLevel="0" collapsed="false">
      <c r="A506" s="19" t="s">
        <v>1733</v>
      </c>
      <c r="B506" s="19" t="s">
        <v>1734</v>
      </c>
      <c r="C506" s="19" t="s">
        <v>1735</v>
      </c>
      <c r="E506" s="20" t="n">
        <v>330</v>
      </c>
      <c r="G506" s="22" t="s">
        <v>566</v>
      </c>
      <c r="H506" s="22" t="n">
        <v>362</v>
      </c>
      <c r="I506" s="22" t="n">
        <v>499</v>
      </c>
      <c r="J506" s="4" t="s">
        <v>694</v>
      </c>
      <c r="K506" s="0" t="s">
        <v>1716</v>
      </c>
      <c r="L506" s="29" t="s">
        <v>1717</v>
      </c>
      <c r="M506" s="0" t="s">
        <v>884</v>
      </c>
      <c r="U506" s="0" t="s">
        <v>1719</v>
      </c>
      <c r="X506" s="0" t="s">
        <v>1722</v>
      </c>
      <c r="AA506" s="0" t="n">
        <v>3453.1</v>
      </c>
    </row>
    <row r="507" customFormat="false" ht="12.75" hidden="false" customHeight="false" outlineLevel="0" collapsed="false">
      <c r="A507" s="19" t="s">
        <v>1736</v>
      </c>
      <c r="B507" s="19" t="s">
        <v>1737</v>
      </c>
      <c r="C507" s="19" t="s">
        <v>1738</v>
      </c>
      <c r="G507" s="22" t="s">
        <v>566</v>
      </c>
      <c r="I507" s="22" t="n">
        <v>500</v>
      </c>
      <c r="J507" s="4" t="s">
        <v>186</v>
      </c>
      <c r="K507" s="19" t="s">
        <v>1723</v>
      </c>
      <c r="L507" s="19" t="s">
        <v>1724</v>
      </c>
      <c r="M507" s="0" t="s">
        <v>884</v>
      </c>
    </row>
    <row r="508" customFormat="false" ht="12.75" hidden="false" customHeight="false" outlineLevel="0" collapsed="false">
      <c r="A508" s="19" t="s">
        <v>1743</v>
      </c>
      <c r="B508" s="19" t="s">
        <v>1744</v>
      </c>
      <c r="C508" s="19" t="s">
        <v>1745</v>
      </c>
      <c r="E508" s="20" t="n">
        <v>316</v>
      </c>
      <c r="F508" s="21" t="s">
        <v>1746</v>
      </c>
      <c r="G508" s="22" t="s">
        <v>566</v>
      </c>
      <c r="H508" s="22" t="n">
        <v>348</v>
      </c>
      <c r="I508" s="22" t="n">
        <v>501</v>
      </c>
      <c r="J508" s="4" t="s">
        <v>76</v>
      </c>
      <c r="K508" s="0" t="s">
        <v>1705</v>
      </c>
      <c r="L508" s="29" t="s">
        <v>1706</v>
      </c>
      <c r="M508" s="0" t="s">
        <v>1049</v>
      </c>
      <c r="Z508" s="0" t="s">
        <v>1744</v>
      </c>
      <c r="AA508" s="0" t="n">
        <v>3457</v>
      </c>
    </row>
    <row r="509" customFormat="false" ht="12.75" hidden="false" customHeight="false" outlineLevel="0" collapsed="false">
      <c r="A509" s="19" t="s">
        <v>1747</v>
      </c>
      <c r="B509" s="19" t="s">
        <v>1748</v>
      </c>
      <c r="C509" s="19" t="s">
        <v>1749</v>
      </c>
      <c r="E509" s="20" t="n">
        <v>588</v>
      </c>
      <c r="G509" s="22" t="s">
        <v>566</v>
      </c>
      <c r="H509" s="22" t="n">
        <v>378</v>
      </c>
      <c r="I509" s="22" t="n">
        <v>502</v>
      </c>
      <c r="J509" s="4" t="s">
        <v>76</v>
      </c>
      <c r="K509" s="0" t="s">
        <v>1709</v>
      </c>
      <c r="L509" s="29" t="s">
        <v>1710</v>
      </c>
      <c r="M509" s="0" t="s">
        <v>1049</v>
      </c>
      <c r="AA509" s="0" t="n">
        <v>3457.001</v>
      </c>
    </row>
    <row r="510" customFormat="false" ht="12.75" hidden="false" customHeight="false" outlineLevel="0" collapsed="false">
      <c r="A510" s="19" t="s">
        <v>1750</v>
      </c>
      <c r="B510" s="19" t="s">
        <v>1751</v>
      </c>
      <c r="C510" s="19" t="s">
        <v>1752</v>
      </c>
      <c r="E510" s="20" t="n">
        <v>331</v>
      </c>
      <c r="G510" s="22" t="s">
        <v>566</v>
      </c>
      <c r="H510" s="22" t="n">
        <v>363</v>
      </c>
      <c r="I510" s="22" t="n">
        <v>503</v>
      </c>
      <c r="J510" s="4" t="s">
        <v>694</v>
      </c>
      <c r="K510" s="0" t="s">
        <v>1716</v>
      </c>
      <c r="L510" s="29" t="s">
        <v>1717</v>
      </c>
      <c r="M510" s="0" t="s">
        <v>1049</v>
      </c>
      <c r="U510" s="0" t="s">
        <v>1719</v>
      </c>
      <c r="X510" s="0" t="s">
        <v>1722</v>
      </c>
      <c r="AA510" s="0" t="n">
        <v>3457.1</v>
      </c>
    </row>
    <row r="511" customFormat="false" ht="12.75" hidden="false" customHeight="false" outlineLevel="0" collapsed="false">
      <c r="A511" s="19" t="s">
        <v>1753</v>
      </c>
      <c r="B511" s="19" t="s">
        <v>1754</v>
      </c>
      <c r="C511" s="19" t="s">
        <v>1755</v>
      </c>
      <c r="G511" s="22" t="s">
        <v>566</v>
      </c>
      <c r="I511" s="22" t="n">
        <v>504</v>
      </c>
      <c r="J511" s="4" t="s">
        <v>186</v>
      </c>
      <c r="K511" s="19" t="s">
        <v>1723</v>
      </c>
      <c r="L511" s="19" t="s">
        <v>1724</v>
      </c>
      <c r="M511" s="0" t="s">
        <v>1049</v>
      </c>
    </row>
    <row r="512" customFormat="false" ht="12.75" hidden="false" customHeight="false" outlineLevel="0" collapsed="false">
      <c r="A512" s="19" t="s">
        <v>1756</v>
      </c>
      <c r="B512" s="19" t="s">
        <v>1757</v>
      </c>
      <c r="C512" s="19" t="s">
        <v>1758</v>
      </c>
      <c r="E512" s="20" t="n">
        <v>320</v>
      </c>
      <c r="F512" s="21" t="s">
        <v>1759</v>
      </c>
      <c r="G512" s="22" t="s">
        <v>566</v>
      </c>
      <c r="H512" s="22" t="n">
        <v>352</v>
      </c>
      <c r="I512" s="22" t="n">
        <v>505</v>
      </c>
      <c r="J512" s="4" t="s">
        <v>76</v>
      </c>
      <c r="K512" s="0" t="s">
        <v>1705</v>
      </c>
      <c r="L512" s="29" t="s">
        <v>1706</v>
      </c>
      <c r="M512" s="0" t="s">
        <v>974</v>
      </c>
      <c r="Z512" s="0" t="s">
        <v>1757</v>
      </c>
      <c r="AA512" s="0" t="n">
        <v>3460</v>
      </c>
    </row>
    <row r="513" customFormat="false" ht="12.75" hidden="false" customHeight="false" outlineLevel="0" collapsed="false">
      <c r="A513" s="19" t="s">
        <v>1760</v>
      </c>
      <c r="B513" s="19" t="s">
        <v>1761</v>
      </c>
      <c r="C513" s="19" t="s">
        <v>1762</v>
      </c>
      <c r="E513" s="20" t="n">
        <v>592</v>
      </c>
      <c r="G513" s="22" t="s">
        <v>566</v>
      </c>
      <c r="H513" s="22" t="n">
        <v>382</v>
      </c>
      <c r="I513" s="22" t="n">
        <v>506</v>
      </c>
      <c r="J513" s="4" t="s">
        <v>76</v>
      </c>
      <c r="K513" s="0" t="s">
        <v>1709</v>
      </c>
      <c r="L513" s="29" t="s">
        <v>1710</v>
      </c>
      <c r="M513" s="0" t="s">
        <v>974</v>
      </c>
      <c r="AA513" s="0" t="n">
        <v>3460.001</v>
      </c>
    </row>
    <row r="514" customFormat="false" ht="12.75" hidden="false" customHeight="false" outlineLevel="0" collapsed="false">
      <c r="A514" s="19" t="s">
        <v>1763</v>
      </c>
      <c r="B514" s="19" t="s">
        <v>1764</v>
      </c>
      <c r="C514" s="19" t="s">
        <v>1765</v>
      </c>
      <c r="E514" s="20" t="n">
        <v>335</v>
      </c>
      <c r="G514" s="22" t="s">
        <v>566</v>
      </c>
      <c r="H514" s="22" t="n">
        <v>367</v>
      </c>
      <c r="I514" s="22" t="n">
        <v>507</v>
      </c>
      <c r="J514" s="4" t="s">
        <v>694</v>
      </c>
      <c r="K514" s="0" t="s">
        <v>1716</v>
      </c>
      <c r="L514" s="29" t="s">
        <v>1717</v>
      </c>
      <c r="M514" s="0" t="s">
        <v>974</v>
      </c>
      <c r="U514" s="0" t="s">
        <v>1719</v>
      </c>
      <c r="X514" s="0" t="s">
        <v>1722</v>
      </c>
      <c r="AA514" s="0" t="n">
        <v>3460.1</v>
      </c>
    </row>
    <row r="515" customFormat="false" ht="12.75" hidden="false" customHeight="false" outlineLevel="0" collapsed="false">
      <c r="A515" s="19" t="s">
        <v>1766</v>
      </c>
      <c r="B515" s="19" t="s">
        <v>1767</v>
      </c>
      <c r="C515" s="19" t="s">
        <v>1768</v>
      </c>
      <c r="G515" s="22" t="s">
        <v>566</v>
      </c>
      <c r="I515" s="22" t="n">
        <v>508</v>
      </c>
      <c r="J515" s="4" t="s">
        <v>186</v>
      </c>
      <c r="K515" s="19" t="s">
        <v>1723</v>
      </c>
      <c r="L515" s="19" t="s">
        <v>1724</v>
      </c>
      <c r="M515" s="0" t="s">
        <v>974</v>
      </c>
    </row>
    <row r="516" customFormat="false" ht="12.75" hidden="false" customHeight="false" outlineLevel="0" collapsed="false">
      <c r="A516" s="19" t="s">
        <v>1769</v>
      </c>
      <c r="B516" s="19" t="s">
        <v>1770</v>
      </c>
      <c r="C516" s="19" t="s">
        <v>1771</v>
      </c>
      <c r="E516" s="20" t="n">
        <v>321</v>
      </c>
      <c r="F516" s="21" t="s">
        <v>1772</v>
      </c>
      <c r="G516" s="22" t="s">
        <v>566</v>
      </c>
      <c r="H516" s="22" t="n">
        <v>353</v>
      </c>
      <c r="I516" s="22" t="n">
        <v>509</v>
      </c>
      <c r="J516" s="4" t="s">
        <v>76</v>
      </c>
      <c r="K516" s="0" t="s">
        <v>1705</v>
      </c>
      <c r="L516" s="29" t="s">
        <v>1706</v>
      </c>
      <c r="N516" s="0" t="s">
        <v>974</v>
      </c>
      <c r="Z516" s="0" t="s">
        <v>1770</v>
      </c>
      <c r="AA516" s="0" t="n">
        <v>3463</v>
      </c>
    </row>
    <row r="517" customFormat="false" ht="12.75" hidden="false" customHeight="false" outlineLevel="0" collapsed="false">
      <c r="A517" s="19" t="s">
        <v>1773</v>
      </c>
      <c r="B517" s="19" t="s">
        <v>1774</v>
      </c>
      <c r="C517" s="19" t="s">
        <v>1775</v>
      </c>
      <c r="E517" s="20" t="n">
        <v>593</v>
      </c>
      <c r="G517" s="22" t="s">
        <v>566</v>
      </c>
      <c r="H517" s="22" t="n">
        <v>383</v>
      </c>
      <c r="I517" s="22" t="n">
        <v>510</v>
      </c>
      <c r="J517" s="4" t="s">
        <v>76</v>
      </c>
      <c r="K517" s="0" t="s">
        <v>1709</v>
      </c>
      <c r="L517" s="29" t="s">
        <v>1710</v>
      </c>
      <c r="N517" s="0" t="s">
        <v>974</v>
      </c>
      <c r="AA517" s="0" t="n">
        <v>3463.001</v>
      </c>
    </row>
    <row r="518" customFormat="false" ht="12.75" hidden="false" customHeight="false" outlineLevel="0" collapsed="false">
      <c r="A518" s="19" t="s">
        <v>1776</v>
      </c>
      <c r="B518" s="19" t="s">
        <v>1777</v>
      </c>
      <c r="C518" s="19" t="s">
        <v>1778</v>
      </c>
      <c r="E518" s="20" t="n">
        <v>336</v>
      </c>
      <c r="G518" s="22" t="s">
        <v>566</v>
      </c>
      <c r="H518" s="22" t="n">
        <v>368</v>
      </c>
      <c r="I518" s="22" t="n">
        <v>511</v>
      </c>
      <c r="J518" s="4" t="s">
        <v>694</v>
      </c>
      <c r="K518" s="0" t="s">
        <v>1716</v>
      </c>
      <c r="L518" s="29" t="s">
        <v>1717</v>
      </c>
      <c r="N518" s="0" t="s">
        <v>974</v>
      </c>
      <c r="U518" s="0" t="s">
        <v>1719</v>
      </c>
      <c r="X518" s="0" t="s">
        <v>1722</v>
      </c>
      <c r="AA518" s="0" t="n">
        <v>3463.1</v>
      </c>
    </row>
    <row r="519" customFormat="false" ht="12.75" hidden="false" customHeight="false" outlineLevel="0" collapsed="false">
      <c r="A519" s="19" t="s">
        <v>1779</v>
      </c>
      <c r="B519" s="19" t="s">
        <v>1780</v>
      </c>
      <c r="C519" s="19" t="s">
        <v>1781</v>
      </c>
      <c r="G519" s="22" t="s">
        <v>566</v>
      </c>
      <c r="I519" s="22" t="n">
        <v>512</v>
      </c>
      <c r="J519" s="4" t="s">
        <v>186</v>
      </c>
      <c r="K519" s="19" t="s">
        <v>1723</v>
      </c>
      <c r="L519" s="19" t="s">
        <v>1724</v>
      </c>
      <c r="N519" s="0" t="s">
        <v>974</v>
      </c>
    </row>
    <row r="520" customFormat="false" ht="12.75" hidden="false" customHeight="false" outlineLevel="0" collapsed="false">
      <c r="A520" s="19" t="s">
        <v>1782</v>
      </c>
      <c r="B520" s="19" t="s">
        <v>1783</v>
      </c>
      <c r="C520" s="19" t="s">
        <v>1784</v>
      </c>
      <c r="E520" s="20" t="n">
        <v>317</v>
      </c>
      <c r="F520" s="21" t="s">
        <v>1785</v>
      </c>
      <c r="G520" s="22" t="s">
        <v>566</v>
      </c>
      <c r="H520" s="22" t="n">
        <v>349</v>
      </c>
      <c r="I520" s="22" t="n">
        <v>513</v>
      </c>
      <c r="J520" s="30" t="s">
        <v>76</v>
      </c>
      <c r="K520" s="0" t="s">
        <v>1705</v>
      </c>
      <c r="L520" s="29" t="s">
        <v>1706</v>
      </c>
      <c r="P520" s="0" t="s">
        <v>990</v>
      </c>
      <c r="Z520" s="0" t="s">
        <v>1783</v>
      </c>
      <c r="AA520" s="0" t="n">
        <v>3466</v>
      </c>
    </row>
    <row r="521" customFormat="false" ht="12.75" hidden="false" customHeight="false" outlineLevel="0" collapsed="false">
      <c r="A521" s="19" t="s">
        <v>1786</v>
      </c>
      <c r="B521" s="19" t="s">
        <v>1787</v>
      </c>
      <c r="C521" s="19" t="s">
        <v>1788</v>
      </c>
      <c r="E521" s="20" t="n">
        <v>589</v>
      </c>
      <c r="G521" s="22" t="s">
        <v>566</v>
      </c>
      <c r="H521" s="22" t="n">
        <v>379</v>
      </c>
      <c r="I521" s="22" t="n">
        <v>514</v>
      </c>
      <c r="J521" s="4" t="s">
        <v>76</v>
      </c>
      <c r="K521" s="0" t="s">
        <v>1709</v>
      </c>
      <c r="L521" s="29" t="s">
        <v>1710</v>
      </c>
      <c r="P521" s="0" t="s">
        <v>990</v>
      </c>
      <c r="AA521" s="0" t="n">
        <v>3466.001</v>
      </c>
    </row>
    <row r="522" customFormat="false" ht="12.75" hidden="false" customHeight="false" outlineLevel="0" collapsed="false">
      <c r="A522" s="19" t="s">
        <v>1789</v>
      </c>
      <c r="B522" s="19" t="s">
        <v>1790</v>
      </c>
      <c r="C522" s="19" t="s">
        <v>1791</v>
      </c>
      <c r="E522" s="20" t="n">
        <v>332</v>
      </c>
      <c r="G522" s="22" t="s">
        <v>566</v>
      </c>
      <c r="H522" s="22" t="n">
        <v>364</v>
      </c>
      <c r="I522" s="22" t="n">
        <v>515</v>
      </c>
      <c r="J522" s="4" t="s">
        <v>694</v>
      </c>
      <c r="K522" s="0" t="s">
        <v>1716</v>
      </c>
      <c r="L522" s="29" t="s">
        <v>1717</v>
      </c>
      <c r="P522" s="0" t="s">
        <v>990</v>
      </c>
      <c r="U522" s="0" t="s">
        <v>1719</v>
      </c>
      <c r="X522" s="0" t="s">
        <v>1722</v>
      </c>
      <c r="AA522" s="0" t="n">
        <v>3466.1</v>
      </c>
    </row>
    <row r="523" customFormat="false" ht="12.75" hidden="false" customHeight="false" outlineLevel="0" collapsed="false">
      <c r="A523" s="19" t="s">
        <v>1792</v>
      </c>
      <c r="B523" s="19" t="s">
        <v>1793</v>
      </c>
      <c r="C523" s="19" t="s">
        <v>1794</v>
      </c>
      <c r="G523" s="22" t="s">
        <v>566</v>
      </c>
      <c r="I523" s="22" t="n">
        <v>516</v>
      </c>
      <c r="J523" s="4" t="s">
        <v>186</v>
      </c>
      <c r="K523" s="19" t="s">
        <v>1723</v>
      </c>
      <c r="L523" s="19" t="s">
        <v>1724</v>
      </c>
      <c r="P523" s="0" t="s">
        <v>990</v>
      </c>
    </row>
    <row r="524" customFormat="false" ht="12.75" hidden="false" customHeight="false" outlineLevel="0" collapsed="false">
      <c r="A524" s="19" t="s">
        <v>1795</v>
      </c>
      <c r="B524" s="19" t="s">
        <v>1796</v>
      </c>
      <c r="C524" s="19" t="s">
        <v>1797</v>
      </c>
      <c r="E524" s="20" t="n">
        <v>318</v>
      </c>
      <c r="F524" s="21" t="s">
        <v>1798</v>
      </c>
      <c r="G524" s="22" t="s">
        <v>566</v>
      </c>
      <c r="H524" s="22" t="n">
        <v>350</v>
      </c>
      <c r="I524" s="22" t="n">
        <v>517</v>
      </c>
      <c r="J524" s="4" t="s">
        <v>76</v>
      </c>
      <c r="K524" s="0" t="s">
        <v>1705</v>
      </c>
      <c r="L524" s="29" t="s">
        <v>1706</v>
      </c>
      <c r="N524" s="0" t="s">
        <v>884</v>
      </c>
      <c r="Z524" s="0" t="s">
        <v>1796</v>
      </c>
      <c r="AA524" s="0" t="n">
        <v>3467</v>
      </c>
    </row>
    <row r="525" customFormat="false" ht="12.75" hidden="false" customHeight="false" outlineLevel="0" collapsed="false">
      <c r="A525" s="19" t="s">
        <v>1799</v>
      </c>
      <c r="B525" s="19" t="s">
        <v>1800</v>
      </c>
      <c r="C525" s="19" t="s">
        <v>1801</v>
      </c>
      <c r="E525" s="20" t="n">
        <v>590</v>
      </c>
      <c r="G525" s="22" t="s">
        <v>566</v>
      </c>
      <c r="H525" s="22" t="n">
        <v>380</v>
      </c>
      <c r="I525" s="22" t="n">
        <v>518</v>
      </c>
      <c r="J525" s="4" t="s">
        <v>76</v>
      </c>
      <c r="K525" s="0" t="s">
        <v>1709</v>
      </c>
      <c r="L525" s="29" t="s">
        <v>1710</v>
      </c>
      <c r="N525" s="0" t="s">
        <v>884</v>
      </c>
      <c r="AA525" s="0" t="n">
        <v>3467.001</v>
      </c>
    </row>
    <row r="526" customFormat="false" ht="12.75" hidden="false" customHeight="false" outlineLevel="0" collapsed="false">
      <c r="A526" s="19" t="s">
        <v>1802</v>
      </c>
      <c r="B526" s="19" t="s">
        <v>1803</v>
      </c>
      <c r="C526" s="19" t="s">
        <v>1804</v>
      </c>
      <c r="E526" s="20" t="n">
        <v>333</v>
      </c>
      <c r="G526" s="22" t="s">
        <v>566</v>
      </c>
      <c r="H526" s="22" t="n">
        <v>365</v>
      </c>
      <c r="I526" s="22" t="n">
        <v>519</v>
      </c>
      <c r="J526" s="4" t="s">
        <v>694</v>
      </c>
      <c r="K526" s="0" t="s">
        <v>1716</v>
      </c>
      <c r="L526" s="29" t="s">
        <v>1717</v>
      </c>
      <c r="N526" s="0" t="s">
        <v>884</v>
      </c>
      <c r="U526" s="0" t="s">
        <v>1719</v>
      </c>
      <c r="X526" s="0" t="s">
        <v>1722</v>
      </c>
      <c r="AA526" s="0" t="n">
        <v>3467.1</v>
      </c>
    </row>
    <row r="527" customFormat="false" ht="12.75" hidden="false" customHeight="false" outlineLevel="0" collapsed="false">
      <c r="A527" s="19" t="s">
        <v>1805</v>
      </c>
      <c r="B527" s="19" t="s">
        <v>1806</v>
      </c>
      <c r="C527" s="19" t="s">
        <v>1807</v>
      </c>
      <c r="G527" s="22" t="s">
        <v>566</v>
      </c>
      <c r="I527" s="22" t="n">
        <v>520</v>
      </c>
      <c r="J527" s="4" t="s">
        <v>186</v>
      </c>
      <c r="K527" s="19" t="s">
        <v>1723</v>
      </c>
      <c r="L527" s="19" t="s">
        <v>1724</v>
      </c>
      <c r="N527" s="0" t="s">
        <v>884</v>
      </c>
    </row>
    <row r="528" customFormat="false" ht="12.75" hidden="false" customHeight="false" outlineLevel="0" collapsed="false">
      <c r="A528" s="19" t="s">
        <v>1808</v>
      </c>
      <c r="B528" s="19" t="s">
        <v>1809</v>
      </c>
      <c r="C528" s="19" t="s">
        <v>1810</v>
      </c>
      <c r="E528" s="20" t="n">
        <v>319</v>
      </c>
      <c r="F528" s="21" t="s">
        <v>1811</v>
      </c>
      <c r="G528" s="22" t="s">
        <v>566</v>
      </c>
      <c r="H528" s="22" t="n">
        <v>351</v>
      </c>
      <c r="I528" s="22" t="n">
        <v>521</v>
      </c>
      <c r="J528" s="30" t="s">
        <v>76</v>
      </c>
      <c r="K528" s="0" t="s">
        <v>1705</v>
      </c>
      <c r="L528" s="29" t="s">
        <v>1706</v>
      </c>
      <c r="M528" s="0" t="s">
        <v>1049</v>
      </c>
      <c r="N528" s="0" t="s">
        <v>884</v>
      </c>
      <c r="Z528" s="0" t="s">
        <v>1809</v>
      </c>
      <c r="AA528" s="0" t="n">
        <v>3468</v>
      </c>
    </row>
    <row r="529" customFormat="false" ht="12.75" hidden="false" customHeight="false" outlineLevel="0" collapsed="false">
      <c r="A529" s="19" t="s">
        <v>1812</v>
      </c>
      <c r="B529" s="19" t="s">
        <v>1813</v>
      </c>
      <c r="C529" s="19" t="s">
        <v>1814</v>
      </c>
      <c r="E529" s="20" t="n">
        <v>591</v>
      </c>
      <c r="G529" s="22" t="s">
        <v>566</v>
      </c>
      <c r="H529" s="22" t="n">
        <v>381</v>
      </c>
      <c r="I529" s="22" t="n">
        <v>522</v>
      </c>
      <c r="J529" s="4" t="s">
        <v>76</v>
      </c>
      <c r="K529" s="0" t="s">
        <v>1709</v>
      </c>
      <c r="L529" s="29" t="s">
        <v>1710</v>
      </c>
      <c r="M529" s="0" t="s">
        <v>1049</v>
      </c>
      <c r="N529" s="0" t="s">
        <v>884</v>
      </c>
      <c r="AA529" s="0" t="n">
        <v>3468.001</v>
      </c>
    </row>
    <row r="530" customFormat="false" ht="12.75" hidden="false" customHeight="false" outlineLevel="0" collapsed="false">
      <c r="A530" s="19" t="s">
        <v>1815</v>
      </c>
      <c r="B530" s="19" t="s">
        <v>1816</v>
      </c>
      <c r="C530" s="19" t="s">
        <v>1817</v>
      </c>
      <c r="E530" s="20" t="n">
        <v>334</v>
      </c>
      <c r="G530" s="22" t="s">
        <v>566</v>
      </c>
      <c r="H530" s="22" t="n">
        <v>366</v>
      </c>
      <c r="I530" s="22" t="n">
        <v>523</v>
      </c>
      <c r="J530" s="4" t="s">
        <v>694</v>
      </c>
      <c r="K530" s="0" t="s">
        <v>1716</v>
      </c>
      <c r="L530" s="29" t="s">
        <v>1717</v>
      </c>
      <c r="M530" s="0" t="s">
        <v>1049</v>
      </c>
      <c r="N530" s="0" t="s">
        <v>884</v>
      </c>
      <c r="U530" s="0" t="s">
        <v>1719</v>
      </c>
      <c r="X530" s="0" t="s">
        <v>1722</v>
      </c>
      <c r="AA530" s="0" t="n">
        <v>3468.1</v>
      </c>
    </row>
    <row r="531" customFormat="false" ht="12.75" hidden="false" customHeight="false" outlineLevel="0" collapsed="false">
      <c r="A531" s="19" t="s">
        <v>1818</v>
      </c>
      <c r="B531" s="19" t="s">
        <v>1819</v>
      </c>
      <c r="C531" s="19" t="s">
        <v>1820</v>
      </c>
      <c r="G531" s="22" t="s">
        <v>566</v>
      </c>
      <c r="I531" s="22" t="n">
        <v>524</v>
      </c>
      <c r="J531" s="4" t="s">
        <v>186</v>
      </c>
      <c r="K531" s="19" t="s">
        <v>1723</v>
      </c>
      <c r="L531" s="19" t="s">
        <v>1724</v>
      </c>
      <c r="M531" s="0" t="s">
        <v>1049</v>
      </c>
      <c r="N531" s="0" t="s">
        <v>884</v>
      </c>
    </row>
    <row r="532" customFormat="false" ht="12.75" hidden="false" customHeight="false" outlineLevel="0" collapsed="false">
      <c r="A532" s="19" t="s">
        <v>1821</v>
      </c>
      <c r="B532" s="19" t="s">
        <v>1822</v>
      </c>
      <c r="C532" s="19" t="s">
        <v>1823</v>
      </c>
      <c r="E532" s="20" t="n">
        <v>322</v>
      </c>
      <c r="F532" s="21" t="s">
        <v>1824</v>
      </c>
      <c r="G532" s="22" t="s">
        <v>566</v>
      </c>
      <c r="H532" s="22" t="n">
        <v>354</v>
      </c>
      <c r="I532" s="22" t="n">
        <v>525</v>
      </c>
      <c r="J532" s="4" t="s">
        <v>76</v>
      </c>
      <c r="K532" s="0" t="s">
        <v>1705</v>
      </c>
      <c r="L532" s="29" t="s">
        <v>1706</v>
      </c>
      <c r="M532" s="0" t="s">
        <v>1033</v>
      </c>
      <c r="Z532" s="0" t="s">
        <v>1822</v>
      </c>
      <c r="AA532" s="0" t="n">
        <v>3469</v>
      </c>
    </row>
    <row r="533" customFormat="false" ht="12.75" hidden="false" customHeight="false" outlineLevel="0" collapsed="false">
      <c r="A533" s="19" t="s">
        <v>1825</v>
      </c>
      <c r="B533" s="19" t="s">
        <v>1826</v>
      </c>
      <c r="C533" s="19" t="s">
        <v>1827</v>
      </c>
      <c r="E533" s="20" t="n">
        <v>594</v>
      </c>
      <c r="G533" s="22" t="s">
        <v>566</v>
      </c>
      <c r="H533" s="22" t="n">
        <v>384</v>
      </c>
      <c r="I533" s="22" t="n">
        <v>526</v>
      </c>
      <c r="J533" s="4" t="s">
        <v>76</v>
      </c>
      <c r="K533" s="0" t="s">
        <v>1709</v>
      </c>
      <c r="L533" s="29" t="s">
        <v>1710</v>
      </c>
      <c r="M533" s="0" t="s">
        <v>1033</v>
      </c>
      <c r="AA533" s="0" t="n">
        <v>3469.001</v>
      </c>
    </row>
    <row r="534" customFormat="false" ht="12.75" hidden="false" customHeight="false" outlineLevel="0" collapsed="false">
      <c r="A534" s="19" t="s">
        <v>1828</v>
      </c>
      <c r="B534" s="19" t="s">
        <v>1829</v>
      </c>
      <c r="C534" s="19" t="s">
        <v>1830</v>
      </c>
      <c r="E534" s="20" t="n">
        <v>337</v>
      </c>
      <c r="G534" s="22" t="s">
        <v>566</v>
      </c>
      <c r="H534" s="22" t="n">
        <v>369</v>
      </c>
      <c r="I534" s="22" t="n">
        <v>527</v>
      </c>
      <c r="J534" s="4" t="s">
        <v>694</v>
      </c>
      <c r="K534" s="0" t="s">
        <v>1716</v>
      </c>
      <c r="L534" s="29" t="s">
        <v>1717</v>
      </c>
      <c r="M534" s="0" t="s">
        <v>1033</v>
      </c>
      <c r="U534" s="0" t="s">
        <v>1719</v>
      </c>
      <c r="X534" s="0" t="s">
        <v>1722</v>
      </c>
      <c r="AA534" s="0" t="n">
        <v>3469.1</v>
      </c>
    </row>
    <row r="535" customFormat="false" ht="12.75" hidden="false" customHeight="false" outlineLevel="0" collapsed="false">
      <c r="A535" s="19" t="s">
        <v>1831</v>
      </c>
      <c r="B535" s="19" t="s">
        <v>1832</v>
      </c>
      <c r="C535" s="19" t="s">
        <v>1833</v>
      </c>
      <c r="G535" s="22" t="s">
        <v>566</v>
      </c>
      <c r="I535" s="22" t="n">
        <v>528</v>
      </c>
      <c r="J535" s="4" t="s">
        <v>186</v>
      </c>
      <c r="K535" s="19" t="s">
        <v>1723</v>
      </c>
      <c r="L535" s="19" t="s">
        <v>1724</v>
      </c>
      <c r="M535" s="0" t="s">
        <v>1033</v>
      </c>
    </row>
    <row r="536" customFormat="false" ht="12.75" hidden="false" customHeight="false" outlineLevel="0" collapsed="false">
      <c r="A536" s="19" t="s">
        <v>1834</v>
      </c>
      <c r="B536" s="19" t="s">
        <v>1835</v>
      </c>
      <c r="C536" s="19" t="s">
        <v>1836</v>
      </c>
      <c r="E536" s="20" t="n">
        <v>323</v>
      </c>
      <c r="F536" s="21" t="s">
        <v>1837</v>
      </c>
      <c r="G536" s="22" t="s">
        <v>566</v>
      </c>
      <c r="H536" s="22" t="n">
        <v>355</v>
      </c>
      <c r="I536" s="22" t="n">
        <v>529</v>
      </c>
      <c r="J536" s="30" t="s">
        <v>76</v>
      </c>
      <c r="K536" s="0" t="s">
        <v>1705</v>
      </c>
      <c r="L536" s="29" t="s">
        <v>1706</v>
      </c>
      <c r="M536" s="0" t="s">
        <v>902</v>
      </c>
      <c r="Z536" s="0" t="s">
        <v>1835</v>
      </c>
      <c r="AA536" s="0" t="n">
        <v>3472</v>
      </c>
    </row>
    <row r="537" customFormat="false" ht="12.75" hidden="false" customHeight="false" outlineLevel="0" collapsed="false">
      <c r="A537" s="19" t="s">
        <v>1838</v>
      </c>
      <c r="B537" s="19" t="s">
        <v>1839</v>
      </c>
      <c r="C537" s="19" t="s">
        <v>1840</v>
      </c>
      <c r="E537" s="20" t="n">
        <v>595</v>
      </c>
      <c r="G537" s="22" t="s">
        <v>566</v>
      </c>
      <c r="H537" s="22" t="n">
        <v>385</v>
      </c>
      <c r="I537" s="22" t="n">
        <v>530</v>
      </c>
      <c r="J537" s="4" t="s">
        <v>76</v>
      </c>
      <c r="K537" s="0" t="s">
        <v>1709</v>
      </c>
      <c r="L537" s="29" t="s">
        <v>1710</v>
      </c>
      <c r="M537" s="0" t="s">
        <v>902</v>
      </c>
      <c r="AA537" s="0" t="n">
        <v>3472.001</v>
      </c>
    </row>
    <row r="538" customFormat="false" ht="12.75" hidden="false" customHeight="false" outlineLevel="0" collapsed="false">
      <c r="A538" s="19" t="s">
        <v>1841</v>
      </c>
      <c r="B538" s="19" t="s">
        <v>1842</v>
      </c>
      <c r="C538" s="19" t="s">
        <v>1843</v>
      </c>
      <c r="E538" s="20" t="n">
        <v>338</v>
      </c>
      <c r="G538" s="22" t="s">
        <v>566</v>
      </c>
      <c r="H538" s="22" t="n">
        <v>370</v>
      </c>
      <c r="I538" s="22" t="n">
        <v>531</v>
      </c>
      <c r="J538" s="4" t="s">
        <v>694</v>
      </c>
      <c r="K538" s="0" t="s">
        <v>1716</v>
      </c>
      <c r="L538" s="29" t="s">
        <v>1717</v>
      </c>
      <c r="M538" s="0" t="s">
        <v>902</v>
      </c>
      <c r="U538" s="0" t="s">
        <v>1719</v>
      </c>
      <c r="X538" s="0" t="s">
        <v>1722</v>
      </c>
      <c r="AA538" s="0" t="n">
        <v>3472.1</v>
      </c>
    </row>
    <row r="539" customFormat="false" ht="12.75" hidden="false" customHeight="false" outlineLevel="0" collapsed="false">
      <c r="A539" s="19" t="s">
        <v>1844</v>
      </c>
      <c r="B539" s="19" t="s">
        <v>1845</v>
      </c>
      <c r="C539" s="19" t="s">
        <v>1846</v>
      </c>
      <c r="G539" s="22" t="s">
        <v>566</v>
      </c>
      <c r="I539" s="22" t="n">
        <v>532</v>
      </c>
      <c r="J539" s="4" t="s">
        <v>186</v>
      </c>
      <c r="K539" s="19" t="s">
        <v>1723</v>
      </c>
      <c r="L539" s="19" t="s">
        <v>1724</v>
      </c>
      <c r="M539" s="0" t="s">
        <v>902</v>
      </c>
    </row>
    <row r="540" customFormat="false" ht="12.75" hidden="false" customHeight="false" outlineLevel="0" collapsed="false">
      <c r="A540" s="19" t="s">
        <v>1847</v>
      </c>
      <c r="B540" s="19" t="s">
        <v>1848</v>
      </c>
      <c r="C540" s="19" t="s">
        <v>1849</v>
      </c>
      <c r="E540" s="20" t="n">
        <v>324</v>
      </c>
      <c r="F540" s="21" t="s">
        <v>1850</v>
      </c>
      <c r="G540" s="22" t="s">
        <v>566</v>
      </c>
      <c r="H540" s="22" t="n">
        <v>356</v>
      </c>
      <c r="I540" s="22" t="n">
        <v>533</v>
      </c>
      <c r="J540" s="4" t="s">
        <v>76</v>
      </c>
      <c r="K540" s="0" t="s">
        <v>1705</v>
      </c>
      <c r="L540" s="29" t="s">
        <v>1706</v>
      </c>
      <c r="M540" s="0" t="s">
        <v>960</v>
      </c>
      <c r="Z540" s="0" t="s">
        <v>1848</v>
      </c>
      <c r="AA540" s="0" t="n">
        <v>3473</v>
      </c>
    </row>
    <row r="541" customFormat="false" ht="12.75" hidden="false" customHeight="false" outlineLevel="0" collapsed="false">
      <c r="A541" s="19" t="s">
        <v>1851</v>
      </c>
      <c r="B541" s="19" t="s">
        <v>1852</v>
      </c>
      <c r="C541" s="19" t="s">
        <v>1853</v>
      </c>
      <c r="E541" s="20" t="n">
        <v>596</v>
      </c>
      <c r="G541" s="22" t="s">
        <v>566</v>
      </c>
      <c r="H541" s="22" t="n">
        <v>386</v>
      </c>
      <c r="I541" s="22" t="n">
        <v>534</v>
      </c>
      <c r="J541" s="4" t="s">
        <v>76</v>
      </c>
      <c r="K541" s="0" t="s">
        <v>1709</v>
      </c>
      <c r="L541" s="29" t="s">
        <v>1710</v>
      </c>
      <c r="M541" s="0" t="s">
        <v>960</v>
      </c>
      <c r="AA541" s="0" t="n">
        <v>3473.001</v>
      </c>
    </row>
    <row r="542" customFormat="false" ht="12.75" hidden="false" customHeight="false" outlineLevel="0" collapsed="false">
      <c r="A542" s="19" t="s">
        <v>1854</v>
      </c>
      <c r="B542" s="19" t="s">
        <v>1855</v>
      </c>
      <c r="C542" s="19" t="s">
        <v>1856</v>
      </c>
      <c r="E542" s="20" t="n">
        <v>339</v>
      </c>
      <c r="G542" s="22" t="s">
        <v>566</v>
      </c>
      <c r="H542" s="22" t="n">
        <v>371</v>
      </c>
      <c r="I542" s="22" t="n">
        <v>535</v>
      </c>
      <c r="J542" s="4" t="s">
        <v>694</v>
      </c>
      <c r="K542" s="0" t="s">
        <v>1716</v>
      </c>
      <c r="L542" s="29" t="s">
        <v>1717</v>
      </c>
      <c r="M542" s="0" t="s">
        <v>960</v>
      </c>
      <c r="U542" s="0" t="s">
        <v>1719</v>
      </c>
      <c r="X542" s="0" t="s">
        <v>1722</v>
      </c>
      <c r="AA542" s="0" t="n">
        <v>3473.1</v>
      </c>
    </row>
    <row r="543" customFormat="false" ht="12.75" hidden="false" customHeight="false" outlineLevel="0" collapsed="false">
      <c r="A543" s="19" t="s">
        <v>1857</v>
      </c>
      <c r="B543" s="19" t="s">
        <v>1858</v>
      </c>
      <c r="C543" s="19" t="s">
        <v>1859</v>
      </c>
      <c r="G543" s="22" t="s">
        <v>566</v>
      </c>
      <c r="I543" s="22" t="n">
        <v>536</v>
      </c>
      <c r="J543" s="4" t="s">
        <v>186</v>
      </c>
      <c r="K543" s="19" t="s">
        <v>1723</v>
      </c>
      <c r="L543" s="19" t="s">
        <v>1724</v>
      </c>
      <c r="M543" s="0" t="s">
        <v>960</v>
      </c>
    </row>
    <row r="544" customFormat="false" ht="12.75" hidden="false" customHeight="false" outlineLevel="0" collapsed="false">
      <c r="A544" s="19" t="s">
        <v>1860</v>
      </c>
      <c r="B544" s="19" t="s">
        <v>1861</v>
      </c>
      <c r="C544" s="19" t="s">
        <v>1862</v>
      </c>
      <c r="E544" s="20" t="n">
        <v>325</v>
      </c>
      <c r="F544" s="21" t="s">
        <v>1863</v>
      </c>
      <c r="G544" s="22" t="s">
        <v>566</v>
      </c>
      <c r="H544" s="22" t="n">
        <v>357</v>
      </c>
      <c r="I544" s="22" t="n">
        <v>537</v>
      </c>
      <c r="J544" s="4" t="s">
        <v>76</v>
      </c>
      <c r="K544" s="0" t="s">
        <v>1705</v>
      </c>
      <c r="L544" s="29" t="s">
        <v>1706</v>
      </c>
      <c r="M544" s="0" t="s">
        <v>1864</v>
      </c>
      <c r="Z544" s="0" t="s">
        <v>1861</v>
      </c>
      <c r="AA544" s="0" t="n">
        <v>3474</v>
      </c>
    </row>
    <row r="545" customFormat="false" ht="12.75" hidden="false" customHeight="false" outlineLevel="0" collapsed="false">
      <c r="A545" s="19" t="s">
        <v>1865</v>
      </c>
      <c r="B545" s="19" t="s">
        <v>1866</v>
      </c>
      <c r="C545" s="19" t="s">
        <v>1867</v>
      </c>
      <c r="E545" s="20" t="n">
        <v>597</v>
      </c>
      <c r="G545" s="22" t="s">
        <v>566</v>
      </c>
      <c r="H545" s="22" t="n">
        <v>387</v>
      </c>
      <c r="I545" s="22" t="n">
        <v>538</v>
      </c>
      <c r="J545" s="4" t="s">
        <v>76</v>
      </c>
      <c r="K545" s="0" t="s">
        <v>1709</v>
      </c>
      <c r="L545" s="29" t="s">
        <v>1710</v>
      </c>
      <c r="M545" s="0" t="s">
        <v>1864</v>
      </c>
      <c r="AA545" s="0" t="n">
        <v>3474.001</v>
      </c>
    </row>
    <row r="546" customFormat="false" ht="12.75" hidden="false" customHeight="false" outlineLevel="0" collapsed="false">
      <c r="A546" s="19" t="s">
        <v>1868</v>
      </c>
      <c r="B546" s="19" t="s">
        <v>1869</v>
      </c>
      <c r="C546" s="19" t="s">
        <v>1870</v>
      </c>
      <c r="E546" s="20" t="n">
        <v>340</v>
      </c>
      <c r="G546" s="22" t="s">
        <v>566</v>
      </c>
      <c r="H546" s="22" t="n">
        <v>372</v>
      </c>
      <c r="I546" s="22" t="n">
        <v>539</v>
      </c>
      <c r="J546" s="4" t="s">
        <v>694</v>
      </c>
      <c r="K546" s="0" t="s">
        <v>1716</v>
      </c>
      <c r="L546" s="29" t="s">
        <v>1717</v>
      </c>
      <c r="M546" s="0" t="s">
        <v>1864</v>
      </c>
      <c r="U546" s="0" t="s">
        <v>1719</v>
      </c>
      <c r="X546" s="0" t="s">
        <v>1722</v>
      </c>
      <c r="AA546" s="0" t="n">
        <v>3474.1</v>
      </c>
    </row>
    <row r="547" customFormat="false" ht="12.75" hidden="false" customHeight="false" outlineLevel="0" collapsed="false">
      <c r="A547" s="19" t="s">
        <v>1871</v>
      </c>
      <c r="B547" s="19" t="s">
        <v>1872</v>
      </c>
      <c r="C547" s="19" t="s">
        <v>1873</v>
      </c>
      <c r="G547" s="22" t="s">
        <v>566</v>
      </c>
      <c r="I547" s="22" t="n">
        <v>540</v>
      </c>
      <c r="J547" s="4" t="s">
        <v>186</v>
      </c>
      <c r="K547" s="19" t="s">
        <v>1723</v>
      </c>
      <c r="L547" s="19" t="s">
        <v>1724</v>
      </c>
      <c r="M547" s="0" t="s">
        <v>1864</v>
      </c>
    </row>
    <row r="548" customFormat="false" ht="12.75" hidden="false" customHeight="false" outlineLevel="0" collapsed="false">
      <c r="A548" s="19" t="s">
        <v>1883</v>
      </c>
      <c r="B548" s="19" t="s">
        <v>1884</v>
      </c>
      <c r="C548" s="19" t="s">
        <v>1885</v>
      </c>
      <c r="E548" s="20" t="n">
        <v>326</v>
      </c>
      <c r="F548" s="21" t="s">
        <v>1886</v>
      </c>
      <c r="G548" s="22" t="s">
        <v>566</v>
      </c>
      <c r="H548" s="22" t="n">
        <v>358</v>
      </c>
      <c r="I548" s="22" t="n">
        <v>541</v>
      </c>
      <c r="J548" s="4" t="s">
        <v>76</v>
      </c>
      <c r="K548" s="0" t="s">
        <v>1705</v>
      </c>
      <c r="L548" s="29" t="s">
        <v>1706</v>
      </c>
      <c r="M548" s="0" t="s">
        <v>1049</v>
      </c>
      <c r="N548" s="0" t="s">
        <v>932</v>
      </c>
      <c r="Z548" s="0" t="s">
        <v>1884</v>
      </c>
      <c r="AA548" s="0" t="n">
        <v>3475</v>
      </c>
    </row>
    <row r="549" customFormat="false" ht="12.75" hidden="false" customHeight="false" outlineLevel="0" collapsed="false">
      <c r="A549" s="19" t="s">
        <v>1887</v>
      </c>
      <c r="B549" s="19" t="s">
        <v>1888</v>
      </c>
      <c r="C549" s="19" t="s">
        <v>1889</v>
      </c>
      <c r="E549" s="20" t="n">
        <v>598</v>
      </c>
      <c r="G549" s="22" t="s">
        <v>566</v>
      </c>
      <c r="H549" s="22" t="n">
        <v>388</v>
      </c>
      <c r="I549" s="22" t="n">
        <v>542</v>
      </c>
      <c r="J549" s="4" t="s">
        <v>76</v>
      </c>
      <c r="K549" s="0" t="s">
        <v>1709</v>
      </c>
      <c r="L549" s="29" t="s">
        <v>1710</v>
      </c>
      <c r="M549" s="0" t="s">
        <v>1049</v>
      </c>
      <c r="N549" s="0" t="s">
        <v>932</v>
      </c>
      <c r="AA549" s="0" t="n">
        <v>3475.001</v>
      </c>
    </row>
    <row r="550" customFormat="false" ht="12.75" hidden="false" customHeight="false" outlineLevel="0" collapsed="false">
      <c r="A550" s="19" t="s">
        <v>1890</v>
      </c>
      <c r="B550" s="19" t="s">
        <v>1891</v>
      </c>
      <c r="C550" s="19" t="s">
        <v>1892</v>
      </c>
      <c r="E550" s="20" t="n">
        <v>341</v>
      </c>
      <c r="G550" s="22" t="s">
        <v>566</v>
      </c>
      <c r="H550" s="22" t="n">
        <v>373</v>
      </c>
      <c r="I550" s="22" t="n">
        <v>543</v>
      </c>
      <c r="J550" s="4" t="s">
        <v>694</v>
      </c>
      <c r="K550" s="0" t="s">
        <v>1716</v>
      </c>
      <c r="L550" s="29" t="s">
        <v>1717</v>
      </c>
      <c r="M550" s="0" t="s">
        <v>1049</v>
      </c>
      <c r="N550" s="0" t="s">
        <v>932</v>
      </c>
      <c r="U550" s="0" t="s">
        <v>1719</v>
      </c>
      <c r="X550" s="0" t="s">
        <v>1722</v>
      </c>
      <c r="AA550" s="0" t="n">
        <v>3475.1</v>
      </c>
    </row>
    <row r="551" customFormat="false" ht="12.75" hidden="false" customHeight="false" outlineLevel="0" collapsed="false">
      <c r="A551" s="19" t="s">
        <v>1893</v>
      </c>
      <c r="B551" s="19" t="s">
        <v>1894</v>
      </c>
      <c r="C551" s="19" t="s">
        <v>1895</v>
      </c>
      <c r="G551" s="22" t="s">
        <v>566</v>
      </c>
      <c r="I551" s="22" t="n">
        <v>544</v>
      </c>
      <c r="J551" s="4" t="s">
        <v>186</v>
      </c>
      <c r="K551" s="19" t="s">
        <v>1723</v>
      </c>
      <c r="L551" s="19" t="s">
        <v>1724</v>
      </c>
      <c r="M551" s="0" t="s">
        <v>1049</v>
      </c>
      <c r="N551" s="0" t="s">
        <v>932</v>
      </c>
    </row>
    <row r="552" customFormat="false" ht="12.75" hidden="false" customHeight="false" outlineLevel="0" collapsed="false">
      <c r="A552" s="19" t="s">
        <v>1896</v>
      </c>
      <c r="B552" s="19" t="s">
        <v>1897</v>
      </c>
      <c r="C552" s="19" t="s">
        <v>1898</v>
      </c>
      <c r="E552" s="20" t="n">
        <v>327</v>
      </c>
      <c r="F552" s="21" t="s">
        <v>1899</v>
      </c>
      <c r="G552" s="22" t="s">
        <v>566</v>
      </c>
      <c r="H552" s="22" t="n">
        <v>359</v>
      </c>
      <c r="I552" s="22" t="n">
        <v>545</v>
      </c>
      <c r="J552" s="4" t="s">
        <v>76</v>
      </c>
      <c r="K552" s="0" t="s">
        <v>1705</v>
      </c>
      <c r="L552" s="29" t="s">
        <v>1706</v>
      </c>
      <c r="N552" s="0" t="s">
        <v>1194</v>
      </c>
      <c r="Z552" s="0" t="s">
        <v>1897</v>
      </c>
      <c r="AA552" s="0" t="n">
        <v>3476</v>
      </c>
    </row>
    <row r="553" customFormat="false" ht="12.75" hidden="false" customHeight="false" outlineLevel="0" collapsed="false">
      <c r="A553" s="19" t="s">
        <v>1900</v>
      </c>
      <c r="B553" s="19" t="s">
        <v>1901</v>
      </c>
      <c r="C553" s="19" t="s">
        <v>1902</v>
      </c>
      <c r="E553" s="20" t="n">
        <v>599</v>
      </c>
      <c r="G553" s="22" t="s">
        <v>566</v>
      </c>
      <c r="H553" s="22" t="n">
        <v>389</v>
      </c>
      <c r="I553" s="22" t="n">
        <v>546</v>
      </c>
      <c r="J553" s="4" t="s">
        <v>76</v>
      </c>
      <c r="K553" s="0" t="s">
        <v>1709</v>
      </c>
      <c r="L553" s="29" t="s">
        <v>1710</v>
      </c>
      <c r="N553" s="0" t="s">
        <v>1194</v>
      </c>
      <c r="AA553" s="0" t="n">
        <v>3476.001</v>
      </c>
    </row>
    <row r="554" customFormat="false" ht="12.75" hidden="false" customHeight="false" outlineLevel="0" collapsed="false">
      <c r="A554" s="19" t="s">
        <v>1903</v>
      </c>
      <c r="B554" s="19" t="s">
        <v>1904</v>
      </c>
      <c r="C554" s="19" t="s">
        <v>1905</v>
      </c>
      <c r="E554" s="20" t="n">
        <v>342</v>
      </c>
      <c r="G554" s="22" t="s">
        <v>566</v>
      </c>
      <c r="H554" s="22" t="n">
        <v>374</v>
      </c>
      <c r="I554" s="22" t="n">
        <v>547</v>
      </c>
      <c r="J554" s="4" t="s">
        <v>694</v>
      </c>
      <c r="K554" s="0" t="s">
        <v>1716</v>
      </c>
      <c r="L554" s="29" t="s">
        <v>1717</v>
      </c>
      <c r="N554" s="0" t="s">
        <v>1194</v>
      </c>
      <c r="U554" s="0" t="s">
        <v>1719</v>
      </c>
      <c r="X554" s="0" t="s">
        <v>1722</v>
      </c>
      <c r="AA554" s="0" t="n">
        <v>3476.1</v>
      </c>
    </row>
    <row r="555" customFormat="false" ht="12.75" hidden="false" customHeight="false" outlineLevel="0" collapsed="false">
      <c r="A555" s="19" t="s">
        <v>1906</v>
      </c>
      <c r="B555" s="19" t="s">
        <v>1907</v>
      </c>
      <c r="C555" s="19" t="s">
        <v>1908</v>
      </c>
      <c r="G555" s="22" t="s">
        <v>566</v>
      </c>
      <c r="I555" s="22" t="n">
        <v>548</v>
      </c>
      <c r="J555" s="4" t="s">
        <v>694</v>
      </c>
      <c r="K555" s="19" t="s">
        <v>1723</v>
      </c>
      <c r="L555" s="19" t="s">
        <v>1724</v>
      </c>
      <c r="N555" s="0" t="s">
        <v>1194</v>
      </c>
    </row>
    <row r="556" customFormat="false" ht="12.75" hidden="false" customHeight="false" outlineLevel="0" collapsed="false">
      <c r="A556" s="19" t="s">
        <v>1909</v>
      </c>
      <c r="B556" s="19" t="s">
        <v>1910</v>
      </c>
      <c r="C556" s="19" t="s">
        <v>1911</v>
      </c>
      <c r="E556" s="20" t="n">
        <v>328</v>
      </c>
      <c r="F556" s="21" t="s">
        <v>1912</v>
      </c>
      <c r="G556" s="22" t="s">
        <v>566</v>
      </c>
      <c r="H556" s="22" t="n">
        <v>360</v>
      </c>
      <c r="I556" s="22" t="n">
        <v>549</v>
      </c>
      <c r="J556" s="4" t="s">
        <v>694</v>
      </c>
      <c r="K556" s="0" t="s">
        <v>1705</v>
      </c>
      <c r="L556" s="29" t="s">
        <v>1706</v>
      </c>
      <c r="N556" s="0" t="s">
        <v>902</v>
      </c>
      <c r="T556" s="23" t="n">
        <v>7</v>
      </c>
      <c r="Z556" s="0" t="s">
        <v>1910</v>
      </c>
      <c r="AA556" s="0" t="n">
        <v>3477</v>
      </c>
    </row>
    <row r="557" customFormat="false" ht="12.75" hidden="false" customHeight="false" outlineLevel="0" collapsed="false">
      <c r="A557" s="19" t="s">
        <v>1913</v>
      </c>
      <c r="B557" s="19" t="s">
        <v>1914</v>
      </c>
      <c r="C557" s="19" t="s">
        <v>1915</v>
      </c>
      <c r="E557" s="20" t="n">
        <v>600</v>
      </c>
      <c r="G557" s="22" t="s">
        <v>566</v>
      </c>
      <c r="H557" s="22" t="n">
        <v>390</v>
      </c>
      <c r="I557" s="22" t="n">
        <v>550</v>
      </c>
      <c r="J557" s="4" t="s">
        <v>694</v>
      </c>
      <c r="K557" s="0" t="s">
        <v>1709</v>
      </c>
      <c r="L557" s="29" t="s">
        <v>1710</v>
      </c>
      <c r="N557" s="0" t="s">
        <v>902</v>
      </c>
      <c r="T557" s="23" t="n">
        <v>7</v>
      </c>
      <c r="AA557" s="0" t="n">
        <v>3477.001</v>
      </c>
    </row>
    <row r="558" customFormat="false" ht="12.75" hidden="false" customHeight="false" outlineLevel="0" collapsed="false">
      <c r="A558" s="19" t="s">
        <v>1916</v>
      </c>
      <c r="B558" s="19" t="s">
        <v>1917</v>
      </c>
      <c r="C558" s="19" t="s">
        <v>1918</v>
      </c>
      <c r="E558" s="20" t="n">
        <v>343</v>
      </c>
      <c r="G558" s="22" t="s">
        <v>566</v>
      </c>
      <c r="H558" s="22" t="n">
        <v>375</v>
      </c>
      <c r="I558" s="22" t="n">
        <v>551</v>
      </c>
      <c r="J558" s="4" t="s">
        <v>694</v>
      </c>
      <c r="K558" s="0" t="s">
        <v>1716</v>
      </c>
      <c r="L558" s="29" t="s">
        <v>1717</v>
      </c>
      <c r="N558" s="0" t="s">
        <v>902</v>
      </c>
      <c r="T558" s="23" t="n">
        <v>7</v>
      </c>
      <c r="U558" s="0" t="s">
        <v>1719</v>
      </c>
      <c r="X558" s="0" t="s">
        <v>1722</v>
      </c>
      <c r="AA558" s="0" t="n">
        <v>3477.1</v>
      </c>
    </row>
    <row r="559" customFormat="false" ht="12.75" hidden="false" customHeight="false" outlineLevel="0" collapsed="false">
      <c r="A559" s="19" t="s">
        <v>1919</v>
      </c>
      <c r="B559" s="19" t="s">
        <v>1920</v>
      </c>
      <c r="C559" s="19" t="s">
        <v>1921</v>
      </c>
      <c r="G559" s="22" t="s">
        <v>566</v>
      </c>
      <c r="I559" s="22" t="n">
        <v>552</v>
      </c>
      <c r="J559" s="4" t="s">
        <v>186</v>
      </c>
      <c r="K559" s="19" t="s">
        <v>1723</v>
      </c>
      <c r="L559" s="19" t="s">
        <v>1724</v>
      </c>
      <c r="N559" s="0" t="s">
        <v>902</v>
      </c>
    </row>
    <row r="560" customFormat="false" ht="12.75" hidden="false" customHeight="false" outlineLevel="0" collapsed="false">
      <c r="A560" s="19" t="s">
        <v>1922</v>
      </c>
      <c r="B560" s="19" t="s">
        <v>1923</v>
      </c>
      <c r="C560" s="19" t="s">
        <v>1924</v>
      </c>
      <c r="E560" s="20" t="n">
        <v>344</v>
      </c>
      <c r="F560" s="21" t="s">
        <v>1925</v>
      </c>
      <c r="G560" s="22" t="s">
        <v>566</v>
      </c>
      <c r="H560" s="22" t="n">
        <v>391</v>
      </c>
      <c r="I560" s="22" t="n">
        <v>553</v>
      </c>
      <c r="J560" s="4" t="s">
        <v>23</v>
      </c>
      <c r="Z560" s="0" t="s">
        <v>1923</v>
      </c>
      <c r="AA560" s="0" t="n">
        <v>3478</v>
      </c>
    </row>
    <row r="561" customFormat="false" ht="12.75" hidden="false" customHeight="false" outlineLevel="0" collapsed="false">
      <c r="A561" s="19" t="s">
        <v>1926</v>
      </c>
      <c r="B561" s="19" t="s">
        <v>1927</v>
      </c>
      <c r="C561" s="19" t="s">
        <v>1928</v>
      </c>
      <c r="E561" s="20" t="n">
        <v>601</v>
      </c>
      <c r="G561" s="22" t="s">
        <v>566</v>
      </c>
      <c r="H561" s="22" t="n">
        <v>409</v>
      </c>
      <c r="I561" s="22" t="n">
        <v>554</v>
      </c>
      <c r="J561" s="4" t="s">
        <v>23</v>
      </c>
      <c r="AA561" s="0" t="n">
        <v>3478.001</v>
      </c>
    </row>
    <row r="562" customFormat="false" ht="12.75" hidden="false" customHeight="false" outlineLevel="0" collapsed="false">
      <c r="A562" s="19" t="s">
        <v>1934</v>
      </c>
      <c r="B562" s="19" t="s">
        <v>1935</v>
      </c>
      <c r="C562" s="19" t="s">
        <v>1936</v>
      </c>
      <c r="E562" s="20" t="n">
        <v>345</v>
      </c>
      <c r="F562" s="21" t="s">
        <v>1937</v>
      </c>
      <c r="G562" s="22" t="s">
        <v>566</v>
      </c>
      <c r="H562" s="22" t="n">
        <v>392</v>
      </c>
      <c r="I562" s="22" t="n">
        <v>555</v>
      </c>
      <c r="J562" s="4" t="s">
        <v>7313</v>
      </c>
      <c r="K562" s="0" t="s">
        <v>1922</v>
      </c>
      <c r="L562" s="29" t="s">
        <v>1923</v>
      </c>
      <c r="M562" s="0" t="s">
        <v>884</v>
      </c>
      <c r="Z562" s="0" t="s">
        <v>1935</v>
      </c>
      <c r="AA562" s="0" t="n">
        <v>3481</v>
      </c>
    </row>
    <row r="563" customFormat="false" ht="12.75" hidden="false" customHeight="false" outlineLevel="0" collapsed="false">
      <c r="A563" s="19" t="s">
        <v>1938</v>
      </c>
      <c r="B563" s="19" t="s">
        <v>1939</v>
      </c>
      <c r="C563" s="19" t="s">
        <v>1940</v>
      </c>
      <c r="E563" s="20" t="n">
        <v>602</v>
      </c>
      <c r="G563" s="22" t="s">
        <v>566</v>
      </c>
      <c r="H563" s="22" t="n">
        <v>410</v>
      </c>
      <c r="I563" s="22" t="n">
        <v>556</v>
      </c>
      <c r="J563" s="4" t="s">
        <v>7313</v>
      </c>
      <c r="K563" s="0" t="s">
        <v>1926</v>
      </c>
      <c r="L563" s="29" t="s">
        <v>1927</v>
      </c>
      <c r="M563" s="0" t="s">
        <v>884</v>
      </c>
      <c r="AA563" s="0" t="n">
        <v>3481.001</v>
      </c>
    </row>
    <row r="564" customFormat="false" ht="12.75" hidden="false" customHeight="false" outlineLevel="0" collapsed="false">
      <c r="A564" s="19" t="s">
        <v>1945</v>
      </c>
      <c r="B564" s="19" t="s">
        <v>1946</v>
      </c>
      <c r="C564" s="19" t="s">
        <v>1947</v>
      </c>
      <c r="E564" s="20" t="n">
        <v>360</v>
      </c>
      <c r="F564" s="21" t="s">
        <v>1948</v>
      </c>
      <c r="G564" s="22" t="s">
        <v>566</v>
      </c>
      <c r="H564" s="22" t="n">
        <v>406</v>
      </c>
      <c r="I564" s="22" t="n">
        <v>557</v>
      </c>
      <c r="J564" s="30" t="s">
        <v>76</v>
      </c>
      <c r="K564" s="0" t="s">
        <v>1922</v>
      </c>
      <c r="L564" s="29" t="s">
        <v>1923</v>
      </c>
      <c r="M564" s="0" t="s">
        <v>1949</v>
      </c>
      <c r="T564" s="23" t="n">
        <v>7</v>
      </c>
      <c r="U564" s="1" t="s">
        <v>1950</v>
      </c>
      <c r="V564" s="1"/>
      <c r="X564" s="0" t="s">
        <v>1951</v>
      </c>
      <c r="Z564" s="0" t="s">
        <v>1946</v>
      </c>
      <c r="AA564" s="0" t="n">
        <v>3484</v>
      </c>
    </row>
    <row r="565" customFormat="false" ht="12.75" hidden="false" customHeight="false" outlineLevel="0" collapsed="false">
      <c r="A565" s="19" t="s">
        <v>1952</v>
      </c>
      <c r="B565" s="19" t="s">
        <v>1953</v>
      </c>
      <c r="C565" s="19" t="s">
        <v>1954</v>
      </c>
      <c r="E565" s="20" t="n">
        <v>617</v>
      </c>
      <c r="G565" s="22" t="s">
        <v>566</v>
      </c>
      <c r="H565" s="22" t="n">
        <v>424</v>
      </c>
      <c r="I565" s="22" t="n">
        <v>558</v>
      </c>
      <c r="J565" s="4" t="s">
        <v>76</v>
      </c>
      <c r="K565" s="0" t="s">
        <v>1926</v>
      </c>
      <c r="L565" s="29" t="s">
        <v>1927</v>
      </c>
      <c r="M565" s="0" t="s">
        <v>1949</v>
      </c>
      <c r="T565" s="23" t="n">
        <v>7</v>
      </c>
      <c r="U565" s="1" t="s">
        <v>1955</v>
      </c>
      <c r="V565" s="1"/>
      <c r="AA565" s="0" t="n">
        <v>3484.001</v>
      </c>
    </row>
    <row r="566" customFormat="false" ht="12.75" hidden="false" customHeight="false" outlineLevel="0" collapsed="false">
      <c r="A566" s="19" t="s">
        <v>1960</v>
      </c>
      <c r="B566" s="19" t="s">
        <v>1961</v>
      </c>
      <c r="C566" s="19" t="s">
        <v>1962</v>
      </c>
      <c r="E566" s="20" t="n">
        <v>346</v>
      </c>
      <c r="F566" s="21" t="s">
        <v>1963</v>
      </c>
      <c r="G566" s="22" t="s">
        <v>566</v>
      </c>
      <c r="H566" s="22" t="n">
        <v>393</v>
      </c>
      <c r="I566" s="22" t="n">
        <v>559</v>
      </c>
      <c r="J566" s="4" t="s">
        <v>76</v>
      </c>
      <c r="K566" s="0" t="s">
        <v>1922</v>
      </c>
      <c r="L566" s="29" t="s">
        <v>1923</v>
      </c>
      <c r="M566" s="0" t="s">
        <v>1049</v>
      </c>
      <c r="Z566" s="0" t="s">
        <v>1961</v>
      </c>
      <c r="AA566" s="0" t="n">
        <v>3488</v>
      </c>
    </row>
    <row r="567" customFormat="false" ht="12.75" hidden="false" customHeight="false" outlineLevel="0" collapsed="false">
      <c r="A567" s="19" t="s">
        <v>1964</v>
      </c>
      <c r="B567" s="19" t="s">
        <v>1965</v>
      </c>
      <c r="C567" s="19" t="s">
        <v>1966</v>
      </c>
      <c r="E567" s="20" t="n">
        <v>603</v>
      </c>
      <c r="G567" s="22" t="s">
        <v>566</v>
      </c>
      <c r="H567" s="22" t="n">
        <v>411</v>
      </c>
      <c r="I567" s="22" t="n">
        <v>560</v>
      </c>
      <c r="J567" s="4" t="s">
        <v>76</v>
      </c>
      <c r="K567" s="0" t="s">
        <v>1926</v>
      </c>
      <c r="L567" s="29" t="s">
        <v>1927</v>
      </c>
      <c r="M567" s="0" t="s">
        <v>1049</v>
      </c>
      <c r="AA567" s="0" t="n">
        <v>3488.001</v>
      </c>
    </row>
    <row r="568" customFormat="false" ht="12.75" hidden="false" customHeight="false" outlineLevel="0" collapsed="false">
      <c r="A568" s="19" t="s">
        <v>1971</v>
      </c>
      <c r="B568" s="19" t="s">
        <v>1972</v>
      </c>
      <c r="C568" s="19" t="s">
        <v>1973</v>
      </c>
      <c r="E568" s="20" t="n">
        <v>348</v>
      </c>
      <c r="F568" s="21" t="s">
        <v>1974</v>
      </c>
      <c r="G568" s="22" t="s">
        <v>566</v>
      </c>
      <c r="H568" s="22" t="n">
        <v>395</v>
      </c>
      <c r="I568" s="22" t="n">
        <v>561</v>
      </c>
      <c r="J568" s="4" t="s">
        <v>76</v>
      </c>
      <c r="K568" s="0" t="s">
        <v>1922</v>
      </c>
      <c r="L568" s="29" t="s">
        <v>1923</v>
      </c>
      <c r="M568" s="0" t="s">
        <v>918</v>
      </c>
      <c r="Z568" s="0" t="s">
        <v>1972</v>
      </c>
      <c r="AA568" s="0" t="n">
        <v>3491</v>
      </c>
    </row>
    <row r="569" customFormat="false" ht="12.75" hidden="false" customHeight="false" outlineLevel="0" collapsed="false">
      <c r="A569" s="19" t="s">
        <v>1975</v>
      </c>
      <c r="B569" s="19" t="s">
        <v>1976</v>
      </c>
      <c r="C569" s="19" t="s">
        <v>1977</v>
      </c>
      <c r="E569" s="20" t="n">
        <v>605</v>
      </c>
      <c r="G569" s="22" t="s">
        <v>566</v>
      </c>
      <c r="H569" s="22" t="n">
        <v>413</v>
      </c>
      <c r="I569" s="22" t="n">
        <v>562</v>
      </c>
      <c r="J569" s="4" t="s">
        <v>76</v>
      </c>
      <c r="K569" s="0" t="s">
        <v>1926</v>
      </c>
      <c r="L569" s="29" t="s">
        <v>1927</v>
      </c>
      <c r="M569" s="0" t="s">
        <v>918</v>
      </c>
      <c r="AA569" s="0" t="n">
        <v>3491.001</v>
      </c>
    </row>
    <row r="570" customFormat="false" ht="12.75" hidden="false" customHeight="false" outlineLevel="0" collapsed="false">
      <c r="A570" s="19" t="s">
        <v>1982</v>
      </c>
      <c r="B570" s="19" t="s">
        <v>1983</v>
      </c>
      <c r="C570" s="19" t="s">
        <v>1984</v>
      </c>
      <c r="E570" s="20" t="n">
        <v>349</v>
      </c>
      <c r="F570" s="21" t="s">
        <v>1985</v>
      </c>
      <c r="G570" s="22" t="s">
        <v>566</v>
      </c>
      <c r="H570" s="22" t="n">
        <v>396</v>
      </c>
      <c r="I570" s="22" t="n">
        <v>563</v>
      </c>
      <c r="J570" s="4" t="s">
        <v>76</v>
      </c>
      <c r="K570" s="0" t="s">
        <v>1922</v>
      </c>
      <c r="L570" s="29" t="s">
        <v>1923</v>
      </c>
      <c r="P570" s="0" t="s">
        <v>990</v>
      </c>
      <c r="Z570" s="0" t="s">
        <v>1983</v>
      </c>
      <c r="AA570" s="0" t="n">
        <v>3492</v>
      </c>
    </row>
    <row r="571" customFormat="false" ht="12.75" hidden="false" customHeight="false" outlineLevel="0" collapsed="false">
      <c r="A571" s="19" t="s">
        <v>1986</v>
      </c>
      <c r="B571" s="19" t="s">
        <v>1987</v>
      </c>
      <c r="C571" s="19" t="s">
        <v>1988</v>
      </c>
      <c r="E571" s="20" t="n">
        <v>606</v>
      </c>
      <c r="G571" s="22" t="s">
        <v>566</v>
      </c>
      <c r="H571" s="22" t="n">
        <v>414</v>
      </c>
      <c r="I571" s="22" t="n">
        <v>564</v>
      </c>
      <c r="J571" s="4" t="s">
        <v>76</v>
      </c>
      <c r="K571" s="0" t="s">
        <v>1926</v>
      </c>
      <c r="L571" s="29" t="s">
        <v>1927</v>
      </c>
      <c r="P571" s="0" t="s">
        <v>990</v>
      </c>
      <c r="AA571" s="0" t="n">
        <v>3492.001</v>
      </c>
    </row>
    <row r="572" customFormat="false" ht="12.75" hidden="false" customHeight="false" outlineLevel="0" collapsed="false">
      <c r="A572" s="19" t="s">
        <v>1993</v>
      </c>
      <c r="B572" s="19" t="s">
        <v>1994</v>
      </c>
      <c r="C572" s="19" t="s">
        <v>1995</v>
      </c>
      <c r="E572" s="20" t="n">
        <v>350</v>
      </c>
      <c r="F572" s="21" t="s">
        <v>1996</v>
      </c>
      <c r="G572" s="22" t="s">
        <v>566</v>
      </c>
      <c r="H572" s="22" t="n">
        <v>397</v>
      </c>
      <c r="I572" s="22" t="n">
        <v>565</v>
      </c>
      <c r="J572" s="4" t="s">
        <v>76</v>
      </c>
      <c r="K572" s="0" t="s">
        <v>1922</v>
      </c>
      <c r="L572" s="29" t="s">
        <v>1923</v>
      </c>
      <c r="N572" s="0" t="s">
        <v>884</v>
      </c>
      <c r="Z572" s="0" t="s">
        <v>1994</v>
      </c>
      <c r="AA572" s="0" t="n">
        <v>3493</v>
      </c>
    </row>
    <row r="573" customFormat="false" ht="12.75" hidden="false" customHeight="false" outlineLevel="0" collapsed="false">
      <c r="A573" s="19" t="s">
        <v>1997</v>
      </c>
      <c r="B573" s="19" t="s">
        <v>1998</v>
      </c>
      <c r="C573" s="19" t="s">
        <v>1999</v>
      </c>
      <c r="E573" s="20" t="n">
        <v>607</v>
      </c>
      <c r="G573" s="22" t="s">
        <v>566</v>
      </c>
      <c r="H573" s="22" t="n">
        <v>415</v>
      </c>
      <c r="I573" s="22" t="n">
        <v>566</v>
      </c>
      <c r="J573" s="4" t="s">
        <v>76</v>
      </c>
      <c r="K573" s="0" t="s">
        <v>1926</v>
      </c>
      <c r="L573" s="29" t="s">
        <v>1927</v>
      </c>
      <c r="N573" s="0" t="s">
        <v>884</v>
      </c>
      <c r="AA573" s="0" t="n">
        <v>3493.001</v>
      </c>
    </row>
    <row r="574" customFormat="false" ht="12.75" hidden="false" customHeight="false" outlineLevel="0" collapsed="false">
      <c r="A574" s="19" t="s">
        <v>2004</v>
      </c>
      <c r="B574" s="19" t="s">
        <v>2005</v>
      </c>
      <c r="C574" s="19" t="s">
        <v>2006</v>
      </c>
      <c r="E574" s="20" t="n">
        <v>351</v>
      </c>
      <c r="F574" s="21" t="s">
        <v>2007</v>
      </c>
      <c r="G574" s="22" t="s">
        <v>566</v>
      </c>
      <c r="H574" s="22" t="n">
        <v>398</v>
      </c>
      <c r="I574" s="22" t="n">
        <v>567</v>
      </c>
      <c r="J574" s="4" t="s">
        <v>76</v>
      </c>
      <c r="K574" s="0" t="s">
        <v>1922</v>
      </c>
      <c r="L574" s="29" t="s">
        <v>1923</v>
      </c>
      <c r="N574" s="0" t="s">
        <v>918</v>
      </c>
      <c r="Z574" s="0" t="s">
        <v>2005</v>
      </c>
      <c r="AA574" s="0" t="n">
        <v>3494</v>
      </c>
    </row>
    <row r="575" customFormat="false" ht="12.75" hidden="false" customHeight="false" outlineLevel="0" collapsed="false">
      <c r="A575" s="19" t="s">
        <v>2008</v>
      </c>
      <c r="B575" s="19" t="s">
        <v>2009</v>
      </c>
      <c r="C575" s="19" t="s">
        <v>2010</v>
      </c>
      <c r="E575" s="20" t="n">
        <v>608</v>
      </c>
      <c r="G575" s="22" t="s">
        <v>566</v>
      </c>
      <c r="H575" s="22" t="n">
        <v>416</v>
      </c>
      <c r="I575" s="22" t="n">
        <v>568</v>
      </c>
      <c r="J575" s="4" t="s">
        <v>76</v>
      </c>
      <c r="K575" s="0" t="s">
        <v>1926</v>
      </c>
      <c r="L575" s="29" t="s">
        <v>1927</v>
      </c>
      <c r="N575" s="0" t="s">
        <v>918</v>
      </c>
      <c r="AA575" s="0" t="n">
        <v>3494.001</v>
      </c>
    </row>
    <row r="576" customFormat="false" ht="12.75" hidden="false" customHeight="false" outlineLevel="0" collapsed="false">
      <c r="A576" s="19" t="s">
        <v>2015</v>
      </c>
      <c r="B576" s="19" t="s">
        <v>2016</v>
      </c>
      <c r="C576" s="19" t="s">
        <v>2017</v>
      </c>
      <c r="E576" s="20" t="n">
        <v>352</v>
      </c>
      <c r="F576" s="21" t="s">
        <v>2018</v>
      </c>
      <c r="G576" s="22" t="s">
        <v>566</v>
      </c>
      <c r="H576" s="22" t="n">
        <v>399</v>
      </c>
      <c r="I576" s="22" t="n">
        <v>569</v>
      </c>
      <c r="J576" s="30" t="s">
        <v>76</v>
      </c>
      <c r="K576" s="0" t="s">
        <v>1922</v>
      </c>
      <c r="L576" s="29" t="s">
        <v>1923</v>
      </c>
      <c r="N576" s="0" t="s">
        <v>884</v>
      </c>
      <c r="O576" s="0" t="s">
        <v>884</v>
      </c>
      <c r="Z576" s="0" t="s">
        <v>2016</v>
      </c>
      <c r="AA576" s="0" t="n">
        <v>3495</v>
      </c>
    </row>
    <row r="577" customFormat="false" ht="12.75" hidden="false" customHeight="false" outlineLevel="0" collapsed="false">
      <c r="A577" s="19" t="s">
        <v>2019</v>
      </c>
      <c r="B577" s="19" t="s">
        <v>2020</v>
      </c>
      <c r="C577" s="19" t="s">
        <v>2021</v>
      </c>
      <c r="E577" s="20" t="n">
        <v>609</v>
      </c>
      <c r="G577" s="22" t="s">
        <v>566</v>
      </c>
      <c r="H577" s="22" t="n">
        <v>417</v>
      </c>
      <c r="I577" s="22" t="n">
        <v>570</v>
      </c>
      <c r="J577" s="30" t="s">
        <v>76</v>
      </c>
      <c r="K577" s="0" t="s">
        <v>1926</v>
      </c>
      <c r="L577" s="29" t="s">
        <v>1927</v>
      </c>
      <c r="N577" s="0" t="s">
        <v>884</v>
      </c>
      <c r="O577" s="0" t="s">
        <v>884</v>
      </c>
      <c r="AA577" s="0" t="n">
        <v>3495.001</v>
      </c>
    </row>
    <row r="578" customFormat="false" ht="12.75" hidden="false" customHeight="false" outlineLevel="0" collapsed="false">
      <c r="A578" s="19" t="s">
        <v>2026</v>
      </c>
      <c r="B578" s="19" t="s">
        <v>2027</v>
      </c>
      <c r="C578" s="19" t="s">
        <v>2028</v>
      </c>
      <c r="E578" s="20" t="n">
        <v>353</v>
      </c>
      <c r="F578" s="21" t="s">
        <v>2029</v>
      </c>
      <c r="G578" s="22" t="s">
        <v>566</v>
      </c>
      <c r="H578" s="22" t="n">
        <v>400</v>
      </c>
      <c r="I578" s="22" t="n">
        <v>571</v>
      </c>
      <c r="J578" s="4" t="s">
        <v>76</v>
      </c>
      <c r="K578" s="0" t="s">
        <v>1922</v>
      </c>
      <c r="L578" s="29" t="s">
        <v>1923</v>
      </c>
      <c r="M578" s="0" t="s">
        <v>974</v>
      </c>
      <c r="Z578" s="0" t="s">
        <v>2027</v>
      </c>
      <c r="AA578" s="0" t="n">
        <v>3496</v>
      </c>
    </row>
    <row r="579" customFormat="false" ht="12.75" hidden="false" customHeight="false" outlineLevel="0" collapsed="false">
      <c r="A579" s="19" t="s">
        <v>2030</v>
      </c>
      <c r="B579" s="19" t="s">
        <v>2031</v>
      </c>
      <c r="C579" s="19" t="s">
        <v>2032</v>
      </c>
      <c r="E579" s="20" t="n">
        <v>610</v>
      </c>
      <c r="G579" s="22" t="s">
        <v>566</v>
      </c>
      <c r="H579" s="22" t="n">
        <v>418</v>
      </c>
      <c r="I579" s="22" t="n">
        <v>572</v>
      </c>
      <c r="J579" s="4" t="s">
        <v>76</v>
      </c>
      <c r="K579" s="0" t="s">
        <v>1926</v>
      </c>
      <c r="L579" s="29" t="s">
        <v>1927</v>
      </c>
      <c r="M579" s="0" t="s">
        <v>974</v>
      </c>
      <c r="AA579" s="0" t="n">
        <v>3496.001</v>
      </c>
    </row>
    <row r="580" customFormat="false" ht="12.75" hidden="false" customHeight="false" outlineLevel="0" collapsed="false">
      <c r="A580" s="19" t="s">
        <v>2037</v>
      </c>
      <c r="B580" s="19" t="s">
        <v>2038</v>
      </c>
      <c r="C580" s="19" t="s">
        <v>2039</v>
      </c>
      <c r="E580" s="20" t="n">
        <v>354</v>
      </c>
      <c r="F580" s="21" t="s">
        <v>2040</v>
      </c>
      <c r="G580" s="22" t="s">
        <v>566</v>
      </c>
      <c r="H580" s="22" t="n">
        <v>401</v>
      </c>
      <c r="I580" s="22" t="n">
        <v>573</v>
      </c>
      <c r="J580" s="4" t="s">
        <v>7313</v>
      </c>
      <c r="K580" s="0" t="s">
        <v>1922</v>
      </c>
      <c r="L580" s="29" t="s">
        <v>1923</v>
      </c>
      <c r="M580" s="0" t="s">
        <v>1033</v>
      </c>
      <c r="X580" s="0" t="s">
        <v>7388</v>
      </c>
      <c r="Z580" s="0" t="s">
        <v>2038</v>
      </c>
      <c r="AA580" s="0" t="n">
        <v>3497</v>
      </c>
    </row>
    <row r="581" customFormat="false" ht="12.75" hidden="false" customHeight="false" outlineLevel="0" collapsed="false">
      <c r="A581" s="19" t="s">
        <v>2042</v>
      </c>
      <c r="B581" s="19" t="s">
        <v>2043</v>
      </c>
      <c r="C581" s="19" t="s">
        <v>2044</v>
      </c>
      <c r="E581" s="20" t="n">
        <v>611</v>
      </c>
      <c r="G581" s="22" t="s">
        <v>566</v>
      </c>
      <c r="H581" s="22" t="n">
        <v>419</v>
      </c>
      <c r="I581" s="22" t="n">
        <v>574</v>
      </c>
      <c r="J581" s="4" t="s">
        <v>7313</v>
      </c>
      <c r="K581" s="0" t="s">
        <v>1926</v>
      </c>
      <c r="L581" s="29" t="s">
        <v>1927</v>
      </c>
      <c r="M581" s="0" t="s">
        <v>1033</v>
      </c>
      <c r="AA581" s="0" t="n">
        <v>3497.001</v>
      </c>
    </row>
    <row r="582" customFormat="false" ht="12.75" hidden="false" customHeight="false" outlineLevel="0" collapsed="false">
      <c r="A582" s="19" t="s">
        <v>2049</v>
      </c>
      <c r="B582" s="19" t="s">
        <v>2050</v>
      </c>
      <c r="C582" s="19" t="s">
        <v>2051</v>
      </c>
      <c r="E582" s="20" t="n">
        <v>355</v>
      </c>
      <c r="F582" s="21" t="s">
        <v>2052</v>
      </c>
      <c r="G582" s="22" t="s">
        <v>566</v>
      </c>
      <c r="H582" s="22" t="n">
        <v>402</v>
      </c>
      <c r="I582" s="22" t="n">
        <v>575</v>
      </c>
      <c r="J582" s="30" t="s">
        <v>76</v>
      </c>
      <c r="K582" s="0" t="s">
        <v>1922</v>
      </c>
      <c r="L582" s="29" t="s">
        <v>1923</v>
      </c>
      <c r="M582" s="0" t="s">
        <v>960</v>
      </c>
      <c r="Z582" s="0" t="s">
        <v>2050</v>
      </c>
      <c r="AA582" s="0" t="n">
        <v>3500</v>
      </c>
    </row>
    <row r="583" customFormat="false" ht="12.75" hidden="false" customHeight="false" outlineLevel="0" collapsed="false">
      <c r="A583" s="19" t="s">
        <v>2053</v>
      </c>
      <c r="B583" s="19" t="s">
        <v>2054</v>
      </c>
      <c r="C583" s="19" t="s">
        <v>2055</v>
      </c>
      <c r="E583" s="20" t="n">
        <v>612</v>
      </c>
      <c r="G583" s="22" t="s">
        <v>566</v>
      </c>
      <c r="H583" s="22" t="n">
        <v>420</v>
      </c>
      <c r="I583" s="22" t="n">
        <v>576</v>
      </c>
      <c r="J583" s="30" t="s">
        <v>76</v>
      </c>
      <c r="K583" s="0" t="s">
        <v>1926</v>
      </c>
      <c r="L583" s="29" t="s">
        <v>1927</v>
      </c>
      <c r="M583" s="0" t="s">
        <v>960</v>
      </c>
      <c r="AA583" s="0" t="n">
        <v>3500.001</v>
      </c>
    </row>
    <row r="584" customFormat="false" ht="12.75" hidden="false" customHeight="false" outlineLevel="0" collapsed="false">
      <c r="A584" s="19" t="s">
        <v>2060</v>
      </c>
      <c r="B584" s="19" t="s">
        <v>2061</v>
      </c>
      <c r="C584" s="19" t="s">
        <v>2062</v>
      </c>
      <c r="E584" s="20" t="n">
        <v>361</v>
      </c>
      <c r="F584" s="21" t="s">
        <v>2063</v>
      </c>
      <c r="G584" s="22" t="s">
        <v>566</v>
      </c>
      <c r="H584" s="22" t="n">
        <v>407</v>
      </c>
      <c r="I584" s="22" t="n">
        <v>577</v>
      </c>
      <c r="J584" s="4" t="s">
        <v>76</v>
      </c>
      <c r="K584" s="0" t="s">
        <v>1922</v>
      </c>
      <c r="L584" s="29" t="s">
        <v>1923</v>
      </c>
      <c r="M584" s="0" t="s">
        <v>1864</v>
      </c>
      <c r="Z584" s="0" t="s">
        <v>2061</v>
      </c>
      <c r="AA584" s="0" t="n">
        <v>3501</v>
      </c>
    </row>
    <row r="585" customFormat="false" ht="12.75" hidden="false" customHeight="false" outlineLevel="0" collapsed="false">
      <c r="A585" s="19" t="s">
        <v>2064</v>
      </c>
      <c r="B585" s="19" t="s">
        <v>2065</v>
      </c>
      <c r="C585" s="19" t="s">
        <v>2066</v>
      </c>
      <c r="E585" s="20" t="n">
        <v>618</v>
      </c>
      <c r="G585" s="22" t="s">
        <v>566</v>
      </c>
      <c r="H585" s="22" t="n">
        <v>425</v>
      </c>
      <c r="I585" s="22" t="n">
        <v>578</v>
      </c>
      <c r="J585" s="4" t="s">
        <v>76</v>
      </c>
      <c r="K585" s="0" t="s">
        <v>1926</v>
      </c>
      <c r="L585" s="29" t="s">
        <v>1927</v>
      </c>
      <c r="M585" s="0" t="s">
        <v>1864</v>
      </c>
      <c r="AA585" s="0" t="n">
        <v>3501.001</v>
      </c>
    </row>
    <row r="586" customFormat="false" ht="12.75" hidden="false" customHeight="false" outlineLevel="0" collapsed="false">
      <c r="A586" s="19" t="s">
        <v>2071</v>
      </c>
      <c r="B586" s="19" t="s">
        <v>2072</v>
      </c>
      <c r="C586" s="19" t="s">
        <v>2073</v>
      </c>
      <c r="E586" s="20" t="n">
        <v>362</v>
      </c>
      <c r="F586" s="21" t="s">
        <v>2074</v>
      </c>
      <c r="G586" s="22" t="s">
        <v>566</v>
      </c>
      <c r="H586" s="22" t="n">
        <v>408</v>
      </c>
      <c r="I586" s="22" t="n">
        <v>579</v>
      </c>
      <c r="J586" s="4" t="s">
        <v>76</v>
      </c>
      <c r="K586" s="0" t="s">
        <v>1922</v>
      </c>
      <c r="L586" s="29" t="s">
        <v>1923</v>
      </c>
      <c r="Q586" s="0" t="s">
        <v>2075</v>
      </c>
      <c r="Z586" s="0" t="s">
        <v>2072</v>
      </c>
      <c r="AA586" s="0" t="n">
        <v>3502</v>
      </c>
    </row>
    <row r="587" customFormat="false" ht="12.75" hidden="false" customHeight="false" outlineLevel="0" collapsed="false">
      <c r="A587" s="19" t="s">
        <v>2076</v>
      </c>
      <c r="B587" s="19" t="s">
        <v>2077</v>
      </c>
      <c r="C587" s="19" t="s">
        <v>2078</v>
      </c>
      <c r="E587" s="20" t="n">
        <v>619</v>
      </c>
      <c r="G587" s="22" t="s">
        <v>566</v>
      </c>
      <c r="H587" s="22" t="n">
        <v>426</v>
      </c>
      <c r="I587" s="22" t="n">
        <v>580</v>
      </c>
      <c r="J587" s="4" t="s">
        <v>76</v>
      </c>
      <c r="K587" s="0" t="s">
        <v>1926</v>
      </c>
      <c r="L587" s="29" t="s">
        <v>1927</v>
      </c>
      <c r="Q587" s="0" t="s">
        <v>2075</v>
      </c>
      <c r="AA587" s="0" t="n">
        <v>3502.001</v>
      </c>
    </row>
    <row r="588" customFormat="false" ht="12.75" hidden="false" customHeight="false" outlineLevel="0" collapsed="false">
      <c r="A588" s="19" t="s">
        <v>2083</v>
      </c>
      <c r="B588" s="19" t="s">
        <v>2084</v>
      </c>
      <c r="C588" s="19" t="s">
        <v>2085</v>
      </c>
      <c r="E588" s="20" t="n">
        <v>356</v>
      </c>
      <c r="F588" s="21" t="s">
        <v>2086</v>
      </c>
      <c r="G588" s="22" t="s">
        <v>566</v>
      </c>
      <c r="H588" s="22" t="n">
        <v>403</v>
      </c>
      <c r="I588" s="22" t="n">
        <v>581</v>
      </c>
      <c r="J588" s="4" t="s">
        <v>76</v>
      </c>
      <c r="K588" s="0" t="s">
        <v>1922</v>
      </c>
      <c r="L588" s="29" t="s">
        <v>1923</v>
      </c>
      <c r="M588" s="0" t="s">
        <v>932</v>
      </c>
      <c r="Z588" s="0" t="s">
        <v>2084</v>
      </c>
      <c r="AA588" s="0" t="n">
        <v>3503</v>
      </c>
    </row>
    <row r="589" customFormat="false" ht="12.75" hidden="false" customHeight="false" outlineLevel="0" collapsed="false">
      <c r="A589" s="19" t="s">
        <v>2087</v>
      </c>
      <c r="B589" s="19" t="s">
        <v>2088</v>
      </c>
      <c r="C589" s="19" t="s">
        <v>2089</v>
      </c>
      <c r="E589" s="20" t="n">
        <v>613</v>
      </c>
      <c r="G589" s="22" t="s">
        <v>566</v>
      </c>
      <c r="H589" s="22" t="n">
        <v>421</v>
      </c>
      <c r="I589" s="22" t="n">
        <v>582</v>
      </c>
      <c r="J589" s="4" t="s">
        <v>76</v>
      </c>
      <c r="K589" s="0" t="s">
        <v>1926</v>
      </c>
      <c r="L589" s="29" t="s">
        <v>1927</v>
      </c>
      <c r="M589" s="0" t="s">
        <v>932</v>
      </c>
      <c r="AA589" s="0" t="n">
        <v>3503.001</v>
      </c>
    </row>
    <row r="590" customFormat="false" ht="12.75" hidden="false" customHeight="false" outlineLevel="0" collapsed="false">
      <c r="A590" s="19" t="s">
        <v>2094</v>
      </c>
      <c r="B590" s="19" t="s">
        <v>2095</v>
      </c>
      <c r="C590" s="19" t="s">
        <v>2096</v>
      </c>
      <c r="E590" s="20" t="n">
        <v>357</v>
      </c>
      <c r="F590" s="21" t="s">
        <v>2097</v>
      </c>
      <c r="G590" s="22" t="s">
        <v>566</v>
      </c>
      <c r="H590" s="22" t="n">
        <v>404</v>
      </c>
      <c r="I590" s="22" t="n">
        <v>583</v>
      </c>
      <c r="J590" s="4" t="s">
        <v>76</v>
      </c>
      <c r="K590" s="0" t="s">
        <v>1922</v>
      </c>
      <c r="L590" s="29" t="s">
        <v>1923</v>
      </c>
      <c r="M590" s="0" t="s">
        <v>616</v>
      </c>
      <c r="Z590" s="0" t="s">
        <v>2095</v>
      </c>
      <c r="AA590" s="0" t="n">
        <v>3504</v>
      </c>
    </row>
    <row r="591" customFormat="false" ht="12.75" hidden="false" customHeight="false" outlineLevel="0" collapsed="false">
      <c r="A591" s="19" t="s">
        <v>2098</v>
      </c>
      <c r="B591" s="19" t="s">
        <v>2099</v>
      </c>
      <c r="C591" s="19" t="s">
        <v>2100</v>
      </c>
      <c r="E591" s="20" t="n">
        <v>614</v>
      </c>
      <c r="G591" s="22" t="s">
        <v>566</v>
      </c>
      <c r="H591" s="22" t="n">
        <v>422</v>
      </c>
      <c r="I591" s="22" t="n">
        <v>584</v>
      </c>
      <c r="J591" s="4" t="s">
        <v>76</v>
      </c>
      <c r="K591" s="0" t="s">
        <v>1926</v>
      </c>
      <c r="L591" s="29" t="s">
        <v>1927</v>
      </c>
      <c r="M591" s="0" t="s">
        <v>616</v>
      </c>
      <c r="AA591" s="0" t="n">
        <v>3504.001</v>
      </c>
    </row>
    <row r="592" customFormat="false" ht="12.75" hidden="false" customHeight="false" outlineLevel="0" collapsed="false">
      <c r="A592" s="19" t="s">
        <v>2105</v>
      </c>
      <c r="B592" s="19" t="s">
        <v>2106</v>
      </c>
      <c r="C592" s="19" t="s">
        <v>2107</v>
      </c>
      <c r="E592" s="20" t="n">
        <v>358</v>
      </c>
      <c r="F592" s="21" t="s">
        <v>2108</v>
      </c>
      <c r="G592" s="22" t="s">
        <v>566</v>
      </c>
      <c r="H592" s="22" t="n">
        <v>405</v>
      </c>
      <c r="I592" s="22" t="n">
        <v>585</v>
      </c>
      <c r="J592" s="4" t="s">
        <v>76</v>
      </c>
      <c r="K592" s="0" t="s">
        <v>1922</v>
      </c>
      <c r="L592" s="29" t="s">
        <v>1923</v>
      </c>
      <c r="M592" s="0" t="s">
        <v>1602</v>
      </c>
      <c r="T592" s="23" t="n">
        <v>5.1</v>
      </c>
      <c r="Z592" s="0" t="s">
        <v>2106</v>
      </c>
      <c r="AA592" s="0" t="n">
        <v>3505</v>
      </c>
    </row>
    <row r="593" customFormat="false" ht="12.75" hidden="false" customHeight="false" outlineLevel="0" collapsed="false">
      <c r="A593" s="19" t="s">
        <v>2109</v>
      </c>
      <c r="B593" s="19" t="s">
        <v>2110</v>
      </c>
      <c r="C593" s="19" t="s">
        <v>2111</v>
      </c>
      <c r="E593" s="20" t="n">
        <v>615</v>
      </c>
      <c r="G593" s="22" t="s">
        <v>566</v>
      </c>
      <c r="H593" s="22" t="n">
        <v>423</v>
      </c>
      <c r="I593" s="22" t="n">
        <v>586</v>
      </c>
      <c r="J593" s="4" t="s">
        <v>76</v>
      </c>
      <c r="K593" s="0" t="s">
        <v>1926</v>
      </c>
      <c r="L593" s="29" t="s">
        <v>1927</v>
      </c>
      <c r="M593" s="0" t="s">
        <v>1602</v>
      </c>
      <c r="T593" s="23" t="n">
        <v>5.1</v>
      </c>
      <c r="AA593" s="0" t="n">
        <v>3505.001</v>
      </c>
    </row>
    <row r="594" customFormat="false" ht="12.75" hidden="false" customHeight="false" outlineLevel="0" collapsed="false">
      <c r="A594" s="19" t="s">
        <v>2116</v>
      </c>
      <c r="B594" s="19" t="s">
        <v>2117</v>
      </c>
      <c r="C594" s="19" t="s">
        <v>2118</v>
      </c>
      <c r="E594" s="20" t="n">
        <v>347</v>
      </c>
      <c r="F594" s="21" t="s">
        <v>2119</v>
      </c>
      <c r="G594" s="22" t="s">
        <v>566</v>
      </c>
      <c r="H594" s="22" t="n">
        <v>394</v>
      </c>
      <c r="I594" s="22" t="n">
        <v>587</v>
      </c>
      <c r="J594" s="30" t="s">
        <v>694</v>
      </c>
      <c r="K594" s="0" t="s">
        <v>1922</v>
      </c>
      <c r="L594" s="29" t="s">
        <v>1923</v>
      </c>
      <c r="M594" s="0" t="s">
        <v>2120</v>
      </c>
      <c r="T594" s="23" t="n">
        <v>9</v>
      </c>
      <c r="AB594" s="0" t="s">
        <v>7382</v>
      </c>
    </row>
    <row r="595" customFormat="false" ht="12.75" hidden="false" customHeight="false" outlineLevel="0" collapsed="false">
      <c r="A595" s="19" t="s">
        <v>2121</v>
      </c>
      <c r="B595" s="19" t="s">
        <v>2122</v>
      </c>
      <c r="C595" s="19" t="s">
        <v>2123</v>
      </c>
      <c r="E595" s="20" t="n">
        <v>604</v>
      </c>
      <c r="G595" s="22" t="s">
        <v>566</v>
      </c>
      <c r="H595" s="22" t="n">
        <v>412</v>
      </c>
      <c r="I595" s="22" t="n">
        <v>588</v>
      </c>
      <c r="J595" s="30" t="s">
        <v>694</v>
      </c>
      <c r="K595" s="0" t="s">
        <v>1926</v>
      </c>
      <c r="L595" s="29" t="s">
        <v>1927</v>
      </c>
      <c r="M595" s="0" t="s">
        <v>2120</v>
      </c>
      <c r="T595" s="23" t="n">
        <v>9</v>
      </c>
      <c r="AB595" s="0" t="s">
        <v>7309</v>
      </c>
    </row>
    <row r="596" customFormat="false" ht="12.75" hidden="false" customHeight="false" outlineLevel="0" collapsed="false">
      <c r="A596" s="19" t="s">
        <v>2128</v>
      </c>
      <c r="B596" s="19" t="s">
        <v>2129</v>
      </c>
      <c r="C596" s="19" t="s">
        <v>2130</v>
      </c>
      <c r="E596" s="20" t="n">
        <v>363</v>
      </c>
      <c r="F596" s="21" t="s">
        <v>2131</v>
      </c>
      <c r="G596" s="22" t="s">
        <v>566</v>
      </c>
      <c r="H596" s="22" t="n">
        <v>427</v>
      </c>
      <c r="I596" s="22" t="n">
        <v>589</v>
      </c>
      <c r="J596" s="30" t="s">
        <v>76</v>
      </c>
      <c r="T596" s="23" t="n">
        <v>6.1</v>
      </c>
      <c r="Z596" s="0" t="s">
        <v>2129</v>
      </c>
      <c r="AA596" s="0" t="n">
        <v>3507</v>
      </c>
    </row>
    <row r="597" customFormat="false" ht="12.75" hidden="false" customHeight="false" outlineLevel="0" collapsed="false">
      <c r="A597" s="19" t="s">
        <v>2132</v>
      </c>
      <c r="B597" s="19" t="s">
        <v>2133</v>
      </c>
      <c r="C597" s="19" t="s">
        <v>2134</v>
      </c>
      <c r="E597" s="20" t="n">
        <v>620</v>
      </c>
      <c r="G597" s="22" t="s">
        <v>566</v>
      </c>
      <c r="H597" s="22" t="n">
        <v>428</v>
      </c>
      <c r="I597" s="22" t="n">
        <v>590</v>
      </c>
      <c r="J597" s="30" t="s">
        <v>76</v>
      </c>
      <c r="T597" s="23" t="n">
        <v>6.1</v>
      </c>
      <c r="AA597" s="0" t="n">
        <v>3507.001</v>
      </c>
    </row>
    <row r="598" customFormat="false" ht="12.75" hidden="false" customHeight="false" outlineLevel="0" collapsed="false">
      <c r="A598" s="19" t="s">
        <v>2139</v>
      </c>
      <c r="B598" s="19" t="s">
        <v>2140</v>
      </c>
      <c r="C598" s="19" t="s">
        <v>2141</v>
      </c>
      <c r="E598" s="20" t="n">
        <v>1247</v>
      </c>
      <c r="F598" s="21" t="s">
        <v>2142</v>
      </c>
      <c r="G598" s="22" t="s">
        <v>549</v>
      </c>
      <c r="H598" s="22" t="n">
        <v>1235</v>
      </c>
      <c r="I598" s="22" t="n">
        <v>591</v>
      </c>
      <c r="J598" s="4" t="s">
        <v>76</v>
      </c>
      <c r="Z598" s="0" t="s">
        <v>2140</v>
      </c>
      <c r="AA598" s="0" t="n">
        <v>3508</v>
      </c>
    </row>
    <row r="599" customFormat="false" ht="12.75" hidden="false" customHeight="false" outlineLevel="0" collapsed="false">
      <c r="A599" s="19" t="s">
        <v>2144</v>
      </c>
      <c r="B599" s="19" t="s">
        <v>2145</v>
      </c>
      <c r="C599" s="19" t="s">
        <v>2146</v>
      </c>
      <c r="E599" s="20" t="n">
        <v>1248</v>
      </c>
      <c r="F599" s="21" t="s">
        <v>2147</v>
      </c>
      <c r="G599" s="22" t="s">
        <v>549</v>
      </c>
      <c r="H599" s="22" t="n">
        <v>1236</v>
      </c>
      <c r="I599" s="22" t="n">
        <v>592</v>
      </c>
      <c r="J599" s="4" t="s">
        <v>76</v>
      </c>
      <c r="Z599" s="0" t="s">
        <v>2145</v>
      </c>
      <c r="AA599" s="0" t="n">
        <v>3509</v>
      </c>
    </row>
    <row r="600" customFormat="false" ht="12.75" hidden="false" customHeight="false" outlineLevel="0" collapsed="false">
      <c r="A600" s="19" t="s">
        <v>2148</v>
      </c>
      <c r="B600" s="19" t="s">
        <v>2149</v>
      </c>
      <c r="C600" s="19" t="s">
        <v>2150</v>
      </c>
      <c r="E600" s="20" t="n">
        <v>432</v>
      </c>
      <c r="F600" s="21" t="s">
        <v>2151</v>
      </c>
      <c r="G600" s="22" t="s">
        <v>566</v>
      </c>
      <c r="H600" s="22" t="n">
        <v>607</v>
      </c>
      <c r="I600" s="22" t="n">
        <v>593</v>
      </c>
      <c r="J600" s="4" t="s">
        <v>23</v>
      </c>
      <c r="Z600" s="0" t="s">
        <v>2149</v>
      </c>
      <c r="AA600" s="0" t="n">
        <v>3510</v>
      </c>
    </row>
    <row r="601" customFormat="false" ht="12.75" hidden="false" customHeight="false" outlineLevel="0" collapsed="false">
      <c r="A601" s="19" t="s">
        <v>2152</v>
      </c>
      <c r="B601" s="19" t="s">
        <v>2153</v>
      </c>
      <c r="C601" s="19" t="s">
        <v>2154</v>
      </c>
      <c r="E601" s="20" t="n">
        <v>689</v>
      </c>
      <c r="G601" s="22" t="s">
        <v>566</v>
      </c>
      <c r="H601" s="22" t="n">
        <v>618</v>
      </c>
      <c r="I601" s="22" t="n">
        <v>594</v>
      </c>
      <c r="J601" s="4" t="s">
        <v>23</v>
      </c>
      <c r="AA601" s="0" t="n">
        <v>3510.001</v>
      </c>
    </row>
    <row r="602" customFormat="false" ht="12.75" hidden="false" customHeight="false" outlineLevel="0" collapsed="false">
      <c r="A602" s="19" t="s">
        <v>2155</v>
      </c>
      <c r="B602" s="19" t="s">
        <v>2156</v>
      </c>
      <c r="C602" s="19" t="s">
        <v>2157</v>
      </c>
      <c r="E602" s="20" t="n">
        <v>885</v>
      </c>
      <c r="G602" s="22" t="s">
        <v>566</v>
      </c>
      <c r="H602" s="22" t="n">
        <v>640</v>
      </c>
      <c r="I602" s="22" t="n">
        <v>595</v>
      </c>
      <c r="J602" s="4" t="s">
        <v>23</v>
      </c>
      <c r="AA602" s="0" t="n">
        <v>3510.002</v>
      </c>
    </row>
    <row r="603" customFormat="false" ht="12.75" hidden="false" customHeight="false" outlineLevel="0" collapsed="false">
      <c r="A603" s="19" t="s">
        <v>2158</v>
      </c>
      <c r="B603" s="19" t="s">
        <v>2159</v>
      </c>
      <c r="C603" s="19" t="s">
        <v>2160</v>
      </c>
      <c r="E603" s="20" t="n">
        <v>1048</v>
      </c>
      <c r="G603" s="22" t="s">
        <v>566</v>
      </c>
      <c r="H603" s="22" t="n">
        <v>629</v>
      </c>
      <c r="I603" s="22" t="n">
        <v>596</v>
      </c>
      <c r="J603" s="4" t="s">
        <v>23</v>
      </c>
      <c r="AA603" s="0" t="n">
        <v>3510.003</v>
      </c>
    </row>
    <row r="604" customFormat="false" ht="12.75" hidden="false" customHeight="false" outlineLevel="0" collapsed="false">
      <c r="A604" s="19" t="s">
        <v>2173</v>
      </c>
      <c r="B604" s="19" t="s">
        <v>2174</v>
      </c>
      <c r="C604" s="19" t="s">
        <v>2175</v>
      </c>
      <c r="E604" s="20" t="n">
        <v>434</v>
      </c>
      <c r="F604" s="21" t="s">
        <v>2176</v>
      </c>
      <c r="G604" s="22" t="s">
        <v>566</v>
      </c>
      <c r="H604" s="22" t="n">
        <v>609</v>
      </c>
      <c r="I604" s="22" t="n">
        <v>597</v>
      </c>
      <c r="J604" s="4" t="s">
        <v>76</v>
      </c>
      <c r="K604" s="0" t="s">
        <v>2148</v>
      </c>
      <c r="L604" s="29" t="s">
        <v>2149</v>
      </c>
      <c r="M604" s="0" t="s">
        <v>884</v>
      </c>
      <c r="N604" s="0" t="s">
        <v>884</v>
      </c>
      <c r="Z604" s="0" t="s">
        <v>2174</v>
      </c>
      <c r="AA604" s="0" t="n">
        <v>3515</v>
      </c>
    </row>
    <row r="605" customFormat="false" ht="12.75" hidden="false" customHeight="false" outlineLevel="0" collapsed="false">
      <c r="A605" s="19" t="s">
        <v>2177</v>
      </c>
      <c r="B605" s="19" t="s">
        <v>2178</v>
      </c>
      <c r="C605" s="19" t="s">
        <v>2179</v>
      </c>
      <c r="E605" s="20" t="n">
        <v>691</v>
      </c>
      <c r="G605" s="22" t="s">
        <v>566</v>
      </c>
      <c r="H605" s="22" t="n">
        <v>620</v>
      </c>
      <c r="I605" s="22" t="n">
        <v>598</v>
      </c>
      <c r="J605" s="4" t="s">
        <v>76</v>
      </c>
      <c r="K605" s="0" t="s">
        <v>2152</v>
      </c>
      <c r="L605" s="29" t="s">
        <v>2153</v>
      </c>
      <c r="M605" s="0" t="s">
        <v>884</v>
      </c>
      <c r="N605" s="0" t="s">
        <v>884</v>
      </c>
      <c r="AA605" s="0" t="n">
        <v>3515.001</v>
      </c>
    </row>
    <row r="606" customFormat="false" ht="12.75" hidden="false" customHeight="false" outlineLevel="0" collapsed="false">
      <c r="A606" s="19" t="s">
        <v>2180</v>
      </c>
      <c r="B606" s="19" t="s">
        <v>2181</v>
      </c>
      <c r="C606" s="19" t="s">
        <v>2182</v>
      </c>
      <c r="E606" s="20" t="n">
        <v>887</v>
      </c>
      <c r="G606" s="22" t="s">
        <v>566</v>
      </c>
      <c r="H606" s="22" t="n">
        <v>642</v>
      </c>
      <c r="I606" s="22" t="n">
        <v>599</v>
      </c>
      <c r="J606" s="4" t="s">
        <v>76</v>
      </c>
      <c r="K606" s="0" t="s">
        <v>2155</v>
      </c>
      <c r="L606" s="29" t="s">
        <v>2156</v>
      </c>
      <c r="M606" s="0" t="s">
        <v>884</v>
      </c>
      <c r="N606" s="0" t="s">
        <v>884</v>
      </c>
      <c r="AA606" s="0" t="n">
        <v>3515.002</v>
      </c>
    </row>
    <row r="607" customFormat="false" ht="12.75" hidden="false" customHeight="false" outlineLevel="0" collapsed="false">
      <c r="A607" s="19" t="s">
        <v>2183</v>
      </c>
      <c r="B607" s="19" t="s">
        <v>2184</v>
      </c>
      <c r="C607" s="19" t="s">
        <v>2185</v>
      </c>
      <c r="E607" s="20" t="n">
        <v>1050</v>
      </c>
      <c r="G607" s="22" t="s">
        <v>566</v>
      </c>
      <c r="H607" s="22" t="n">
        <v>631</v>
      </c>
      <c r="I607" s="22" t="n">
        <v>600</v>
      </c>
      <c r="J607" s="4" t="s">
        <v>76</v>
      </c>
      <c r="K607" s="0" t="s">
        <v>2158</v>
      </c>
      <c r="L607" s="29" t="s">
        <v>2159</v>
      </c>
      <c r="M607" s="0" t="s">
        <v>884</v>
      </c>
      <c r="N607" s="0" t="s">
        <v>884</v>
      </c>
      <c r="AA607" s="0" t="n">
        <v>3515.003</v>
      </c>
    </row>
    <row r="608" customFormat="false" ht="12.75" hidden="false" customHeight="false" outlineLevel="0" collapsed="false">
      <c r="A608" s="19" t="s">
        <v>2186</v>
      </c>
      <c r="B608" s="19" t="s">
        <v>2187</v>
      </c>
      <c r="C608" s="19" t="s">
        <v>2188</v>
      </c>
      <c r="E608" s="20" t="n">
        <v>435</v>
      </c>
      <c r="F608" s="21" t="s">
        <v>2189</v>
      </c>
      <c r="G608" s="22" t="s">
        <v>566</v>
      </c>
      <c r="H608" s="22" t="n">
        <v>610</v>
      </c>
      <c r="I608" s="22" t="n">
        <v>601</v>
      </c>
      <c r="J608" s="4" t="s">
        <v>76</v>
      </c>
      <c r="K608" s="0" t="s">
        <v>2148</v>
      </c>
      <c r="L608" s="29" t="s">
        <v>2149</v>
      </c>
      <c r="N608" s="0" t="s">
        <v>902</v>
      </c>
      <c r="Z608" s="0" t="s">
        <v>2187</v>
      </c>
      <c r="AA608" s="0" t="n">
        <v>3516</v>
      </c>
    </row>
    <row r="609" customFormat="false" ht="12.75" hidden="false" customHeight="false" outlineLevel="0" collapsed="false">
      <c r="A609" s="19" t="s">
        <v>2190</v>
      </c>
      <c r="B609" s="19" t="s">
        <v>2191</v>
      </c>
      <c r="C609" s="19" t="s">
        <v>2192</v>
      </c>
      <c r="E609" s="20" t="n">
        <v>692</v>
      </c>
      <c r="G609" s="22" t="s">
        <v>566</v>
      </c>
      <c r="H609" s="22" t="n">
        <v>621</v>
      </c>
      <c r="I609" s="22" t="n">
        <v>602</v>
      </c>
      <c r="J609" s="4" t="s">
        <v>76</v>
      </c>
      <c r="K609" s="0" t="s">
        <v>2152</v>
      </c>
      <c r="L609" s="29" t="s">
        <v>2153</v>
      </c>
      <c r="N609" s="0" t="s">
        <v>902</v>
      </c>
      <c r="AA609" s="0" t="n">
        <v>3516.001</v>
      </c>
    </row>
    <row r="610" customFormat="false" ht="12.75" hidden="false" customHeight="false" outlineLevel="0" collapsed="false">
      <c r="A610" s="19" t="s">
        <v>2193</v>
      </c>
      <c r="B610" s="19" t="s">
        <v>2194</v>
      </c>
      <c r="C610" s="19" t="s">
        <v>2195</v>
      </c>
      <c r="E610" s="20" t="n">
        <v>888</v>
      </c>
      <c r="G610" s="22" t="s">
        <v>566</v>
      </c>
      <c r="H610" s="22" t="n">
        <v>643</v>
      </c>
      <c r="I610" s="22" t="n">
        <v>603</v>
      </c>
      <c r="J610" s="4" t="s">
        <v>76</v>
      </c>
      <c r="K610" s="0" t="s">
        <v>2155</v>
      </c>
      <c r="L610" s="29" t="s">
        <v>2156</v>
      </c>
      <c r="N610" s="0" t="s">
        <v>902</v>
      </c>
      <c r="AA610" s="0" t="n">
        <v>3516.002</v>
      </c>
    </row>
    <row r="611" customFormat="false" ht="12.75" hidden="false" customHeight="false" outlineLevel="0" collapsed="false">
      <c r="A611" s="19" t="s">
        <v>2196</v>
      </c>
      <c r="B611" s="19" t="s">
        <v>2197</v>
      </c>
      <c r="C611" s="19" t="s">
        <v>2198</v>
      </c>
      <c r="E611" s="20" t="n">
        <v>1051</v>
      </c>
      <c r="G611" s="22" t="s">
        <v>566</v>
      </c>
      <c r="H611" s="22" t="n">
        <v>632</v>
      </c>
      <c r="I611" s="22" t="n">
        <v>604</v>
      </c>
      <c r="J611" s="4" t="s">
        <v>76</v>
      </c>
      <c r="K611" s="0" t="s">
        <v>2158</v>
      </c>
      <c r="L611" s="29" t="s">
        <v>2159</v>
      </c>
      <c r="N611" s="0" t="s">
        <v>902</v>
      </c>
      <c r="AA611" s="0" t="n">
        <v>3516.003</v>
      </c>
    </row>
    <row r="612" customFormat="false" ht="12.75" hidden="false" customHeight="false" outlineLevel="0" collapsed="false">
      <c r="A612" s="19" t="s">
        <v>2199</v>
      </c>
      <c r="B612" s="19" t="s">
        <v>2200</v>
      </c>
      <c r="C612" s="19" t="s">
        <v>2201</v>
      </c>
      <c r="E612" s="20" t="n">
        <v>433</v>
      </c>
      <c r="F612" s="21" t="s">
        <v>2202</v>
      </c>
      <c r="G612" s="22" t="s">
        <v>566</v>
      </c>
      <c r="H612" s="22" t="n">
        <v>608</v>
      </c>
      <c r="I612" s="22" t="n">
        <v>605</v>
      </c>
      <c r="J612" s="4" t="s">
        <v>7313</v>
      </c>
      <c r="K612" s="0" t="s">
        <v>2148</v>
      </c>
      <c r="L612" s="29" t="s">
        <v>2149</v>
      </c>
      <c r="M612" s="0" t="s">
        <v>1033</v>
      </c>
      <c r="Z612" s="0" t="s">
        <v>2200</v>
      </c>
      <c r="AA612" s="0" t="n">
        <v>3517</v>
      </c>
    </row>
    <row r="613" customFormat="false" ht="12.75" hidden="false" customHeight="false" outlineLevel="0" collapsed="false">
      <c r="A613" s="19" t="s">
        <v>2203</v>
      </c>
      <c r="B613" s="19" t="s">
        <v>2204</v>
      </c>
      <c r="C613" s="19" t="s">
        <v>2205</v>
      </c>
      <c r="E613" s="20" t="n">
        <v>690</v>
      </c>
      <c r="G613" s="22" t="s">
        <v>566</v>
      </c>
      <c r="H613" s="22" t="n">
        <v>619</v>
      </c>
      <c r="I613" s="22" t="n">
        <v>606</v>
      </c>
      <c r="J613" s="4" t="s">
        <v>7313</v>
      </c>
      <c r="K613" s="0" t="s">
        <v>2152</v>
      </c>
      <c r="L613" s="29" t="s">
        <v>2153</v>
      </c>
      <c r="M613" s="0" t="s">
        <v>1033</v>
      </c>
      <c r="AA613" s="0" t="n">
        <v>3517.001</v>
      </c>
    </row>
    <row r="614" customFormat="false" ht="12.75" hidden="false" customHeight="false" outlineLevel="0" collapsed="false">
      <c r="A614" s="19" t="s">
        <v>2206</v>
      </c>
      <c r="B614" s="19" t="s">
        <v>2207</v>
      </c>
      <c r="C614" s="19" t="s">
        <v>2208</v>
      </c>
      <c r="E614" s="20" t="n">
        <v>886</v>
      </c>
      <c r="G614" s="22" t="s">
        <v>566</v>
      </c>
      <c r="H614" s="22" t="n">
        <v>641</v>
      </c>
      <c r="I614" s="22" t="n">
        <v>607</v>
      </c>
      <c r="J614" s="4" t="s">
        <v>7313</v>
      </c>
      <c r="K614" s="0" t="s">
        <v>2155</v>
      </c>
      <c r="L614" s="29" t="s">
        <v>2156</v>
      </c>
      <c r="M614" s="0" t="s">
        <v>1033</v>
      </c>
      <c r="AA614" s="0" t="n">
        <v>3517.002</v>
      </c>
    </row>
    <row r="615" customFormat="false" ht="12.75" hidden="false" customHeight="false" outlineLevel="0" collapsed="false">
      <c r="A615" s="19" t="s">
        <v>2209</v>
      </c>
      <c r="B615" s="19" t="s">
        <v>2210</v>
      </c>
      <c r="C615" s="19" t="s">
        <v>2211</v>
      </c>
      <c r="E615" s="20" t="n">
        <v>1049</v>
      </c>
      <c r="G615" s="22" t="s">
        <v>566</v>
      </c>
      <c r="H615" s="22" t="n">
        <v>630</v>
      </c>
      <c r="I615" s="22" t="n">
        <v>608</v>
      </c>
      <c r="J615" s="4" t="s">
        <v>7313</v>
      </c>
      <c r="K615" s="0" t="s">
        <v>2158</v>
      </c>
      <c r="L615" s="29" t="s">
        <v>2159</v>
      </c>
      <c r="M615" s="0" t="s">
        <v>1033</v>
      </c>
      <c r="AA615" s="0" t="n">
        <v>3517.003</v>
      </c>
    </row>
    <row r="616" customFormat="false" ht="12.75" hidden="false" customHeight="false" outlineLevel="0" collapsed="false">
      <c r="A616" s="19" t="s">
        <v>2224</v>
      </c>
      <c r="B616" s="19" t="s">
        <v>2225</v>
      </c>
      <c r="C616" s="19" t="s">
        <v>2226</v>
      </c>
      <c r="E616" s="20" t="n">
        <v>437</v>
      </c>
      <c r="F616" s="21" t="s">
        <v>2227</v>
      </c>
      <c r="G616" s="22" t="s">
        <v>566</v>
      </c>
      <c r="H616" s="22" t="n">
        <v>612</v>
      </c>
      <c r="I616" s="22" t="n">
        <v>609</v>
      </c>
      <c r="J616" s="4" t="s">
        <v>76</v>
      </c>
      <c r="K616" s="0" t="s">
        <v>2148</v>
      </c>
      <c r="L616" s="29" t="s">
        <v>2149</v>
      </c>
      <c r="M616" s="0" t="s">
        <v>1033</v>
      </c>
      <c r="N616" s="0" t="s">
        <v>884</v>
      </c>
      <c r="Z616" s="0" t="s">
        <v>2225</v>
      </c>
      <c r="AA616" s="0" t="n">
        <v>3522</v>
      </c>
    </row>
    <row r="617" customFormat="false" ht="12.75" hidden="false" customHeight="false" outlineLevel="0" collapsed="false">
      <c r="A617" s="19" t="s">
        <v>2228</v>
      </c>
      <c r="B617" s="19" t="s">
        <v>2229</v>
      </c>
      <c r="C617" s="19" t="s">
        <v>2230</v>
      </c>
      <c r="E617" s="20" t="n">
        <v>694</v>
      </c>
      <c r="G617" s="22" t="s">
        <v>566</v>
      </c>
      <c r="H617" s="22" t="n">
        <v>623</v>
      </c>
      <c r="I617" s="22" t="n">
        <v>610</v>
      </c>
      <c r="J617" s="4" t="s">
        <v>76</v>
      </c>
      <c r="K617" s="0" t="s">
        <v>2152</v>
      </c>
      <c r="L617" s="29" t="s">
        <v>2153</v>
      </c>
      <c r="M617" s="0" t="s">
        <v>1033</v>
      </c>
      <c r="N617" s="0" t="s">
        <v>884</v>
      </c>
      <c r="AA617" s="0" t="n">
        <v>3522.001</v>
      </c>
    </row>
    <row r="618" customFormat="false" ht="12.75" hidden="false" customHeight="false" outlineLevel="0" collapsed="false">
      <c r="A618" s="19" t="s">
        <v>2231</v>
      </c>
      <c r="B618" s="19" t="s">
        <v>2232</v>
      </c>
      <c r="C618" s="19" t="s">
        <v>2233</v>
      </c>
      <c r="E618" s="20" t="n">
        <v>890</v>
      </c>
      <c r="G618" s="22" t="s">
        <v>566</v>
      </c>
      <c r="H618" s="22" t="n">
        <v>645</v>
      </c>
      <c r="I618" s="22" t="n">
        <v>611</v>
      </c>
      <c r="J618" s="4" t="s">
        <v>76</v>
      </c>
      <c r="K618" s="0" t="s">
        <v>2155</v>
      </c>
      <c r="L618" s="29" t="s">
        <v>2156</v>
      </c>
      <c r="M618" s="0" t="s">
        <v>1033</v>
      </c>
      <c r="N618" s="0" t="s">
        <v>884</v>
      </c>
      <c r="AA618" s="0" t="n">
        <v>3522.002</v>
      </c>
    </row>
    <row r="619" customFormat="false" ht="12.75" hidden="false" customHeight="false" outlineLevel="0" collapsed="false">
      <c r="A619" s="19" t="s">
        <v>2234</v>
      </c>
      <c r="B619" s="19" t="s">
        <v>2235</v>
      </c>
      <c r="C619" s="19" t="s">
        <v>2236</v>
      </c>
      <c r="E619" s="20" t="n">
        <v>1053</v>
      </c>
      <c r="G619" s="22" t="s">
        <v>566</v>
      </c>
      <c r="H619" s="22" t="n">
        <v>634</v>
      </c>
      <c r="I619" s="22" t="n">
        <v>612</v>
      </c>
      <c r="J619" s="4" t="s">
        <v>76</v>
      </c>
      <c r="K619" s="0" t="s">
        <v>2158</v>
      </c>
      <c r="L619" s="29" t="s">
        <v>2159</v>
      </c>
      <c r="M619" s="0" t="s">
        <v>1033</v>
      </c>
      <c r="N619" s="0" t="s">
        <v>884</v>
      </c>
      <c r="AA619" s="0" t="n">
        <v>3522.003</v>
      </c>
    </row>
    <row r="620" customFormat="false" ht="12.75" hidden="false" customHeight="false" outlineLevel="0" collapsed="false">
      <c r="A620" s="19" t="s">
        <v>2237</v>
      </c>
      <c r="B620" s="19" t="s">
        <v>2238</v>
      </c>
      <c r="C620" s="19" t="s">
        <v>2239</v>
      </c>
      <c r="E620" s="20" t="n">
        <v>436</v>
      </c>
      <c r="F620" s="21" t="s">
        <v>2240</v>
      </c>
      <c r="G620" s="22" t="s">
        <v>566</v>
      </c>
      <c r="H620" s="22" t="n">
        <v>611</v>
      </c>
      <c r="I620" s="22" t="n">
        <v>613</v>
      </c>
      <c r="J620" s="4" t="s">
        <v>76</v>
      </c>
      <c r="K620" s="0" t="s">
        <v>2148</v>
      </c>
      <c r="L620" s="29" t="s">
        <v>2149</v>
      </c>
      <c r="M620" s="0" t="s">
        <v>1033</v>
      </c>
      <c r="N620" s="0" t="s">
        <v>902</v>
      </c>
      <c r="Z620" s="0" t="s">
        <v>2238</v>
      </c>
      <c r="AA620" s="0" t="n">
        <v>3523</v>
      </c>
    </row>
    <row r="621" customFormat="false" ht="12.75" hidden="false" customHeight="false" outlineLevel="0" collapsed="false">
      <c r="A621" s="19" t="s">
        <v>2241</v>
      </c>
      <c r="B621" s="19" t="s">
        <v>2242</v>
      </c>
      <c r="C621" s="19" t="s">
        <v>2243</v>
      </c>
      <c r="E621" s="20" t="n">
        <v>693</v>
      </c>
      <c r="G621" s="22" t="s">
        <v>566</v>
      </c>
      <c r="H621" s="22" t="n">
        <v>622</v>
      </c>
      <c r="I621" s="22" t="n">
        <v>614</v>
      </c>
      <c r="J621" s="4" t="s">
        <v>76</v>
      </c>
      <c r="K621" s="0" t="s">
        <v>2152</v>
      </c>
      <c r="L621" s="29" t="s">
        <v>2153</v>
      </c>
      <c r="M621" s="0" t="s">
        <v>1033</v>
      </c>
      <c r="N621" s="0" t="s">
        <v>902</v>
      </c>
      <c r="AA621" s="0" t="n">
        <v>3523.001</v>
      </c>
    </row>
    <row r="622" customFormat="false" ht="12.75" hidden="false" customHeight="false" outlineLevel="0" collapsed="false">
      <c r="A622" s="19" t="s">
        <v>2244</v>
      </c>
      <c r="B622" s="19" t="s">
        <v>2245</v>
      </c>
      <c r="C622" s="19" t="s">
        <v>2246</v>
      </c>
      <c r="E622" s="20" t="n">
        <v>889</v>
      </c>
      <c r="G622" s="22" t="s">
        <v>566</v>
      </c>
      <c r="H622" s="22" t="n">
        <v>644</v>
      </c>
      <c r="I622" s="22" t="n">
        <v>615</v>
      </c>
      <c r="J622" s="4" t="s">
        <v>76</v>
      </c>
      <c r="K622" s="0" t="s">
        <v>2155</v>
      </c>
      <c r="L622" s="29" t="s">
        <v>2156</v>
      </c>
      <c r="M622" s="0" t="s">
        <v>1033</v>
      </c>
      <c r="N622" s="0" t="s">
        <v>902</v>
      </c>
      <c r="AA622" s="0" t="n">
        <v>3523.002</v>
      </c>
    </row>
    <row r="623" customFormat="false" ht="12.75" hidden="false" customHeight="false" outlineLevel="0" collapsed="false">
      <c r="A623" s="19" t="s">
        <v>2247</v>
      </c>
      <c r="B623" s="19" t="s">
        <v>2248</v>
      </c>
      <c r="C623" s="19" t="s">
        <v>2249</v>
      </c>
      <c r="E623" s="20" t="n">
        <v>1052</v>
      </c>
      <c r="G623" s="22" t="s">
        <v>566</v>
      </c>
      <c r="H623" s="22" t="n">
        <v>633</v>
      </c>
      <c r="I623" s="22" t="n">
        <v>616</v>
      </c>
      <c r="J623" s="4" t="s">
        <v>76</v>
      </c>
      <c r="K623" s="0" t="s">
        <v>2158</v>
      </c>
      <c r="L623" s="29" t="s">
        <v>2159</v>
      </c>
      <c r="M623" s="0" t="s">
        <v>1033</v>
      </c>
      <c r="N623" s="0" t="s">
        <v>902</v>
      </c>
      <c r="AA623" s="0" t="n">
        <v>3523.003</v>
      </c>
    </row>
    <row r="624" customFormat="false" ht="12.75" hidden="false" customHeight="false" outlineLevel="0" collapsed="false">
      <c r="A624" s="19" t="s">
        <v>2250</v>
      </c>
      <c r="B624" s="19" t="s">
        <v>2251</v>
      </c>
      <c r="C624" s="19" t="s">
        <v>2252</v>
      </c>
      <c r="E624" s="20" t="n">
        <v>440</v>
      </c>
      <c r="F624" s="21" t="s">
        <v>2253</v>
      </c>
      <c r="G624" s="22" t="s">
        <v>566</v>
      </c>
      <c r="H624" s="22" t="n">
        <v>614</v>
      </c>
      <c r="I624" s="22" t="n">
        <v>617</v>
      </c>
      <c r="J624" s="4" t="s">
        <v>76</v>
      </c>
      <c r="K624" s="0" t="s">
        <v>2148</v>
      </c>
      <c r="L624" s="29" t="s">
        <v>2149</v>
      </c>
      <c r="M624" s="0" t="s">
        <v>960</v>
      </c>
      <c r="Z624" s="0" t="s">
        <v>2251</v>
      </c>
      <c r="AA624" s="0" t="n">
        <v>3821</v>
      </c>
    </row>
    <row r="625" customFormat="false" ht="12.75" hidden="false" customHeight="false" outlineLevel="0" collapsed="false">
      <c r="A625" s="19" t="s">
        <v>2254</v>
      </c>
      <c r="B625" s="19" t="s">
        <v>2255</v>
      </c>
      <c r="C625" s="19" t="s">
        <v>2256</v>
      </c>
      <c r="E625" s="20" t="n">
        <v>697</v>
      </c>
      <c r="G625" s="22" t="s">
        <v>566</v>
      </c>
      <c r="H625" s="22" t="n">
        <v>625</v>
      </c>
      <c r="I625" s="22" t="n">
        <v>618</v>
      </c>
      <c r="J625" s="4" t="s">
        <v>76</v>
      </c>
      <c r="K625" s="0" t="s">
        <v>2152</v>
      </c>
      <c r="L625" s="29" t="s">
        <v>2153</v>
      </c>
      <c r="M625" s="0" t="s">
        <v>960</v>
      </c>
      <c r="AA625" s="0" t="n">
        <v>3821.001</v>
      </c>
    </row>
    <row r="626" customFormat="false" ht="12.75" hidden="false" customHeight="false" outlineLevel="0" collapsed="false">
      <c r="A626" s="19" t="s">
        <v>2257</v>
      </c>
      <c r="B626" s="19" t="s">
        <v>2258</v>
      </c>
      <c r="C626" s="19" t="s">
        <v>2259</v>
      </c>
      <c r="E626" s="20" t="n">
        <v>893</v>
      </c>
      <c r="G626" s="22" t="s">
        <v>566</v>
      </c>
      <c r="H626" s="22" t="n">
        <v>647</v>
      </c>
      <c r="I626" s="22" t="n">
        <v>619</v>
      </c>
      <c r="J626" s="4" t="s">
        <v>76</v>
      </c>
      <c r="K626" s="0" t="s">
        <v>2155</v>
      </c>
      <c r="L626" s="29" t="s">
        <v>2156</v>
      </c>
      <c r="M626" s="0" t="s">
        <v>960</v>
      </c>
      <c r="AA626" s="0" t="n">
        <v>3821.002</v>
      </c>
    </row>
    <row r="627" customFormat="false" ht="12.75" hidden="false" customHeight="false" outlineLevel="0" collapsed="false">
      <c r="A627" s="19" t="s">
        <v>2260</v>
      </c>
      <c r="B627" s="19" t="s">
        <v>2261</v>
      </c>
      <c r="C627" s="19" t="s">
        <v>2262</v>
      </c>
      <c r="E627" s="20" t="n">
        <v>1056</v>
      </c>
      <c r="G627" s="22" t="s">
        <v>566</v>
      </c>
      <c r="H627" s="22" t="n">
        <v>636</v>
      </c>
      <c r="I627" s="22" t="n">
        <v>620</v>
      </c>
      <c r="J627" s="4" t="s">
        <v>76</v>
      </c>
      <c r="K627" s="0" t="s">
        <v>2158</v>
      </c>
      <c r="L627" s="29" t="s">
        <v>2159</v>
      </c>
      <c r="M627" s="0" t="s">
        <v>960</v>
      </c>
      <c r="AA627" s="0" t="n">
        <v>3821.003</v>
      </c>
    </row>
    <row r="628" customFormat="false" ht="12.75" hidden="false" customHeight="false" outlineLevel="0" collapsed="false">
      <c r="A628" s="19" t="s">
        <v>2263</v>
      </c>
      <c r="B628" s="19" t="s">
        <v>7389</v>
      </c>
      <c r="C628" s="19" t="s">
        <v>2265</v>
      </c>
      <c r="E628" s="20" t="n">
        <v>441</v>
      </c>
      <c r="F628" s="21" t="s">
        <v>2266</v>
      </c>
      <c r="G628" s="22" t="s">
        <v>566</v>
      </c>
      <c r="H628" s="22" t="n">
        <v>615</v>
      </c>
      <c r="I628" s="22" t="n">
        <v>621</v>
      </c>
      <c r="J628" s="4" t="s">
        <v>76</v>
      </c>
      <c r="K628" s="0" t="s">
        <v>2148</v>
      </c>
      <c r="L628" s="29" t="s">
        <v>2149</v>
      </c>
      <c r="M628" s="0" t="s">
        <v>932</v>
      </c>
      <c r="Z628" s="0" t="s">
        <v>7389</v>
      </c>
      <c r="AA628" s="0" t="n">
        <v>3833</v>
      </c>
    </row>
    <row r="629" customFormat="false" ht="12.75" hidden="false" customHeight="false" outlineLevel="0" collapsed="false">
      <c r="A629" s="19" t="s">
        <v>2267</v>
      </c>
      <c r="B629" s="19" t="s">
        <v>7390</v>
      </c>
      <c r="C629" s="19" t="s">
        <v>2269</v>
      </c>
      <c r="E629" s="20" t="n">
        <v>698</v>
      </c>
      <c r="G629" s="22" t="s">
        <v>566</v>
      </c>
      <c r="H629" s="22" t="n">
        <v>626</v>
      </c>
      <c r="I629" s="22" t="n">
        <v>622</v>
      </c>
      <c r="J629" s="4" t="s">
        <v>76</v>
      </c>
      <c r="K629" s="0" t="s">
        <v>2152</v>
      </c>
      <c r="L629" s="29" t="s">
        <v>2153</v>
      </c>
      <c r="M629" s="0" t="s">
        <v>932</v>
      </c>
      <c r="AA629" s="0" t="n">
        <v>3833.001</v>
      </c>
    </row>
    <row r="630" customFormat="false" ht="12.75" hidden="false" customHeight="false" outlineLevel="0" collapsed="false">
      <c r="A630" s="19" t="s">
        <v>2270</v>
      </c>
      <c r="B630" s="19" t="s">
        <v>7391</v>
      </c>
      <c r="C630" s="19" t="s">
        <v>2272</v>
      </c>
      <c r="E630" s="20" t="n">
        <v>894</v>
      </c>
      <c r="G630" s="22" t="s">
        <v>566</v>
      </c>
      <c r="H630" s="22" t="n">
        <v>648</v>
      </c>
      <c r="I630" s="22" t="n">
        <v>623</v>
      </c>
      <c r="J630" s="4" t="s">
        <v>76</v>
      </c>
      <c r="K630" s="0" t="s">
        <v>2155</v>
      </c>
      <c r="L630" s="29" t="s">
        <v>2156</v>
      </c>
      <c r="M630" s="0" t="s">
        <v>932</v>
      </c>
      <c r="AA630" s="0" t="n">
        <v>3833.002</v>
      </c>
    </row>
    <row r="631" customFormat="false" ht="12.75" hidden="false" customHeight="false" outlineLevel="0" collapsed="false">
      <c r="A631" s="19" t="s">
        <v>2273</v>
      </c>
      <c r="B631" s="19" t="s">
        <v>7392</v>
      </c>
      <c r="C631" s="19" t="s">
        <v>2275</v>
      </c>
      <c r="E631" s="20" t="n">
        <v>1057</v>
      </c>
      <c r="G631" s="22" t="s">
        <v>566</v>
      </c>
      <c r="H631" s="22" t="n">
        <v>637</v>
      </c>
      <c r="I631" s="22" t="n">
        <v>624</v>
      </c>
      <c r="J631" s="4" t="s">
        <v>76</v>
      </c>
      <c r="K631" s="0" t="s">
        <v>2158</v>
      </c>
      <c r="L631" s="29" t="s">
        <v>2159</v>
      </c>
      <c r="M631" s="0" t="s">
        <v>932</v>
      </c>
      <c r="AA631" s="0" t="n">
        <v>3833.003</v>
      </c>
    </row>
    <row r="632" customFormat="false" ht="12.75" hidden="false" customHeight="false" outlineLevel="0" collapsed="false">
      <c r="A632" s="19" t="s">
        <v>2276</v>
      </c>
      <c r="B632" s="19" t="s">
        <v>2277</v>
      </c>
      <c r="C632" s="19" t="s">
        <v>2278</v>
      </c>
      <c r="E632" s="20" t="n">
        <v>439</v>
      </c>
      <c r="F632" s="21" t="s">
        <v>2279</v>
      </c>
      <c r="G632" s="22" t="s">
        <v>566</v>
      </c>
      <c r="H632" s="22" t="n">
        <v>613</v>
      </c>
      <c r="I632" s="22" t="n">
        <v>625</v>
      </c>
      <c r="J632" s="4" t="s">
        <v>76</v>
      </c>
      <c r="K632" s="0" t="s">
        <v>2148</v>
      </c>
      <c r="L632" s="29" t="s">
        <v>2149</v>
      </c>
      <c r="M632" s="0" t="s">
        <v>1602</v>
      </c>
      <c r="T632" s="23" t="n">
        <v>5.1</v>
      </c>
      <c r="Z632" s="0" t="s">
        <v>2277</v>
      </c>
      <c r="AA632" s="0" t="n">
        <v>3834</v>
      </c>
    </row>
    <row r="633" customFormat="false" ht="12.75" hidden="false" customHeight="false" outlineLevel="0" collapsed="false">
      <c r="A633" s="19" t="s">
        <v>2280</v>
      </c>
      <c r="B633" s="19" t="s">
        <v>2281</v>
      </c>
      <c r="C633" s="19" t="s">
        <v>2282</v>
      </c>
      <c r="E633" s="20" t="n">
        <v>696</v>
      </c>
      <c r="G633" s="22" t="s">
        <v>566</v>
      </c>
      <c r="H633" s="22" t="n">
        <v>624</v>
      </c>
      <c r="I633" s="22" t="n">
        <v>626</v>
      </c>
      <c r="J633" s="4" t="s">
        <v>76</v>
      </c>
      <c r="K633" s="0" t="s">
        <v>2152</v>
      </c>
      <c r="L633" s="29" t="s">
        <v>2153</v>
      </c>
      <c r="M633" s="0" t="s">
        <v>1602</v>
      </c>
      <c r="T633" s="23" t="n">
        <v>5.1</v>
      </c>
      <c r="AA633" s="0" t="n">
        <v>3834.001</v>
      </c>
    </row>
    <row r="634" customFormat="false" ht="12.75" hidden="false" customHeight="false" outlineLevel="0" collapsed="false">
      <c r="A634" s="19" t="s">
        <v>2283</v>
      </c>
      <c r="B634" s="19" t="s">
        <v>2284</v>
      </c>
      <c r="C634" s="19" t="s">
        <v>2285</v>
      </c>
      <c r="E634" s="20" t="n">
        <v>892</v>
      </c>
      <c r="G634" s="22" t="s">
        <v>566</v>
      </c>
      <c r="H634" s="22" t="n">
        <v>646</v>
      </c>
      <c r="I634" s="22" t="n">
        <v>627</v>
      </c>
      <c r="J634" s="4" t="s">
        <v>76</v>
      </c>
      <c r="K634" s="0" t="s">
        <v>2155</v>
      </c>
      <c r="L634" s="29" t="s">
        <v>2156</v>
      </c>
      <c r="M634" s="0" t="s">
        <v>1602</v>
      </c>
      <c r="T634" s="23" t="n">
        <v>5.1</v>
      </c>
      <c r="AA634" s="0" t="n">
        <v>3834.002</v>
      </c>
    </row>
    <row r="635" customFormat="false" ht="12.75" hidden="false" customHeight="false" outlineLevel="0" collapsed="false">
      <c r="A635" s="19" t="s">
        <v>2286</v>
      </c>
      <c r="B635" s="19" t="s">
        <v>2287</v>
      </c>
      <c r="C635" s="19" t="s">
        <v>2288</v>
      </c>
      <c r="E635" s="20" t="n">
        <v>1055</v>
      </c>
      <c r="G635" s="22" t="s">
        <v>566</v>
      </c>
      <c r="H635" s="22" t="n">
        <v>635</v>
      </c>
      <c r="I635" s="22" t="n">
        <v>628</v>
      </c>
      <c r="J635" s="4" t="s">
        <v>76</v>
      </c>
      <c r="K635" s="0" t="s">
        <v>2158</v>
      </c>
      <c r="L635" s="29" t="s">
        <v>2159</v>
      </c>
      <c r="M635" s="0" t="s">
        <v>1602</v>
      </c>
      <c r="T635" s="23" t="n">
        <v>5.1</v>
      </c>
      <c r="AA635" s="0" t="n">
        <v>3834.003</v>
      </c>
    </row>
    <row r="636" customFormat="false" ht="12.75" hidden="false" customHeight="false" outlineLevel="0" collapsed="false">
      <c r="A636" s="19" t="s">
        <v>2289</v>
      </c>
      <c r="B636" s="19" t="s">
        <v>2290</v>
      </c>
      <c r="C636" s="19" t="s">
        <v>2291</v>
      </c>
      <c r="E636" s="20" t="n">
        <v>442</v>
      </c>
      <c r="F636" s="21" t="s">
        <v>2292</v>
      </c>
      <c r="G636" s="22" t="s">
        <v>566</v>
      </c>
      <c r="H636" s="22" t="n">
        <v>616</v>
      </c>
      <c r="I636" s="22" t="n">
        <v>629</v>
      </c>
      <c r="J636" s="4" t="s">
        <v>76</v>
      </c>
      <c r="K636" s="0" t="s">
        <v>2148</v>
      </c>
      <c r="L636" s="29" t="s">
        <v>2149</v>
      </c>
      <c r="M636" s="0" t="s">
        <v>1635</v>
      </c>
      <c r="T636" s="23" t="n">
        <v>5.1</v>
      </c>
      <c r="Z636" s="0" t="s">
        <v>2290</v>
      </c>
      <c r="AA636" s="0" t="n">
        <v>3836</v>
      </c>
    </row>
    <row r="637" customFormat="false" ht="12.75" hidden="false" customHeight="false" outlineLevel="0" collapsed="false">
      <c r="A637" s="19" t="s">
        <v>2293</v>
      </c>
      <c r="B637" s="19" t="s">
        <v>2294</v>
      </c>
      <c r="C637" s="19" t="s">
        <v>2295</v>
      </c>
      <c r="E637" s="20" t="n">
        <v>699</v>
      </c>
      <c r="G637" s="22" t="s">
        <v>566</v>
      </c>
      <c r="H637" s="22" t="n">
        <v>627</v>
      </c>
      <c r="I637" s="22" t="n">
        <v>630</v>
      </c>
      <c r="J637" s="4" t="s">
        <v>76</v>
      </c>
      <c r="K637" s="0" t="s">
        <v>2152</v>
      </c>
      <c r="L637" s="29" t="s">
        <v>2153</v>
      </c>
      <c r="M637" s="0" t="s">
        <v>1635</v>
      </c>
      <c r="T637" s="23" t="n">
        <v>5.1</v>
      </c>
      <c r="AA637" s="0" t="n">
        <v>3836.001</v>
      </c>
    </row>
    <row r="638" customFormat="false" ht="12.75" hidden="false" customHeight="false" outlineLevel="0" collapsed="false">
      <c r="A638" s="19" t="s">
        <v>2296</v>
      </c>
      <c r="B638" s="19" t="s">
        <v>2297</v>
      </c>
      <c r="C638" s="19" t="s">
        <v>2298</v>
      </c>
      <c r="E638" s="20" t="n">
        <v>895</v>
      </c>
      <c r="G638" s="22" t="s">
        <v>566</v>
      </c>
      <c r="H638" s="22" t="n">
        <v>649</v>
      </c>
      <c r="I638" s="22" t="n">
        <v>631</v>
      </c>
      <c r="J638" s="4" t="s">
        <v>76</v>
      </c>
      <c r="K638" s="0" t="s">
        <v>2155</v>
      </c>
      <c r="L638" s="29" t="s">
        <v>2156</v>
      </c>
      <c r="M638" s="0" t="s">
        <v>1635</v>
      </c>
      <c r="T638" s="23" t="n">
        <v>5.1</v>
      </c>
      <c r="AA638" s="0" t="n">
        <v>3836.002</v>
      </c>
    </row>
    <row r="639" customFormat="false" ht="12.75" hidden="false" customHeight="false" outlineLevel="0" collapsed="false">
      <c r="A639" s="19" t="s">
        <v>2299</v>
      </c>
      <c r="B639" s="19" t="s">
        <v>2300</v>
      </c>
      <c r="C639" s="19" t="s">
        <v>2301</v>
      </c>
      <c r="E639" s="20" t="n">
        <v>1058</v>
      </c>
      <c r="G639" s="22" t="s">
        <v>566</v>
      </c>
      <c r="H639" s="22" t="n">
        <v>638</v>
      </c>
      <c r="I639" s="22" t="n">
        <v>632</v>
      </c>
      <c r="J639" s="4" t="s">
        <v>76</v>
      </c>
      <c r="K639" s="0" t="s">
        <v>2158</v>
      </c>
      <c r="L639" s="29" t="s">
        <v>2159</v>
      </c>
      <c r="M639" s="0" t="s">
        <v>1635</v>
      </c>
      <c r="T639" s="23" t="n">
        <v>5.1</v>
      </c>
      <c r="AA639" s="0" t="n">
        <v>3836.003</v>
      </c>
    </row>
    <row r="640" customFormat="false" ht="12.75" hidden="false" customHeight="false" outlineLevel="0" collapsed="false">
      <c r="A640" s="19" t="s">
        <v>2302</v>
      </c>
      <c r="B640" s="19" t="s">
        <v>2303</v>
      </c>
      <c r="C640" s="19" t="s">
        <v>2304</v>
      </c>
      <c r="E640" s="20" t="n">
        <v>443</v>
      </c>
      <c r="F640" s="21" t="s">
        <v>2305</v>
      </c>
      <c r="G640" s="22" t="s">
        <v>566</v>
      </c>
      <c r="H640" s="22" t="n">
        <v>617</v>
      </c>
      <c r="I640" s="22" t="n">
        <v>633</v>
      </c>
      <c r="J640" s="4" t="s">
        <v>76</v>
      </c>
      <c r="K640" s="0" t="s">
        <v>2148</v>
      </c>
      <c r="L640" s="29" t="s">
        <v>2149</v>
      </c>
      <c r="M640" s="0" t="s">
        <v>1864</v>
      </c>
      <c r="T640" s="23" t="n">
        <v>5.1</v>
      </c>
      <c r="Z640" s="0" t="s">
        <v>2303</v>
      </c>
      <c r="AA640" s="0" t="n">
        <v>3837</v>
      </c>
    </row>
    <row r="641" customFormat="false" ht="12.75" hidden="false" customHeight="false" outlineLevel="0" collapsed="false">
      <c r="A641" s="19" t="s">
        <v>2306</v>
      </c>
      <c r="B641" s="19" t="s">
        <v>2307</v>
      </c>
      <c r="C641" s="19" t="s">
        <v>2308</v>
      </c>
      <c r="E641" s="20" t="n">
        <v>700</v>
      </c>
      <c r="G641" s="22" t="s">
        <v>566</v>
      </c>
      <c r="H641" s="22" t="n">
        <v>628</v>
      </c>
      <c r="I641" s="22" t="n">
        <v>634</v>
      </c>
      <c r="J641" s="4" t="s">
        <v>76</v>
      </c>
      <c r="K641" s="0" t="s">
        <v>2152</v>
      </c>
      <c r="L641" s="29" t="s">
        <v>2153</v>
      </c>
      <c r="M641" s="0" t="s">
        <v>1864</v>
      </c>
      <c r="T641" s="23" t="n">
        <v>5.1</v>
      </c>
      <c r="AA641" s="0" t="n">
        <v>3837.001</v>
      </c>
    </row>
    <row r="642" customFormat="false" ht="12.75" hidden="false" customHeight="false" outlineLevel="0" collapsed="false">
      <c r="A642" s="19" t="s">
        <v>2309</v>
      </c>
      <c r="B642" s="19" t="s">
        <v>2310</v>
      </c>
      <c r="C642" s="19" t="s">
        <v>2311</v>
      </c>
      <c r="E642" s="20" t="n">
        <v>896</v>
      </c>
      <c r="G642" s="22" t="s">
        <v>566</v>
      </c>
      <c r="H642" s="22" t="n">
        <v>650</v>
      </c>
      <c r="I642" s="22" t="n">
        <v>635</v>
      </c>
      <c r="J642" s="4" t="s">
        <v>76</v>
      </c>
      <c r="K642" s="0" t="s">
        <v>2155</v>
      </c>
      <c r="L642" s="29" t="s">
        <v>2156</v>
      </c>
      <c r="M642" s="0" t="s">
        <v>1864</v>
      </c>
      <c r="T642" s="23" t="n">
        <v>5.1</v>
      </c>
      <c r="AA642" s="0" t="n">
        <v>3837.002</v>
      </c>
    </row>
    <row r="643" customFormat="false" ht="12.75" hidden="false" customHeight="false" outlineLevel="0" collapsed="false">
      <c r="A643" s="19" t="s">
        <v>2312</v>
      </c>
      <c r="B643" s="19" t="s">
        <v>2313</v>
      </c>
      <c r="C643" s="19" t="s">
        <v>2314</v>
      </c>
      <c r="E643" s="20" t="n">
        <v>1059</v>
      </c>
      <c r="G643" s="22" t="s">
        <v>566</v>
      </c>
      <c r="H643" s="22" t="n">
        <v>639</v>
      </c>
      <c r="I643" s="22" t="n">
        <v>636</v>
      </c>
      <c r="J643" s="4" t="s">
        <v>76</v>
      </c>
      <c r="K643" s="0" t="s">
        <v>2158</v>
      </c>
      <c r="L643" s="29" t="s">
        <v>2159</v>
      </c>
      <c r="M643" s="0" t="s">
        <v>1864</v>
      </c>
      <c r="T643" s="23" t="n">
        <v>5.1</v>
      </c>
      <c r="AA643" s="0" t="n">
        <v>3837.003</v>
      </c>
    </row>
    <row r="644" customFormat="false" ht="12.75" hidden="false" customHeight="false" outlineLevel="0" collapsed="false">
      <c r="A644" s="19" t="s">
        <v>2315</v>
      </c>
      <c r="B644" s="19" t="s">
        <v>2316</v>
      </c>
      <c r="C644" s="19" t="s">
        <v>2317</v>
      </c>
      <c r="E644" s="20" t="n">
        <v>444</v>
      </c>
      <c r="F644" s="21" t="s">
        <v>2318</v>
      </c>
      <c r="G644" s="22" t="s">
        <v>566</v>
      </c>
      <c r="H644" s="22" t="n">
        <v>651</v>
      </c>
      <c r="I644" s="22" t="n">
        <v>637</v>
      </c>
      <c r="J644" s="4" t="s">
        <v>23</v>
      </c>
      <c r="Z644" s="0" t="s">
        <v>2316</v>
      </c>
      <c r="AA644" s="0" t="n">
        <v>3524</v>
      </c>
    </row>
    <row r="645" customFormat="false" ht="12.75" hidden="false" customHeight="false" outlineLevel="0" collapsed="false">
      <c r="A645" s="19" t="s">
        <v>2319</v>
      </c>
      <c r="B645" s="19" t="s">
        <v>2320</v>
      </c>
      <c r="C645" s="19" t="s">
        <v>2321</v>
      </c>
      <c r="E645" s="20" t="n">
        <v>701</v>
      </c>
      <c r="G645" s="22" t="s">
        <v>566</v>
      </c>
      <c r="H645" s="22" t="n">
        <v>663</v>
      </c>
      <c r="I645" s="22" t="n">
        <v>638</v>
      </c>
      <c r="J645" s="4" t="s">
        <v>23</v>
      </c>
      <c r="AA645" s="0" t="n">
        <v>3524.001</v>
      </c>
    </row>
    <row r="646" customFormat="false" ht="12.75" hidden="false" customHeight="false" outlineLevel="0" collapsed="false">
      <c r="A646" s="19" t="s">
        <v>2322</v>
      </c>
      <c r="B646" s="19" t="s">
        <v>2323</v>
      </c>
      <c r="C646" s="19" t="s">
        <v>2324</v>
      </c>
      <c r="E646" s="20" t="n">
        <v>897</v>
      </c>
      <c r="G646" s="22" t="s">
        <v>566</v>
      </c>
      <c r="H646" s="22" t="n">
        <v>681</v>
      </c>
      <c r="I646" s="22" t="n">
        <v>639</v>
      </c>
      <c r="J646" s="4" t="s">
        <v>23</v>
      </c>
      <c r="AA646" s="0" t="n">
        <v>3524.002</v>
      </c>
    </row>
    <row r="647" customFormat="false" ht="12.75" hidden="false" customHeight="false" outlineLevel="0" collapsed="false">
      <c r="A647" s="19" t="s">
        <v>2325</v>
      </c>
      <c r="B647" s="19" t="s">
        <v>2326</v>
      </c>
      <c r="C647" s="19" t="s">
        <v>2327</v>
      </c>
      <c r="E647" s="20" t="n">
        <v>1060</v>
      </c>
      <c r="G647" s="22" t="s">
        <v>566</v>
      </c>
      <c r="H647" s="22" t="n">
        <v>675</v>
      </c>
      <c r="I647" s="22" t="n">
        <v>640</v>
      </c>
      <c r="J647" s="4" t="s">
        <v>23</v>
      </c>
      <c r="AA647" s="0" t="n">
        <v>3524.003</v>
      </c>
    </row>
    <row r="648" customFormat="false" ht="12.75" hidden="false" customHeight="false" outlineLevel="0" collapsed="false">
      <c r="A648" s="19" t="s">
        <v>2328</v>
      </c>
      <c r="B648" s="19" t="s">
        <v>2329</v>
      </c>
      <c r="C648" s="19" t="s">
        <v>2330</v>
      </c>
      <c r="E648" s="20" t="n">
        <v>445</v>
      </c>
      <c r="G648" s="22" t="s">
        <v>566</v>
      </c>
      <c r="H648" s="22" t="n">
        <v>657</v>
      </c>
      <c r="I648" s="22" t="n">
        <v>641</v>
      </c>
      <c r="J648" s="30" t="s">
        <v>186</v>
      </c>
      <c r="X648" s="0" t="s">
        <v>2331</v>
      </c>
      <c r="AA648" s="0" t="n">
        <v>3524.11</v>
      </c>
    </row>
    <row r="649" customFormat="false" ht="12.75" hidden="false" customHeight="false" outlineLevel="0" collapsed="false">
      <c r="A649" s="19" t="s">
        <v>2332</v>
      </c>
      <c r="B649" s="19" t="s">
        <v>2333</v>
      </c>
      <c r="C649" s="19" t="s">
        <v>2334</v>
      </c>
      <c r="E649" s="20" t="n">
        <v>702</v>
      </c>
      <c r="G649" s="22" t="s">
        <v>566</v>
      </c>
      <c r="H649" s="22" t="n">
        <v>669</v>
      </c>
      <c r="I649" s="22" t="n">
        <v>642</v>
      </c>
      <c r="J649" s="30" t="s">
        <v>186</v>
      </c>
      <c r="X649" s="0" t="s">
        <v>2331</v>
      </c>
      <c r="AA649" s="0" t="n">
        <v>3524.111</v>
      </c>
    </row>
    <row r="650" customFormat="false" ht="12.75" hidden="false" customHeight="false" outlineLevel="0" collapsed="false">
      <c r="A650" s="19" t="s">
        <v>2343</v>
      </c>
      <c r="B650" s="19" t="s">
        <v>2344</v>
      </c>
      <c r="C650" s="19" t="s">
        <v>2345</v>
      </c>
      <c r="E650" s="20" t="n">
        <v>448</v>
      </c>
      <c r="F650" s="21" t="s">
        <v>2346</v>
      </c>
      <c r="G650" s="22" t="s">
        <v>566</v>
      </c>
      <c r="H650" s="22" t="n">
        <v>653</v>
      </c>
      <c r="I650" s="22" t="n">
        <v>643</v>
      </c>
      <c r="J650" s="4" t="s">
        <v>76</v>
      </c>
      <c r="K650" s="0" t="s">
        <v>2315</v>
      </c>
      <c r="L650" s="29" t="s">
        <v>2316</v>
      </c>
      <c r="N650" s="0" t="s">
        <v>974</v>
      </c>
      <c r="Z650" s="0" t="s">
        <v>2344</v>
      </c>
      <c r="AA650" s="0" t="n">
        <v>3529</v>
      </c>
    </row>
    <row r="651" customFormat="false" ht="12.75" hidden="false" customHeight="false" outlineLevel="0" collapsed="false">
      <c r="A651" s="19" t="s">
        <v>2347</v>
      </c>
      <c r="B651" s="19" t="s">
        <v>2348</v>
      </c>
      <c r="C651" s="19" t="s">
        <v>2349</v>
      </c>
      <c r="E651" s="20" t="n">
        <v>705</v>
      </c>
      <c r="G651" s="22" t="s">
        <v>566</v>
      </c>
      <c r="H651" s="22" t="n">
        <v>665</v>
      </c>
      <c r="I651" s="22" t="n">
        <v>644</v>
      </c>
      <c r="J651" s="4" t="s">
        <v>76</v>
      </c>
      <c r="K651" s="0" t="s">
        <v>2319</v>
      </c>
      <c r="L651" s="29" t="s">
        <v>2320</v>
      </c>
      <c r="N651" s="0" t="s">
        <v>974</v>
      </c>
      <c r="AA651" s="0" t="n">
        <v>3529.001</v>
      </c>
    </row>
    <row r="652" customFormat="false" ht="12.75" hidden="false" customHeight="false" outlineLevel="0" collapsed="false">
      <c r="A652" s="19" t="s">
        <v>2350</v>
      </c>
      <c r="B652" s="19" t="s">
        <v>2351</v>
      </c>
      <c r="C652" s="19" t="s">
        <v>2352</v>
      </c>
      <c r="E652" s="20" t="n">
        <v>899</v>
      </c>
      <c r="G652" s="22" t="s">
        <v>566</v>
      </c>
      <c r="H652" s="22" t="n">
        <v>683</v>
      </c>
      <c r="I652" s="22" t="n">
        <v>645</v>
      </c>
      <c r="J652" s="4" t="s">
        <v>76</v>
      </c>
      <c r="K652" s="0" t="s">
        <v>2322</v>
      </c>
      <c r="L652" s="29" t="s">
        <v>2323</v>
      </c>
      <c r="N652" s="0" t="s">
        <v>974</v>
      </c>
      <c r="AA652" s="0" t="n">
        <v>3529.002</v>
      </c>
    </row>
    <row r="653" customFormat="false" ht="12.75" hidden="false" customHeight="false" outlineLevel="0" collapsed="false">
      <c r="A653" s="19" t="s">
        <v>2353</v>
      </c>
      <c r="B653" s="19" t="s">
        <v>2354</v>
      </c>
      <c r="C653" s="19" t="s">
        <v>2355</v>
      </c>
      <c r="E653" s="20" t="n">
        <v>1062</v>
      </c>
      <c r="G653" s="22" t="s">
        <v>566</v>
      </c>
      <c r="H653" s="22" t="n">
        <v>677</v>
      </c>
      <c r="I653" s="22" t="n">
        <v>646</v>
      </c>
      <c r="J653" s="4" t="s">
        <v>76</v>
      </c>
      <c r="K653" s="0" t="s">
        <v>2325</v>
      </c>
      <c r="L653" s="29" t="s">
        <v>2326</v>
      </c>
      <c r="N653" s="0" t="s">
        <v>974</v>
      </c>
      <c r="AA653" s="0" t="n">
        <v>3529.003</v>
      </c>
    </row>
    <row r="654" customFormat="false" ht="12.75" hidden="false" customHeight="false" outlineLevel="0" collapsed="false">
      <c r="A654" s="19" t="s">
        <v>2356</v>
      </c>
      <c r="B654" s="19" t="s">
        <v>2357</v>
      </c>
      <c r="C654" s="19" t="s">
        <v>2358</v>
      </c>
      <c r="E654" s="20" t="n">
        <v>449</v>
      </c>
      <c r="G654" s="22" t="s">
        <v>566</v>
      </c>
      <c r="H654" s="22" t="n">
        <v>659</v>
      </c>
      <c r="I654" s="22" t="n">
        <v>647</v>
      </c>
      <c r="J654" s="30" t="s">
        <v>186</v>
      </c>
      <c r="K654" s="0" t="s">
        <v>2328</v>
      </c>
      <c r="L654" s="29" t="s">
        <v>2329</v>
      </c>
      <c r="N654" s="0" t="s">
        <v>974</v>
      </c>
      <c r="X654" s="0" t="s">
        <v>2331</v>
      </c>
      <c r="AA654" s="0" t="n">
        <v>3529.11</v>
      </c>
    </row>
    <row r="655" customFormat="false" ht="12.75" hidden="false" customHeight="false" outlineLevel="0" collapsed="false">
      <c r="A655" s="19" t="s">
        <v>2359</v>
      </c>
      <c r="B655" s="19" t="s">
        <v>2360</v>
      </c>
      <c r="C655" s="19" t="s">
        <v>2361</v>
      </c>
      <c r="E655" s="20" t="n">
        <v>706</v>
      </c>
      <c r="G655" s="22" t="s">
        <v>566</v>
      </c>
      <c r="H655" s="22" t="n">
        <v>671</v>
      </c>
      <c r="I655" s="22" t="n">
        <v>648</v>
      </c>
      <c r="J655" s="30" t="s">
        <v>186</v>
      </c>
      <c r="K655" s="0" t="s">
        <v>2332</v>
      </c>
      <c r="L655" s="29" t="s">
        <v>2333</v>
      </c>
      <c r="N655" s="0" t="s">
        <v>974</v>
      </c>
      <c r="X655" s="0" t="s">
        <v>2331</v>
      </c>
      <c r="AA655" s="0" t="n">
        <v>3529.111</v>
      </c>
    </row>
    <row r="656" customFormat="false" ht="12.75" hidden="false" customHeight="false" outlineLevel="0" collapsed="false">
      <c r="A656" s="19" t="s">
        <v>2362</v>
      </c>
      <c r="B656" s="19" t="s">
        <v>2363</v>
      </c>
      <c r="C656" s="19" t="s">
        <v>2364</v>
      </c>
      <c r="E656" s="20" t="n">
        <v>450</v>
      </c>
      <c r="F656" s="21" t="s">
        <v>2365</v>
      </c>
      <c r="G656" s="22" t="s">
        <v>566</v>
      </c>
      <c r="H656" s="22" t="n">
        <v>654</v>
      </c>
      <c r="I656" s="22" t="n">
        <v>649</v>
      </c>
      <c r="J656" s="4" t="s">
        <v>76</v>
      </c>
      <c r="K656" s="0" t="s">
        <v>2315</v>
      </c>
      <c r="L656" s="29" t="s">
        <v>2316</v>
      </c>
      <c r="M656" s="0" t="s">
        <v>1033</v>
      </c>
      <c r="Z656" s="0" t="s">
        <v>2363</v>
      </c>
      <c r="AA656" s="0" t="n">
        <v>3530</v>
      </c>
    </row>
    <row r="657" customFormat="false" ht="12.75" hidden="false" customHeight="false" outlineLevel="0" collapsed="false">
      <c r="A657" s="19" t="s">
        <v>2366</v>
      </c>
      <c r="B657" s="19" t="s">
        <v>2367</v>
      </c>
      <c r="C657" s="19" t="s">
        <v>2368</v>
      </c>
      <c r="E657" s="20" t="n">
        <v>707</v>
      </c>
      <c r="G657" s="22" t="s">
        <v>566</v>
      </c>
      <c r="H657" s="22" t="n">
        <v>666</v>
      </c>
      <c r="I657" s="22" t="n">
        <v>650</v>
      </c>
      <c r="J657" s="4" t="s">
        <v>76</v>
      </c>
      <c r="K657" s="0" t="s">
        <v>2319</v>
      </c>
      <c r="L657" s="29" t="s">
        <v>2320</v>
      </c>
      <c r="M657" s="0" t="s">
        <v>1033</v>
      </c>
      <c r="AA657" s="0" t="n">
        <v>3530.001</v>
      </c>
    </row>
    <row r="658" customFormat="false" ht="12.75" hidden="false" customHeight="false" outlineLevel="0" collapsed="false">
      <c r="A658" s="19" t="s">
        <v>2369</v>
      </c>
      <c r="B658" s="19" t="s">
        <v>2370</v>
      </c>
      <c r="C658" s="19" t="s">
        <v>2371</v>
      </c>
      <c r="E658" s="20" t="n">
        <v>900</v>
      </c>
      <c r="G658" s="22" t="s">
        <v>566</v>
      </c>
      <c r="H658" s="22" t="n">
        <v>684</v>
      </c>
      <c r="I658" s="22" t="n">
        <v>651</v>
      </c>
      <c r="J658" s="4" t="s">
        <v>76</v>
      </c>
      <c r="K658" s="0" t="s">
        <v>2322</v>
      </c>
      <c r="L658" s="29" t="s">
        <v>2323</v>
      </c>
      <c r="M658" s="0" t="s">
        <v>1033</v>
      </c>
      <c r="AA658" s="0" t="n">
        <v>3530.002</v>
      </c>
    </row>
    <row r="659" customFormat="false" ht="12.75" hidden="false" customHeight="false" outlineLevel="0" collapsed="false">
      <c r="A659" s="19" t="s">
        <v>2372</v>
      </c>
      <c r="B659" s="19" t="s">
        <v>2373</v>
      </c>
      <c r="C659" s="19" t="s">
        <v>2374</v>
      </c>
      <c r="E659" s="20" t="n">
        <v>1063</v>
      </c>
      <c r="G659" s="22" t="s">
        <v>566</v>
      </c>
      <c r="H659" s="22" t="n">
        <v>678</v>
      </c>
      <c r="I659" s="22" t="n">
        <v>652</v>
      </c>
      <c r="J659" s="4" t="s">
        <v>76</v>
      </c>
      <c r="K659" s="0" t="s">
        <v>2325</v>
      </c>
      <c r="L659" s="29" t="s">
        <v>2326</v>
      </c>
      <c r="M659" s="0" t="s">
        <v>1033</v>
      </c>
      <c r="AA659" s="0" t="n">
        <v>3530.003</v>
      </c>
    </row>
    <row r="660" customFormat="false" ht="12.75" hidden="false" customHeight="false" outlineLevel="0" collapsed="false">
      <c r="A660" s="19" t="s">
        <v>2375</v>
      </c>
      <c r="B660" s="19" t="s">
        <v>2376</v>
      </c>
      <c r="C660" s="19" t="s">
        <v>2377</v>
      </c>
      <c r="E660" s="20" t="n">
        <v>451</v>
      </c>
      <c r="G660" s="22" t="s">
        <v>566</v>
      </c>
      <c r="H660" s="22" t="n">
        <v>660</v>
      </c>
      <c r="I660" s="22" t="n">
        <v>653</v>
      </c>
      <c r="J660" s="30" t="s">
        <v>186</v>
      </c>
      <c r="K660" s="0" t="s">
        <v>2328</v>
      </c>
      <c r="L660" s="29" t="s">
        <v>2329</v>
      </c>
      <c r="M660" s="0" t="s">
        <v>1033</v>
      </c>
      <c r="X660" s="0" t="s">
        <v>2331</v>
      </c>
      <c r="AA660" s="0" t="n">
        <v>3530.11</v>
      </c>
    </row>
    <row r="661" customFormat="false" ht="12.75" hidden="false" customHeight="false" outlineLevel="0" collapsed="false">
      <c r="A661" s="19" t="s">
        <v>2378</v>
      </c>
      <c r="B661" s="19" t="s">
        <v>2379</v>
      </c>
      <c r="C661" s="19" t="s">
        <v>2380</v>
      </c>
      <c r="E661" s="20" t="n">
        <v>708</v>
      </c>
      <c r="G661" s="22" t="s">
        <v>566</v>
      </c>
      <c r="H661" s="22" t="n">
        <v>672</v>
      </c>
      <c r="I661" s="22" t="n">
        <v>654</v>
      </c>
      <c r="J661" s="30" t="s">
        <v>186</v>
      </c>
      <c r="K661" s="0" t="s">
        <v>2332</v>
      </c>
      <c r="L661" s="29" t="s">
        <v>2333</v>
      </c>
      <c r="M661" s="0" t="s">
        <v>1033</v>
      </c>
      <c r="X661" s="0" t="s">
        <v>2331</v>
      </c>
      <c r="AA661" s="0" t="n">
        <v>3530.111</v>
      </c>
    </row>
    <row r="662" customFormat="false" ht="12.75" hidden="false" customHeight="false" outlineLevel="0" collapsed="false">
      <c r="A662" s="19" t="s">
        <v>2381</v>
      </c>
      <c r="B662" s="19" t="s">
        <v>2382</v>
      </c>
      <c r="C662" s="19" t="s">
        <v>2383</v>
      </c>
      <c r="E662" s="20" t="n">
        <v>454</v>
      </c>
      <c r="F662" s="21" t="s">
        <v>2384</v>
      </c>
      <c r="G662" s="22" t="s">
        <v>566</v>
      </c>
      <c r="H662" s="22" t="n">
        <v>656</v>
      </c>
      <c r="I662" s="22" t="n">
        <v>655</v>
      </c>
      <c r="J662" s="4" t="s">
        <v>694</v>
      </c>
      <c r="K662" s="0" t="s">
        <v>2315</v>
      </c>
      <c r="L662" s="29" t="s">
        <v>2316</v>
      </c>
      <c r="N662" s="0" t="s">
        <v>902</v>
      </c>
      <c r="T662" s="23" t="n">
        <v>7</v>
      </c>
      <c r="Z662" s="0" t="s">
        <v>2382</v>
      </c>
      <c r="AA662" s="0" t="n">
        <v>3531</v>
      </c>
    </row>
    <row r="663" customFormat="false" ht="12.75" hidden="false" customHeight="false" outlineLevel="0" collapsed="false">
      <c r="A663" s="19" t="s">
        <v>2385</v>
      </c>
      <c r="B663" s="19" t="s">
        <v>2386</v>
      </c>
      <c r="C663" s="19" t="s">
        <v>2387</v>
      </c>
      <c r="E663" s="20" t="n">
        <v>711</v>
      </c>
      <c r="G663" s="22" t="s">
        <v>566</v>
      </c>
      <c r="H663" s="22" t="n">
        <v>668</v>
      </c>
      <c r="I663" s="22" t="n">
        <v>656</v>
      </c>
      <c r="J663" s="4" t="s">
        <v>694</v>
      </c>
      <c r="K663" s="0" t="s">
        <v>2319</v>
      </c>
      <c r="L663" s="29" t="s">
        <v>2320</v>
      </c>
      <c r="N663" s="0" t="s">
        <v>902</v>
      </c>
      <c r="T663" s="23" t="n">
        <v>7</v>
      </c>
      <c r="AA663" s="0" t="n">
        <v>3531.001</v>
      </c>
    </row>
    <row r="664" customFormat="false" ht="12.75" hidden="false" customHeight="false" outlineLevel="0" collapsed="false">
      <c r="A664" s="19" t="s">
        <v>2388</v>
      </c>
      <c r="B664" s="19" t="s">
        <v>2389</v>
      </c>
      <c r="C664" s="19" t="s">
        <v>2390</v>
      </c>
      <c r="E664" s="20" t="n">
        <v>902</v>
      </c>
      <c r="G664" s="22" t="s">
        <v>566</v>
      </c>
      <c r="H664" s="22" t="n">
        <v>686</v>
      </c>
      <c r="I664" s="22" t="n">
        <v>657</v>
      </c>
      <c r="J664" s="4" t="s">
        <v>694</v>
      </c>
      <c r="K664" s="0" t="s">
        <v>2322</v>
      </c>
      <c r="L664" s="29" t="s">
        <v>2323</v>
      </c>
      <c r="N664" s="0" t="s">
        <v>902</v>
      </c>
      <c r="T664" s="23" t="n">
        <v>7</v>
      </c>
      <c r="AA664" s="0" t="n">
        <v>3531.002</v>
      </c>
    </row>
    <row r="665" customFormat="false" ht="12.75" hidden="false" customHeight="false" outlineLevel="0" collapsed="false">
      <c r="A665" s="19" t="s">
        <v>2391</v>
      </c>
      <c r="B665" s="19" t="s">
        <v>2392</v>
      </c>
      <c r="C665" s="19" t="s">
        <v>2393</v>
      </c>
      <c r="E665" s="20" t="n">
        <v>1065</v>
      </c>
      <c r="G665" s="22" t="s">
        <v>566</v>
      </c>
      <c r="H665" s="22" t="n">
        <v>680</v>
      </c>
      <c r="I665" s="22" t="n">
        <v>658</v>
      </c>
      <c r="J665" s="4" t="s">
        <v>694</v>
      </c>
      <c r="K665" s="0" t="s">
        <v>2325</v>
      </c>
      <c r="L665" s="29" t="s">
        <v>2326</v>
      </c>
      <c r="N665" s="0" t="s">
        <v>902</v>
      </c>
      <c r="T665" s="23" t="n">
        <v>7</v>
      </c>
      <c r="AA665" s="0" t="n">
        <v>3531.003</v>
      </c>
    </row>
    <row r="666" customFormat="false" ht="12.75" hidden="false" customHeight="false" outlineLevel="0" collapsed="false">
      <c r="A666" s="19" t="s">
        <v>2394</v>
      </c>
      <c r="B666" s="19" t="s">
        <v>2395</v>
      </c>
      <c r="C666" s="19" t="s">
        <v>2396</v>
      </c>
      <c r="E666" s="20" t="n">
        <v>455</v>
      </c>
      <c r="G666" s="22" t="s">
        <v>566</v>
      </c>
      <c r="H666" s="22" t="n">
        <v>662</v>
      </c>
      <c r="I666" s="22" t="n">
        <v>659</v>
      </c>
      <c r="J666" s="30" t="s">
        <v>186</v>
      </c>
      <c r="K666" s="0" t="s">
        <v>2328</v>
      </c>
      <c r="L666" s="29" t="s">
        <v>2329</v>
      </c>
      <c r="N666" s="0" t="s">
        <v>902</v>
      </c>
      <c r="X666" s="0" t="s">
        <v>2331</v>
      </c>
      <c r="AA666" s="0" t="n">
        <v>3531.11</v>
      </c>
    </row>
    <row r="667" customFormat="false" ht="12.75" hidden="false" customHeight="false" outlineLevel="0" collapsed="false">
      <c r="A667" s="19" t="s">
        <v>2397</v>
      </c>
      <c r="B667" s="19" t="s">
        <v>2398</v>
      </c>
      <c r="C667" s="19" t="s">
        <v>2399</v>
      </c>
      <c r="E667" s="20" t="n">
        <v>712</v>
      </c>
      <c r="G667" s="22" t="s">
        <v>566</v>
      </c>
      <c r="H667" s="22" t="n">
        <v>674</v>
      </c>
      <c r="I667" s="22" t="n">
        <v>660</v>
      </c>
      <c r="J667" s="30" t="s">
        <v>186</v>
      </c>
      <c r="K667" s="0" t="s">
        <v>2332</v>
      </c>
      <c r="L667" s="29" t="s">
        <v>2333</v>
      </c>
      <c r="N667" s="0" t="s">
        <v>902</v>
      </c>
      <c r="X667" s="0" t="s">
        <v>2331</v>
      </c>
      <c r="AA667" s="0" t="n">
        <v>3531.111</v>
      </c>
    </row>
    <row r="668" customFormat="false" ht="12.75" hidden="false" customHeight="false" outlineLevel="0" collapsed="false">
      <c r="A668" s="19" t="s">
        <v>2400</v>
      </c>
      <c r="B668" s="19" t="s">
        <v>2401</v>
      </c>
      <c r="C668" s="19" t="s">
        <v>2402</v>
      </c>
      <c r="E668" s="20" t="n">
        <v>446</v>
      </c>
      <c r="F668" s="21" t="s">
        <v>2403</v>
      </c>
      <c r="G668" s="22" t="s">
        <v>566</v>
      </c>
      <c r="H668" s="22" t="n">
        <v>652</v>
      </c>
      <c r="I668" s="22" t="n">
        <v>661</v>
      </c>
      <c r="J668" s="4" t="s">
        <v>7313</v>
      </c>
      <c r="K668" s="0" t="s">
        <v>2315</v>
      </c>
      <c r="L668" s="29" t="s">
        <v>2316</v>
      </c>
      <c r="M668" s="0" t="s">
        <v>884</v>
      </c>
      <c r="Z668" s="0" t="s">
        <v>2401</v>
      </c>
      <c r="AA668" s="0" t="n">
        <v>3532</v>
      </c>
    </row>
    <row r="669" customFormat="false" ht="12.75" hidden="false" customHeight="false" outlineLevel="0" collapsed="false">
      <c r="A669" s="19" t="s">
        <v>2404</v>
      </c>
      <c r="B669" s="19" t="s">
        <v>2405</v>
      </c>
      <c r="C669" s="19" t="s">
        <v>2406</v>
      </c>
      <c r="E669" s="20" t="n">
        <v>703</v>
      </c>
      <c r="G669" s="22" t="s">
        <v>566</v>
      </c>
      <c r="H669" s="22" t="n">
        <v>664</v>
      </c>
      <c r="I669" s="22" t="n">
        <v>662</v>
      </c>
      <c r="J669" s="4" t="s">
        <v>7313</v>
      </c>
      <c r="K669" s="0" t="s">
        <v>2319</v>
      </c>
      <c r="L669" s="29" t="s">
        <v>2320</v>
      </c>
      <c r="M669" s="0" t="s">
        <v>884</v>
      </c>
      <c r="AA669" s="0" t="n">
        <v>3532.001</v>
      </c>
    </row>
    <row r="670" customFormat="false" ht="12.75" hidden="false" customHeight="false" outlineLevel="0" collapsed="false">
      <c r="A670" s="19" t="s">
        <v>2407</v>
      </c>
      <c r="B670" s="19" t="s">
        <v>2408</v>
      </c>
      <c r="C670" s="19" t="s">
        <v>2409</v>
      </c>
      <c r="E670" s="20" t="n">
        <v>898</v>
      </c>
      <c r="G670" s="22" t="s">
        <v>566</v>
      </c>
      <c r="H670" s="22" t="n">
        <v>682</v>
      </c>
      <c r="I670" s="22" t="n">
        <v>663</v>
      </c>
      <c r="J670" s="4" t="s">
        <v>7313</v>
      </c>
      <c r="K670" s="0" t="s">
        <v>2322</v>
      </c>
      <c r="L670" s="29" t="s">
        <v>2323</v>
      </c>
      <c r="M670" s="0" t="s">
        <v>884</v>
      </c>
      <c r="AA670" s="0" t="n">
        <v>3532.002</v>
      </c>
    </row>
    <row r="671" customFormat="false" ht="12.75" hidden="false" customHeight="false" outlineLevel="0" collapsed="false">
      <c r="A671" s="19" t="s">
        <v>2410</v>
      </c>
      <c r="B671" s="19" t="s">
        <v>2411</v>
      </c>
      <c r="C671" s="19" t="s">
        <v>2412</v>
      </c>
      <c r="E671" s="20" t="n">
        <v>1061</v>
      </c>
      <c r="G671" s="22" t="s">
        <v>566</v>
      </c>
      <c r="H671" s="22" t="n">
        <v>676</v>
      </c>
      <c r="I671" s="22" t="n">
        <v>664</v>
      </c>
      <c r="J671" s="4" t="s">
        <v>7313</v>
      </c>
      <c r="K671" s="0" t="s">
        <v>2325</v>
      </c>
      <c r="L671" s="29" t="s">
        <v>2326</v>
      </c>
      <c r="M671" s="0" t="s">
        <v>884</v>
      </c>
      <c r="AA671" s="0" t="n">
        <v>3532.003</v>
      </c>
    </row>
    <row r="672" customFormat="false" ht="12.75" hidden="false" customHeight="false" outlineLevel="0" collapsed="false">
      <c r="A672" s="19" t="s">
        <v>2413</v>
      </c>
      <c r="B672" s="19" t="s">
        <v>2414</v>
      </c>
      <c r="C672" s="19" t="s">
        <v>2415</v>
      </c>
      <c r="E672" s="20" t="n">
        <v>447</v>
      </c>
      <c r="G672" s="22" t="s">
        <v>566</v>
      </c>
      <c r="H672" s="22" t="n">
        <v>658</v>
      </c>
      <c r="I672" s="22" t="n">
        <v>665</v>
      </c>
      <c r="J672" s="30" t="s">
        <v>186</v>
      </c>
      <c r="K672" s="0" t="s">
        <v>2328</v>
      </c>
      <c r="L672" s="29" t="s">
        <v>2329</v>
      </c>
      <c r="M672" s="0" t="s">
        <v>884</v>
      </c>
      <c r="X672" s="0" t="s">
        <v>2331</v>
      </c>
      <c r="AA672" s="0" t="n">
        <v>3532.11</v>
      </c>
    </row>
    <row r="673" customFormat="false" ht="12.75" hidden="false" customHeight="false" outlineLevel="0" collapsed="false">
      <c r="A673" s="19" t="s">
        <v>2416</v>
      </c>
      <c r="B673" s="19" t="s">
        <v>2417</v>
      </c>
      <c r="C673" s="19" t="s">
        <v>2418</v>
      </c>
      <c r="E673" s="20" t="n">
        <v>704</v>
      </c>
      <c r="G673" s="22" t="s">
        <v>566</v>
      </c>
      <c r="H673" s="22" t="n">
        <v>670</v>
      </c>
      <c r="I673" s="22" t="n">
        <v>666</v>
      </c>
      <c r="J673" s="30" t="s">
        <v>186</v>
      </c>
      <c r="K673" s="0" t="s">
        <v>2332</v>
      </c>
      <c r="L673" s="29" t="s">
        <v>2333</v>
      </c>
      <c r="M673" s="0" t="s">
        <v>884</v>
      </c>
      <c r="X673" s="0" t="s">
        <v>2331</v>
      </c>
      <c r="AA673" s="0" t="n">
        <v>3532.111</v>
      </c>
    </row>
    <row r="674" customFormat="false" ht="12.75" hidden="false" customHeight="false" outlineLevel="0" collapsed="false">
      <c r="A674" s="19" t="s">
        <v>2427</v>
      </c>
      <c r="B674" s="19" t="s">
        <v>2428</v>
      </c>
      <c r="C674" s="19" t="s">
        <v>2429</v>
      </c>
      <c r="E674" s="20" t="n">
        <v>452</v>
      </c>
      <c r="F674" s="21" t="s">
        <v>2430</v>
      </c>
      <c r="G674" s="22" t="s">
        <v>566</v>
      </c>
      <c r="H674" s="22" t="n">
        <v>655</v>
      </c>
      <c r="I674" s="22" t="n">
        <v>667</v>
      </c>
      <c r="J674" s="4" t="s">
        <v>76</v>
      </c>
      <c r="K674" s="0" t="s">
        <v>2315</v>
      </c>
      <c r="L674" s="29" t="s">
        <v>2316</v>
      </c>
      <c r="M674" s="0" t="s">
        <v>884</v>
      </c>
      <c r="N674" s="0" t="s">
        <v>884</v>
      </c>
      <c r="Z674" s="0" t="s">
        <v>2428</v>
      </c>
      <c r="AA674" s="0" t="n">
        <v>3537</v>
      </c>
    </row>
    <row r="675" customFormat="false" ht="12.75" hidden="false" customHeight="false" outlineLevel="0" collapsed="false">
      <c r="A675" s="19" t="s">
        <v>2431</v>
      </c>
      <c r="B675" s="19" t="s">
        <v>2432</v>
      </c>
      <c r="C675" s="19" t="s">
        <v>2433</v>
      </c>
      <c r="E675" s="20" t="n">
        <v>709</v>
      </c>
      <c r="G675" s="22" t="s">
        <v>566</v>
      </c>
      <c r="H675" s="22" t="n">
        <v>667</v>
      </c>
      <c r="I675" s="22" t="n">
        <v>668</v>
      </c>
      <c r="J675" s="4" t="s">
        <v>76</v>
      </c>
      <c r="K675" s="0" t="s">
        <v>2319</v>
      </c>
      <c r="L675" s="29" t="s">
        <v>2320</v>
      </c>
      <c r="M675" s="0" t="s">
        <v>884</v>
      </c>
      <c r="N675" s="0" t="s">
        <v>884</v>
      </c>
      <c r="AA675" s="0" t="n">
        <v>3537.001</v>
      </c>
    </row>
    <row r="676" customFormat="false" ht="12.75" hidden="false" customHeight="false" outlineLevel="0" collapsed="false">
      <c r="A676" s="19" t="s">
        <v>2434</v>
      </c>
      <c r="B676" s="19" t="s">
        <v>2435</v>
      </c>
      <c r="C676" s="19" t="s">
        <v>2436</v>
      </c>
      <c r="E676" s="20" t="n">
        <v>901</v>
      </c>
      <c r="G676" s="22" t="s">
        <v>566</v>
      </c>
      <c r="H676" s="22" t="n">
        <v>685</v>
      </c>
      <c r="I676" s="22" t="n">
        <v>669</v>
      </c>
      <c r="J676" s="4" t="s">
        <v>76</v>
      </c>
      <c r="K676" s="0" t="s">
        <v>2322</v>
      </c>
      <c r="L676" s="29" t="s">
        <v>2323</v>
      </c>
      <c r="M676" s="0" t="s">
        <v>884</v>
      </c>
      <c r="N676" s="0" t="s">
        <v>884</v>
      </c>
      <c r="AA676" s="0" t="n">
        <v>3537.002</v>
      </c>
    </row>
    <row r="677" customFormat="false" ht="12.75" hidden="false" customHeight="false" outlineLevel="0" collapsed="false">
      <c r="A677" s="19" t="s">
        <v>2437</v>
      </c>
      <c r="B677" s="19" t="s">
        <v>2438</v>
      </c>
      <c r="C677" s="19" t="s">
        <v>2439</v>
      </c>
      <c r="E677" s="20" t="n">
        <v>1064</v>
      </c>
      <c r="G677" s="22" t="s">
        <v>566</v>
      </c>
      <c r="H677" s="22" t="n">
        <v>679</v>
      </c>
      <c r="I677" s="22" t="n">
        <v>670</v>
      </c>
      <c r="J677" s="4" t="s">
        <v>76</v>
      </c>
      <c r="K677" s="0" t="s">
        <v>2325</v>
      </c>
      <c r="L677" s="29" t="s">
        <v>2326</v>
      </c>
      <c r="M677" s="0" t="s">
        <v>884</v>
      </c>
      <c r="N677" s="0" t="s">
        <v>884</v>
      </c>
      <c r="AA677" s="0" t="n">
        <v>3537.003</v>
      </c>
    </row>
    <row r="678" customFormat="false" ht="12.75" hidden="false" customHeight="false" outlineLevel="0" collapsed="false">
      <c r="A678" s="19" t="s">
        <v>2440</v>
      </c>
      <c r="B678" s="19" t="s">
        <v>2441</v>
      </c>
      <c r="C678" s="19" t="s">
        <v>2442</v>
      </c>
      <c r="E678" s="20" t="n">
        <v>453</v>
      </c>
      <c r="G678" s="22" t="s">
        <v>566</v>
      </c>
      <c r="H678" s="22" t="n">
        <v>661</v>
      </c>
      <c r="I678" s="22" t="n">
        <v>671</v>
      </c>
      <c r="J678" s="30" t="s">
        <v>186</v>
      </c>
      <c r="K678" s="0" t="s">
        <v>2328</v>
      </c>
      <c r="L678" s="29" t="s">
        <v>2329</v>
      </c>
      <c r="M678" s="0" t="s">
        <v>884</v>
      </c>
      <c r="N678" s="0" t="s">
        <v>884</v>
      </c>
      <c r="X678" s="0" t="s">
        <v>2331</v>
      </c>
      <c r="AA678" s="0" t="n">
        <v>3537.11</v>
      </c>
    </row>
    <row r="679" customFormat="false" ht="12.75" hidden="false" customHeight="false" outlineLevel="0" collapsed="false">
      <c r="A679" s="19" t="s">
        <v>2443</v>
      </c>
      <c r="B679" s="19" t="s">
        <v>2444</v>
      </c>
      <c r="C679" s="19" t="s">
        <v>2445</v>
      </c>
      <c r="E679" s="20" t="n">
        <v>710</v>
      </c>
      <c r="G679" s="22" t="s">
        <v>566</v>
      </c>
      <c r="H679" s="22" t="n">
        <v>673</v>
      </c>
      <c r="I679" s="22" t="n">
        <v>672</v>
      </c>
      <c r="J679" s="30" t="s">
        <v>186</v>
      </c>
      <c r="K679" s="0" t="s">
        <v>2332</v>
      </c>
      <c r="L679" s="29" t="s">
        <v>2333</v>
      </c>
      <c r="M679" s="0" t="s">
        <v>884</v>
      </c>
      <c r="N679" s="0" t="s">
        <v>884</v>
      </c>
      <c r="X679" s="0" t="s">
        <v>2331</v>
      </c>
      <c r="AA679" s="0" t="n">
        <v>3537.111</v>
      </c>
    </row>
    <row r="680" customFormat="false" ht="12.75" hidden="false" customHeight="false" outlineLevel="0" collapsed="false">
      <c r="A680" s="19" t="s">
        <v>2446</v>
      </c>
      <c r="B680" s="19" t="s">
        <v>2447</v>
      </c>
      <c r="C680" s="19" t="s">
        <v>2448</v>
      </c>
      <c r="E680" s="20" t="n">
        <v>456</v>
      </c>
      <c r="F680" s="21" t="s">
        <v>2449</v>
      </c>
      <c r="G680" s="22" t="s">
        <v>566</v>
      </c>
      <c r="H680" s="22" t="n">
        <v>687</v>
      </c>
      <c r="I680" s="22" t="n">
        <v>673</v>
      </c>
      <c r="J680" s="4" t="s">
        <v>23</v>
      </c>
      <c r="Z680" s="0" t="s">
        <v>2447</v>
      </c>
      <c r="AA680" s="0" t="n">
        <v>3538</v>
      </c>
    </row>
    <row r="681" customFormat="false" ht="12.75" hidden="false" customHeight="false" outlineLevel="0" collapsed="false">
      <c r="A681" s="19" t="s">
        <v>2450</v>
      </c>
      <c r="B681" s="19" t="s">
        <v>2451</v>
      </c>
      <c r="C681" s="19" t="s">
        <v>2452</v>
      </c>
      <c r="E681" s="20" t="n">
        <v>713</v>
      </c>
      <c r="G681" s="22" t="s">
        <v>566</v>
      </c>
      <c r="H681" s="22" t="n">
        <v>691</v>
      </c>
      <c r="I681" s="22" t="n">
        <v>674</v>
      </c>
      <c r="J681" s="4" t="s">
        <v>23</v>
      </c>
      <c r="AA681" s="0" t="n">
        <v>3538.001</v>
      </c>
    </row>
    <row r="682" customFormat="false" ht="12.75" hidden="false" customHeight="false" outlineLevel="0" collapsed="false">
      <c r="A682" s="19" t="s">
        <v>2453</v>
      </c>
      <c r="B682" s="19" t="s">
        <v>2454</v>
      </c>
      <c r="C682" s="19" t="s">
        <v>2455</v>
      </c>
      <c r="E682" s="20" t="n">
        <v>903</v>
      </c>
      <c r="G682" s="22" t="s">
        <v>566</v>
      </c>
      <c r="H682" s="22" t="n">
        <v>699</v>
      </c>
      <c r="I682" s="22" t="n">
        <v>675</v>
      </c>
      <c r="J682" s="4" t="s">
        <v>23</v>
      </c>
      <c r="AA682" s="0" t="n">
        <v>3538.002</v>
      </c>
    </row>
    <row r="683" customFormat="false" ht="12.75" hidden="false" customHeight="false" outlineLevel="0" collapsed="false">
      <c r="A683" s="19" t="s">
        <v>2456</v>
      </c>
      <c r="B683" s="19" t="s">
        <v>2457</v>
      </c>
      <c r="C683" s="19" t="s">
        <v>2458</v>
      </c>
      <c r="E683" s="20" t="n">
        <v>1066</v>
      </c>
      <c r="G683" s="22" t="s">
        <v>566</v>
      </c>
      <c r="H683" s="22" t="n">
        <v>695</v>
      </c>
      <c r="I683" s="22" t="n">
        <v>676</v>
      </c>
      <c r="J683" s="4" t="s">
        <v>23</v>
      </c>
      <c r="AA683" s="0" t="n">
        <v>3538.003</v>
      </c>
    </row>
    <row r="684" customFormat="false" ht="12.75" hidden="false" customHeight="false" outlineLevel="0" collapsed="false">
      <c r="A684" s="19" t="s">
        <v>2459</v>
      </c>
      <c r="B684" s="19" t="s">
        <v>2460</v>
      </c>
      <c r="C684" s="19" t="s">
        <v>2461</v>
      </c>
      <c r="E684" s="20" t="n">
        <v>458</v>
      </c>
      <c r="F684" s="21" t="s">
        <v>2462</v>
      </c>
      <c r="G684" s="22" t="s">
        <v>566</v>
      </c>
      <c r="H684" s="22" t="n">
        <v>689</v>
      </c>
      <c r="I684" s="22" t="n">
        <v>677</v>
      </c>
      <c r="J684" s="4" t="s">
        <v>7313</v>
      </c>
      <c r="K684" s="0" t="s">
        <v>2446</v>
      </c>
      <c r="L684" s="29" t="s">
        <v>2447</v>
      </c>
      <c r="M684" s="0" t="s">
        <v>1033</v>
      </c>
      <c r="Z684" s="0" t="s">
        <v>2460</v>
      </c>
      <c r="AA684" s="0" t="n">
        <v>3543</v>
      </c>
    </row>
    <row r="685" customFormat="false" ht="12.75" hidden="false" customHeight="false" outlineLevel="0" collapsed="false">
      <c r="A685" s="19" t="s">
        <v>2463</v>
      </c>
      <c r="B685" s="19" t="s">
        <v>2464</v>
      </c>
      <c r="C685" s="19" t="s">
        <v>2465</v>
      </c>
      <c r="E685" s="20" t="n">
        <v>715</v>
      </c>
      <c r="G685" s="22" t="s">
        <v>566</v>
      </c>
      <c r="H685" s="22" t="n">
        <v>693</v>
      </c>
      <c r="I685" s="22" t="n">
        <v>678</v>
      </c>
      <c r="J685" s="4" t="s">
        <v>7313</v>
      </c>
      <c r="K685" s="0" t="s">
        <v>2450</v>
      </c>
      <c r="L685" s="29" t="s">
        <v>2451</v>
      </c>
      <c r="M685" s="0" t="s">
        <v>1033</v>
      </c>
      <c r="AA685" s="0" t="n">
        <v>3543.001</v>
      </c>
    </row>
    <row r="686" customFormat="false" ht="12.75" hidden="false" customHeight="false" outlineLevel="0" collapsed="false">
      <c r="A686" s="19" t="s">
        <v>2466</v>
      </c>
      <c r="B686" s="19" t="s">
        <v>2467</v>
      </c>
      <c r="C686" s="19" t="s">
        <v>2468</v>
      </c>
      <c r="E686" s="20" t="n">
        <v>905</v>
      </c>
      <c r="G686" s="22" t="s">
        <v>566</v>
      </c>
      <c r="H686" s="22" t="n">
        <v>701</v>
      </c>
      <c r="I686" s="22" t="n">
        <v>679</v>
      </c>
      <c r="J686" s="4" t="s">
        <v>7313</v>
      </c>
      <c r="K686" s="0" t="s">
        <v>2453</v>
      </c>
      <c r="L686" s="29" t="s">
        <v>2454</v>
      </c>
      <c r="M686" s="0" t="s">
        <v>1033</v>
      </c>
      <c r="AA686" s="0" t="n">
        <v>3543.002</v>
      </c>
    </row>
    <row r="687" customFormat="false" ht="12.75" hidden="false" customHeight="false" outlineLevel="0" collapsed="false">
      <c r="A687" s="19" t="s">
        <v>2469</v>
      </c>
      <c r="B687" s="19" t="s">
        <v>2470</v>
      </c>
      <c r="C687" s="19" t="s">
        <v>2471</v>
      </c>
      <c r="E687" s="20" t="n">
        <v>1068</v>
      </c>
      <c r="G687" s="22" t="s">
        <v>566</v>
      </c>
      <c r="H687" s="22" t="n">
        <v>697</v>
      </c>
      <c r="I687" s="22" t="n">
        <v>680</v>
      </c>
      <c r="J687" s="4" t="s">
        <v>7313</v>
      </c>
      <c r="K687" s="0" t="s">
        <v>2456</v>
      </c>
      <c r="L687" s="29" t="s">
        <v>2457</v>
      </c>
      <c r="M687" s="0" t="s">
        <v>1033</v>
      </c>
      <c r="AA687" s="0" t="n">
        <v>3543.003</v>
      </c>
    </row>
    <row r="688" customFormat="false" ht="12.75" hidden="false" customHeight="false" outlineLevel="0" collapsed="false">
      <c r="A688" s="19" t="s">
        <v>2506</v>
      </c>
      <c r="B688" s="19" t="s">
        <v>2507</v>
      </c>
      <c r="C688" s="19" t="s">
        <v>2508</v>
      </c>
      <c r="E688" s="20" t="n">
        <v>457</v>
      </c>
      <c r="F688" s="21" t="s">
        <v>2509</v>
      </c>
      <c r="G688" s="22" t="s">
        <v>566</v>
      </c>
      <c r="H688" s="22" t="n">
        <v>688</v>
      </c>
      <c r="I688" s="22" t="n">
        <v>681</v>
      </c>
      <c r="J688" s="4" t="s">
        <v>7313</v>
      </c>
      <c r="K688" s="0" t="s">
        <v>2446</v>
      </c>
      <c r="L688" s="29" t="s">
        <v>2447</v>
      </c>
      <c r="M688" s="0" t="s">
        <v>884</v>
      </c>
      <c r="Z688" s="0" t="s">
        <v>2507</v>
      </c>
      <c r="AA688" s="0" t="n">
        <v>3544</v>
      </c>
    </row>
    <row r="689" customFormat="false" ht="12.75" hidden="false" customHeight="false" outlineLevel="0" collapsed="false">
      <c r="A689" s="19" t="s">
        <v>2510</v>
      </c>
      <c r="B689" s="19" t="s">
        <v>2511</v>
      </c>
      <c r="C689" s="19" t="s">
        <v>2512</v>
      </c>
      <c r="E689" s="20" t="n">
        <v>714</v>
      </c>
      <c r="G689" s="22" t="s">
        <v>566</v>
      </c>
      <c r="H689" s="22" t="n">
        <v>692</v>
      </c>
      <c r="I689" s="22" t="n">
        <v>682</v>
      </c>
      <c r="J689" s="4" t="s">
        <v>7313</v>
      </c>
      <c r="K689" s="0" t="s">
        <v>2450</v>
      </c>
      <c r="L689" s="29" t="s">
        <v>2451</v>
      </c>
      <c r="M689" s="0" t="s">
        <v>884</v>
      </c>
      <c r="AA689" s="0" t="n">
        <v>3544.001</v>
      </c>
    </row>
    <row r="690" customFormat="false" ht="12.75" hidden="false" customHeight="false" outlineLevel="0" collapsed="false">
      <c r="A690" s="19" t="s">
        <v>2513</v>
      </c>
      <c r="B690" s="19" t="s">
        <v>2514</v>
      </c>
      <c r="C690" s="19" t="s">
        <v>2515</v>
      </c>
      <c r="E690" s="20" t="n">
        <v>904</v>
      </c>
      <c r="G690" s="22" t="s">
        <v>566</v>
      </c>
      <c r="H690" s="22" t="n">
        <v>700</v>
      </c>
      <c r="I690" s="22" t="n">
        <v>683</v>
      </c>
      <c r="J690" s="4" t="s">
        <v>7313</v>
      </c>
      <c r="K690" s="0" t="s">
        <v>2453</v>
      </c>
      <c r="L690" s="29" t="s">
        <v>2454</v>
      </c>
      <c r="M690" s="0" t="s">
        <v>884</v>
      </c>
      <c r="AA690" s="0" t="n">
        <v>3544.002</v>
      </c>
    </row>
    <row r="691" customFormat="false" ht="12.75" hidden="false" customHeight="false" outlineLevel="0" collapsed="false">
      <c r="A691" s="19" t="s">
        <v>2516</v>
      </c>
      <c r="B691" s="19" t="s">
        <v>2517</v>
      </c>
      <c r="C691" s="19" t="s">
        <v>2518</v>
      </c>
      <c r="E691" s="20" t="n">
        <v>1067</v>
      </c>
      <c r="G691" s="22" t="s">
        <v>566</v>
      </c>
      <c r="H691" s="22" t="n">
        <v>696</v>
      </c>
      <c r="I691" s="22" t="n">
        <v>684</v>
      </c>
      <c r="J691" s="4" t="s">
        <v>7313</v>
      </c>
      <c r="K691" s="0" t="s">
        <v>2456</v>
      </c>
      <c r="L691" s="29" t="s">
        <v>2457</v>
      </c>
      <c r="M691" s="0" t="s">
        <v>884</v>
      </c>
      <c r="AA691" s="0" t="n">
        <v>3544.003</v>
      </c>
    </row>
    <row r="692" customFormat="false" ht="12.75" hidden="false" customHeight="false" outlineLevel="0" collapsed="false">
      <c r="A692" s="19" t="s">
        <v>2519</v>
      </c>
      <c r="B692" s="19" t="s">
        <v>2520</v>
      </c>
      <c r="C692" s="19" t="s">
        <v>2521</v>
      </c>
      <c r="E692" s="20" t="n">
        <v>459</v>
      </c>
      <c r="F692" s="21" t="s">
        <v>2522</v>
      </c>
      <c r="G692" s="22" t="s">
        <v>566</v>
      </c>
      <c r="H692" s="22" t="n">
        <v>690</v>
      </c>
      <c r="I692" s="22" t="n">
        <v>685</v>
      </c>
      <c r="J692" s="4" t="s">
        <v>694</v>
      </c>
      <c r="K692" s="0" t="s">
        <v>2446</v>
      </c>
      <c r="L692" s="29" t="s">
        <v>2447</v>
      </c>
      <c r="M692" s="0" t="s">
        <v>974</v>
      </c>
      <c r="T692" s="23" t="n">
        <v>6.1</v>
      </c>
      <c r="Z692" s="0" t="s">
        <v>2520</v>
      </c>
      <c r="AA692" s="0" t="n">
        <v>3549</v>
      </c>
    </row>
    <row r="693" customFormat="false" ht="12.75" hidden="false" customHeight="false" outlineLevel="0" collapsed="false">
      <c r="A693" s="19" t="s">
        <v>2523</v>
      </c>
      <c r="B693" s="19" t="s">
        <v>2524</v>
      </c>
      <c r="C693" s="19" t="s">
        <v>2525</v>
      </c>
      <c r="E693" s="20" t="n">
        <v>716</v>
      </c>
      <c r="G693" s="22" t="s">
        <v>566</v>
      </c>
      <c r="H693" s="22" t="n">
        <v>694</v>
      </c>
      <c r="I693" s="22" t="n">
        <v>686</v>
      </c>
      <c r="J693" s="4" t="s">
        <v>694</v>
      </c>
      <c r="K693" s="0" t="s">
        <v>2450</v>
      </c>
      <c r="L693" s="29" t="s">
        <v>2451</v>
      </c>
      <c r="M693" s="0" t="s">
        <v>974</v>
      </c>
      <c r="T693" s="23" t="n">
        <v>6.1</v>
      </c>
      <c r="AA693" s="0" t="n">
        <v>3549.001</v>
      </c>
    </row>
    <row r="694" customFormat="false" ht="12.75" hidden="false" customHeight="false" outlineLevel="0" collapsed="false">
      <c r="A694" s="19" t="s">
        <v>2526</v>
      </c>
      <c r="B694" s="19" t="s">
        <v>2527</v>
      </c>
      <c r="C694" s="19" t="s">
        <v>2528</v>
      </c>
      <c r="E694" s="20" t="n">
        <v>906</v>
      </c>
      <c r="G694" s="22" t="s">
        <v>566</v>
      </c>
      <c r="H694" s="22" t="n">
        <v>702</v>
      </c>
      <c r="I694" s="22" t="n">
        <v>687</v>
      </c>
      <c r="J694" s="4" t="s">
        <v>694</v>
      </c>
      <c r="K694" s="0" t="s">
        <v>2453</v>
      </c>
      <c r="L694" s="29" t="s">
        <v>2454</v>
      </c>
      <c r="M694" s="0" t="s">
        <v>974</v>
      </c>
      <c r="T694" s="23" t="n">
        <v>6.1</v>
      </c>
      <c r="AA694" s="0" t="n">
        <v>3549.002</v>
      </c>
    </row>
    <row r="695" customFormat="false" ht="12.75" hidden="false" customHeight="false" outlineLevel="0" collapsed="false">
      <c r="A695" s="19" t="s">
        <v>2529</v>
      </c>
      <c r="B695" s="19" t="s">
        <v>2530</v>
      </c>
      <c r="C695" s="19" t="s">
        <v>2531</v>
      </c>
      <c r="E695" s="20" t="n">
        <v>1069</v>
      </c>
      <c r="G695" s="22" t="s">
        <v>566</v>
      </c>
      <c r="H695" s="22" t="n">
        <v>698</v>
      </c>
      <c r="I695" s="22" t="n">
        <v>688</v>
      </c>
      <c r="J695" s="4" t="s">
        <v>694</v>
      </c>
      <c r="K695" s="0" t="s">
        <v>2456</v>
      </c>
      <c r="L695" s="29" t="s">
        <v>2457</v>
      </c>
      <c r="M695" s="0" t="s">
        <v>974</v>
      </c>
      <c r="T695" s="23" t="n">
        <v>6.1</v>
      </c>
      <c r="AA695" s="0" t="n">
        <v>3549.003</v>
      </c>
    </row>
    <row r="696" customFormat="false" ht="12.75" hidden="false" customHeight="false" outlineLevel="0" collapsed="false">
      <c r="A696" s="19" t="s">
        <v>2541</v>
      </c>
      <c r="B696" s="19" t="s">
        <v>2542</v>
      </c>
      <c r="C696" s="19" t="s">
        <v>2543</v>
      </c>
      <c r="E696" s="20" t="n">
        <v>460</v>
      </c>
      <c r="F696" s="21" t="s">
        <v>2544</v>
      </c>
      <c r="G696" s="22" t="s">
        <v>566</v>
      </c>
      <c r="H696" s="22" t="n">
        <v>703</v>
      </c>
      <c r="I696" s="22" t="n">
        <v>689</v>
      </c>
      <c r="J696" s="4" t="s">
        <v>23</v>
      </c>
      <c r="Z696" s="0" t="s">
        <v>2542</v>
      </c>
      <c r="AA696" s="0" t="n">
        <v>3550</v>
      </c>
    </row>
    <row r="697" customFormat="false" ht="12.75" hidden="false" customHeight="false" outlineLevel="0" collapsed="false">
      <c r="A697" s="19" t="s">
        <v>2545</v>
      </c>
      <c r="B697" s="19" t="s">
        <v>2546</v>
      </c>
      <c r="C697" s="19" t="s">
        <v>2547</v>
      </c>
      <c r="E697" s="20" t="n">
        <v>717</v>
      </c>
      <c r="G697" s="22" t="s">
        <v>566</v>
      </c>
      <c r="H697" s="22" t="n">
        <v>711</v>
      </c>
      <c r="I697" s="22" t="n">
        <v>690</v>
      </c>
      <c r="J697" s="4" t="s">
        <v>23</v>
      </c>
      <c r="AA697" s="0" t="n">
        <v>3550.001</v>
      </c>
    </row>
    <row r="698" customFormat="false" ht="12.75" hidden="false" customHeight="false" outlineLevel="0" collapsed="false">
      <c r="A698" s="19" t="s">
        <v>2548</v>
      </c>
      <c r="B698" s="19" t="s">
        <v>2549</v>
      </c>
      <c r="C698" s="19" t="s">
        <v>2550</v>
      </c>
      <c r="E698" s="20" t="n">
        <v>907</v>
      </c>
      <c r="G698" s="22" t="s">
        <v>566</v>
      </c>
      <c r="H698" s="22" t="n">
        <v>727</v>
      </c>
      <c r="I698" s="22" t="n">
        <v>691</v>
      </c>
      <c r="J698" s="4" t="s">
        <v>23</v>
      </c>
      <c r="AA698" s="0" t="n">
        <v>3550.002</v>
      </c>
    </row>
    <row r="699" customFormat="false" ht="12.75" hidden="false" customHeight="false" outlineLevel="0" collapsed="false">
      <c r="A699" s="19" t="s">
        <v>2551</v>
      </c>
      <c r="B699" s="19" t="s">
        <v>2552</v>
      </c>
      <c r="C699" s="19" t="s">
        <v>2553</v>
      </c>
      <c r="E699" s="20" t="n">
        <v>1070</v>
      </c>
      <c r="G699" s="22" t="s">
        <v>566</v>
      </c>
      <c r="H699" s="22" t="n">
        <v>719</v>
      </c>
      <c r="I699" s="22" t="n">
        <v>692</v>
      </c>
      <c r="J699" s="4" t="s">
        <v>23</v>
      </c>
      <c r="AA699" s="0" t="n">
        <v>3550.003</v>
      </c>
    </row>
    <row r="700" customFormat="false" ht="12.75" hidden="false" customHeight="false" outlineLevel="0" collapsed="false">
      <c r="A700" s="19" t="s">
        <v>2561</v>
      </c>
      <c r="B700" s="19" t="s">
        <v>2562</v>
      </c>
      <c r="C700" s="19" t="s">
        <v>2563</v>
      </c>
      <c r="E700" s="20" t="n">
        <v>462</v>
      </c>
      <c r="F700" s="21" t="s">
        <v>2564</v>
      </c>
      <c r="G700" s="22" t="s">
        <v>566</v>
      </c>
      <c r="H700" s="22" t="n">
        <v>705</v>
      </c>
      <c r="I700" s="22" t="n">
        <v>693</v>
      </c>
      <c r="J700" s="30" t="s">
        <v>7313</v>
      </c>
      <c r="K700" s="0" t="s">
        <v>2541</v>
      </c>
      <c r="L700" s="29" t="s">
        <v>2542</v>
      </c>
      <c r="M700" s="0" t="s">
        <v>1033</v>
      </c>
      <c r="Z700" s="0" t="s">
        <v>2562</v>
      </c>
      <c r="AA700" s="0" t="n">
        <v>3555</v>
      </c>
    </row>
    <row r="701" customFormat="false" ht="12.75" hidden="false" customHeight="false" outlineLevel="0" collapsed="false">
      <c r="A701" s="19" t="s">
        <v>2565</v>
      </c>
      <c r="B701" s="19" t="s">
        <v>2566</v>
      </c>
      <c r="C701" s="19" t="s">
        <v>2567</v>
      </c>
      <c r="E701" s="20" t="n">
        <v>719</v>
      </c>
      <c r="G701" s="22" t="s">
        <v>566</v>
      </c>
      <c r="H701" s="22" t="n">
        <v>713</v>
      </c>
      <c r="I701" s="22" t="n">
        <v>694</v>
      </c>
      <c r="J701" s="30" t="s">
        <v>7313</v>
      </c>
      <c r="K701" s="0" t="s">
        <v>2545</v>
      </c>
      <c r="L701" s="29" t="s">
        <v>2546</v>
      </c>
      <c r="M701" s="0" t="s">
        <v>1033</v>
      </c>
      <c r="AA701" s="0" t="n">
        <v>3555.001</v>
      </c>
    </row>
    <row r="702" customFormat="false" ht="12.75" hidden="false" customHeight="false" outlineLevel="0" collapsed="false">
      <c r="A702" s="19" t="s">
        <v>2568</v>
      </c>
      <c r="B702" s="19" t="s">
        <v>2569</v>
      </c>
      <c r="C702" s="19" t="s">
        <v>2570</v>
      </c>
      <c r="E702" s="20" t="n">
        <v>909</v>
      </c>
      <c r="G702" s="22" t="s">
        <v>566</v>
      </c>
      <c r="H702" s="22" t="n">
        <v>729</v>
      </c>
      <c r="I702" s="22" t="n">
        <v>695</v>
      </c>
      <c r="J702" s="30" t="s">
        <v>7313</v>
      </c>
      <c r="K702" s="0" t="s">
        <v>2548</v>
      </c>
      <c r="L702" s="29" t="s">
        <v>2549</v>
      </c>
      <c r="M702" s="0" t="s">
        <v>1033</v>
      </c>
      <c r="AA702" s="0" t="n">
        <v>3555.002</v>
      </c>
    </row>
    <row r="703" customFormat="false" ht="12.75" hidden="false" customHeight="false" outlineLevel="0" collapsed="false">
      <c r="A703" s="19" t="s">
        <v>2571</v>
      </c>
      <c r="B703" s="19" t="s">
        <v>2572</v>
      </c>
      <c r="C703" s="19" t="s">
        <v>2573</v>
      </c>
      <c r="E703" s="20" t="n">
        <v>1072</v>
      </c>
      <c r="G703" s="22" t="s">
        <v>566</v>
      </c>
      <c r="H703" s="22" t="n">
        <v>721</v>
      </c>
      <c r="I703" s="22" t="n">
        <v>696</v>
      </c>
      <c r="J703" s="30" t="s">
        <v>7313</v>
      </c>
      <c r="K703" s="0" t="s">
        <v>2551</v>
      </c>
      <c r="L703" s="29" t="s">
        <v>2552</v>
      </c>
      <c r="M703" s="0" t="s">
        <v>1033</v>
      </c>
      <c r="AA703" s="0" t="n">
        <v>3555.003</v>
      </c>
    </row>
    <row r="704" customFormat="false" ht="12.75" hidden="false" customHeight="false" outlineLevel="0" collapsed="false">
      <c r="A704" s="19" t="s">
        <v>2598</v>
      </c>
      <c r="B704" s="19" t="s">
        <v>2599</v>
      </c>
      <c r="C704" s="19" t="s">
        <v>2600</v>
      </c>
      <c r="E704" s="20" t="n">
        <v>465</v>
      </c>
      <c r="F704" s="21" t="s">
        <v>2601</v>
      </c>
      <c r="G704" s="22" t="s">
        <v>566</v>
      </c>
      <c r="H704" s="22" t="n">
        <v>708</v>
      </c>
      <c r="I704" s="22" t="n">
        <v>697</v>
      </c>
      <c r="J704" s="4" t="s">
        <v>7313</v>
      </c>
      <c r="K704" s="0" t="s">
        <v>2541</v>
      </c>
      <c r="L704" s="29" t="s">
        <v>2542</v>
      </c>
      <c r="M704" s="0" t="s">
        <v>974</v>
      </c>
      <c r="Z704" s="0" t="s">
        <v>2599</v>
      </c>
      <c r="AA704" s="0" t="n">
        <v>3822</v>
      </c>
    </row>
    <row r="705" customFormat="false" ht="12.75" hidden="false" customHeight="false" outlineLevel="0" collapsed="false">
      <c r="A705" s="19" t="s">
        <v>2602</v>
      </c>
      <c r="B705" s="19" t="s">
        <v>2603</v>
      </c>
      <c r="C705" s="19" t="s">
        <v>2604</v>
      </c>
      <c r="E705" s="20" t="n">
        <v>722</v>
      </c>
      <c r="G705" s="22" t="s">
        <v>566</v>
      </c>
      <c r="H705" s="22" t="n">
        <v>716</v>
      </c>
      <c r="I705" s="22" t="n">
        <v>698</v>
      </c>
      <c r="J705" s="4" t="s">
        <v>7313</v>
      </c>
      <c r="K705" s="0" t="s">
        <v>2545</v>
      </c>
      <c r="L705" s="29" t="s">
        <v>2546</v>
      </c>
      <c r="M705" s="0" t="s">
        <v>974</v>
      </c>
      <c r="AA705" s="0" t="n">
        <v>3822.001</v>
      </c>
    </row>
    <row r="706" customFormat="false" ht="12.75" hidden="false" customHeight="false" outlineLevel="0" collapsed="false">
      <c r="A706" s="19" t="s">
        <v>2605</v>
      </c>
      <c r="B706" s="19" t="s">
        <v>2606</v>
      </c>
      <c r="C706" s="19" t="s">
        <v>2607</v>
      </c>
      <c r="E706" s="20" t="n">
        <v>912</v>
      </c>
      <c r="G706" s="22" t="s">
        <v>566</v>
      </c>
      <c r="H706" s="22" t="n">
        <v>732</v>
      </c>
      <c r="I706" s="22" t="n">
        <v>699</v>
      </c>
      <c r="J706" s="4" t="s">
        <v>7313</v>
      </c>
      <c r="K706" s="0" t="s">
        <v>2548</v>
      </c>
      <c r="L706" s="29" t="s">
        <v>2549</v>
      </c>
      <c r="M706" s="0" t="s">
        <v>974</v>
      </c>
      <c r="AA706" s="0" t="n">
        <v>3822.002</v>
      </c>
    </row>
    <row r="707" customFormat="false" ht="12.75" hidden="false" customHeight="false" outlineLevel="0" collapsed="false">
      <c r="A707" s="19" t="s">
        <v>2608</v>
      </c>
      <c r="B707" s="19" t="s">
        <v>2609</v>
      </c>
      <c r="C707" s="19" t="s">
        <v>2610</v>
      </c>
      <c r="E707" s="20" t="n">
        <v>1075</v>
      </c>
      <c r="G707" s="22" t="s">
        <v>566</v>
      </c>
      <c r="H707" s="22" t="n">
        <v>724</v>
      </c>
      <c r="I707" s="22" t="n">
        <v>700</v>
      </c>
      <c r="J707" s="4" t="s">
        <v>7313</v>
      </c>
      <c r="K707" s="0" t="s">
        <v>2551</v>
      </c>
      <c r="L707" s="29" t="s">
        <v>2552</v>
      </c>
      <c r="M707" s="0" t="s">
        <v>974</v>
      </c>
      <c r="AA707" s="0" t="n">
        <v>3822.003</v>
      </c>
    </row>
    <row r="708" customFormat="false" ht="12.75" hidden="false" customHeight="false" outlineLevel="0" collapsed="false">
      <c r="A708" s="19" t="s">
        <v>2617</v>
      </c>
      <c r="B708" s="19" t="s">
        <v>2618</v>
      </c>
      <c r="C708" s="19" t="s">
        <v>2619</v>
      </c>
      <c r="E708" s="20" t="n">
        <v>466</v>
      </c>
      <c r="F708" s="21" t="s">
        <v>2620</v>
      </c>
      <c r="G708" s="22" t="s">
        <v>566</v>
      </c>
      <c r="H708" s="22" t="n">
        <v>709</v>
      </c>
      <c r="I708" s="22" t="n">
        <v>701</v>
      </c>
      <c r="J708" s="4" t="s">
        <v>76</v>
      </c>
      <c r="K708" s="0" t="s">
        <v>2541</v>
      </c>
      <c r="L708" s="29" t="s">
        <v>2542</v>
      </c>
      <c r="M708" s="0" t="s">
        <v>902</v>
      </c>
      <c r="Z708" s="0" t="s">
        <v>2618</v>
      </c>
      <c r="AA708" s="0" t="n">
        <v>3823</v>
      </c>
    </row>
    <row r="709" customFormat="false" ht="12.75" hidden="false" customHeight="false" outlineLevel="0" collapsed="false">
      <c r="A709" s="19" t="s">
        <v>2621</v>
      </c>
      <c r="B709" s="19" t="s">
        <v>2622</v>
      </c>
      <c r="C709" s="19" t="s">
        <v>2623</v>
      </c>
      <c r="E709" s="20" t="n">
        <v>723</v>
      </c>
      <c r="G709" s="22" t="s">
        <v>566</v>
      </c>
      <c r="H709" s="22" t="n">
        <v>717</v>
      </c>
      <c r="I709" s="22" t="n">
        <v>702</v>
      </c>
      <c r="J709" s="4" t="s">
        <v>76</v>
      </c>
      <c r="K709" s="0" t="s">
        <v>2545</v>
      </c>
      <c r="L709" s="29" t="s">
        <v>2546</v>
      </c>
      <c r="M709" s="0" t="s">
        <v>902</v>
      </c>
      <c r="AA709" s="0" t="n">
        <v>3823.001</v>
      </c>
    </row>
    <row r="710" customFormat="false" ht="12.75" hidden="false" customHeight="false" outlineLevel="0" collapsed="false">
      <c r="A710" s="19" t="s">
        <v>2624</v>
      </c>
      <c r="B710" s="19" t="s">
        <v>2625</v>
      </c>
      <c r="C710" s="19" t="s">
        <v>2626</v>
      </c>
      <c r="E710" s="20" t="n">
        <v>913</v>
      </c>
      <c r="G710" s="22" t="s">
        <v>566</v>
      </c>
      <c r="H710" s="22" t="n">
        <v>733</v>
      </c>
      <c r="I710" s="22" t="n">
        <v>703</v>
      </c>
      <c r="J710" s="4" t="s">
        <v>76</v>
      </c>
      <c r="K710" s="0" t="s">
        <v>2548</v>
      </c>
      <c r="L710" s="29" t="s">
        <v>2549</v>
      </c>
      <c r="M710" s="0" t="s">
        <v>902</v>
      </c>
      <c r="AA710" s="0" t="n">
        <v>3823.002</v>
      </c>
    </row>
    <row r="711" customFormat="false" ht="12.75" hidden="false" customHeight="false" outlineLevel="0" collapsed="false">
      <c r="A711" s="19" t="s">
        <v>2627</v>
      </c>
      <c r="B711" s="19" t="s">
        <v>2628</v>
      </c>
      <c r="C711" s="19" t="s">
        <v>2629</v>
      </c>
      <c r="E711" s="20" t="n">
        <v>1076</v>
      </c>
      <c r="G711" s="22" t="s">
        <v>566</v>
      </c>
      <c r="H711" s="22" t="n">
        <v>725</v>
      </c>
      <c r="I711" s="22" t="n">
        <v>704</v>
      </c>
      <c r="J711" s="4" t="s">
        <v>76</v>
      </c>
      <c r="K711" s="0" t="s">
        <v>2551</v>
      </c>
      <c r="L711" s="29" t="s">
        <v>2552</v>
      </c>
      <c r="M711" s="0" t="s">
        <v>902</v>
      </c>
      <c r="AA711" s="0" t="n">
        <v>3823.003</v>
      </c>
    </row>
    <row r="712" customFormat="false" ht="12.75" hidden="false" customHeight="false" outlineLevel="0" collapsed="false">
      <c r="A712" s="19" t="s">
        <v>2630</v>
      </c>
      <c r="B712" s="19" t="s">
        <v>2631</v>
      </c>
      <c r="C712" s="19" t="s">
        <v>2632</v>
      </c>
      <c r="E712" s="20" t="n">
        <v>467</v>
      </c>
      <c r="F712" s="21" t="s">
        <v>2633</v>
      </c>
      <c r="G712" s="22" t="s">
        <v>566</v>
      </c>
      <c r="H712" s="22" t="n">
        <v>710</v>
      </c>
      <c r="I712" s="22" t="n">
        <v>705</v>
      </c>
      <c r="J712" s="4" t="s">
        <v>76</v>
      </c>
      <c r="K712" s="0" t="s">
        <v>2541</v>
      </c>
      <c r="L712" s="29" t="s">
        <v>2542</v>
      </c>
      <c r="M712" s="0" t="s">
        <v>932</v>
      </c>
      <c r="Z712" s="0" t="s">
        <v>2631</v>
      </c>
      <c r="AA712" s="0" t="n">
        <v>3824</v>
      </c>
    </row>
    <row r="713" customFormat="false" ht="12.75" hidden="false" customHeight="false" outlineLevel="0" collapsed="false">
      <c r="A713" s="19" t="s">
        <v>2634</v>
      </c>
      <c r="B713" s="19" t="s">
        <v>2635</v>
      </c>
      <c r="C713" s="19" t="s">
        <v>2636</v>
      </c>
      <c r="E713" s="20" t="n">
        <v>724</v>
      </c>
      <c r="G713" s="22" t="s">
        <v>566</v>
      </c>
      <c r="H713" s="22" t="n">
        <v>718</v>
      </c>
      <c r="I713" s="22" t="n">
        <v>706</v>
      </c>
      <c r="J713" s="4" t="s">
        <v>76</v>
      </c>
      <c r="K713" s="0" t="s">
        <v>2545</v>
      </c>
      <c r="L713" s="29" t="s">
        <v>2546</v>
      </c>
      <c r="M713" s="0" t="s">
        <v>932</v>
      </c>
      <c r="AA713" s="0" t="n">
        <v>3824.001</v>
      </c>
    </row>
    <row r="714" customFormat="false" ht="12.75" hidden="false" customHeight="false" outlineLevel="0" collapsed="false">
      <c r="A714" s="19" t="s">
        <v>2637</v>
      </c>
      <c r="B714" s="19" t="s">
        <v>2638</v>
      </c>
      <c r="C714" s="19" t="s">
        <v>2639</v>
      </c>
      <c r="E714" s="20" t="n">
        <v>914</v>
      </c>
      <c r="G714" s="22" t="s">
        <v>566</v>
      </c>
      <c r="H714" s="22" t="n">
        <v>734</v>
      </c>
      <c r="I714" s="22" t="n">
        <v>707</v>
      </c>
      <c r="J714" s="4" t="s">
        <v>76</v>
      </c>
      <c r="K714" s="0" t="s">
        <v>2548</v>
      </c>
      <c r="L714" s="29" t="s">
        <v>2549</v>
      </c>
      <c r="M714" s="0" t="s">
        <v>932</v>
      </c>
      <c r="AA714" s="0" t="n">
        <v>3824.002</v>
      </c>
    </row>
    <row r="715" customFormat="false" ht="12.75" hidden="false" customHeight="false" outlineLevel="0" collapsed="false">
      <c r="A715" s="19" t="s">
        <v>2640</v>
      </c>
      <c r="B715" s="19" t="s">
        <v>2641</v>
      </c>
      <c r="C715" s="19" t="s">
        <v>2642</v>
      </c>
      <c r="E715" s="20" t="n">
        <v>1077</v>
      </c>
      <c r="G715" s="22" t="s">
        <v>566</v>
      </c>
      <c r="H715" s="22" t="n">
        <v>726</v>
      </c>
      <c r="I715" s="22" t="n">
        <v>708</v>
      </c>
      <c r="J715" s="4" t="s">
        <v>76</v>
      </c>
      <c r="K715" s="0" t="s">
        <v>2551</v>
      </c>
      <c r="L715" s="29" t="s">
        <v>2552</v>
      </c>
      <c r="M715" s="0" t="s">
        <v>932</v>
      </c>
      <c r="AA715" s="0" t="n">
        <v>3824.003</v>
      </c>
    </row>
    <row r="716" customFormat="false" ht="12.75" hidden="false" customHeight="false" outlineLevel="0" collapsed="false">
      <c r="A716" s="19" t="s">
        <v>2643</v>
      </c>
      <c r="B716" s="19" t="s">
        <v>2644</v>
      </c>
      <c r="C716" s="19" t="s">
        <v>2645</v>
      </c>
      <c r="E716" s="20" t="n">
        <v>463</v>
      </c>
      <c r="F716" s="21" t="s">
        <v>2646</v>
      </c>
      <c r="G716" s="22" t="s">
        <v>566</v>
      </c>
      <c r="H716" s="22" t="n">
        <v>706</v>
      </c>
      <c r="I716" s="22" t="n">
        <v>709</v>
      </c>
      <c r="J716" s="30" t="s">
        <v>694</v>
      </c>
      <c r="K716" s="0" t="s">
        <v>2541</v>
      </c>
      <c r="L716" s="29" t="s">
        <v>2542</v>
      </c>
      <c r="N716" s="0" t="s">
        <v>902</v>
      </c>
      <c r="T716" s="23" t="n">
        <v>7</v>
      </c>
      <c r="Z716" s="0" t="s">
        <v>2644</v>
      </c>
      <c r="AA716" s="0" t="n">
        <v>3485</v>
      </c>
    </row>
    <row r="717" customFormat="false" ht="12.75" hidden="false" customHeight="false" outlineLevel="0" collapsed="false">
      <c r="A717" s="19" t="s">
        <v>2647</v>
      </c>
      <c r="B717" s="19" t="s">
        <v>2648</v>
      </c>
      <c r="C717" s="19" t="s">
        <v>2649</v>
      </c>
      <c r="E717" s="20" t="n">
        <v>720</v>
      </c>
      <c r="G717" s="22" t="s">
        <v>566</v>
      </c>
      <c r="H717" s="22" t="n">
        <v>714</v>
      </c>
      <c r="I717" s="22" t="n">
        <v>710</v>
      </c>
      <c r="J717" s="30" t="s">
        <v>694</v>
      </c>
      <c r="K717" s="0" t="s">
        <v>2545</v>
      </c>
      <c r="L717" s="29" t="s">
        <v>2546</v>
      </c>
      <c r="N717" s="0" t="s">
        <v>902</v>
      </c>
      <c r="T717" s="23" t="n">
        <v>8</v>
      </c>
      <c r="AA717" s="0" t="n">
        <v>3485.001</v>
      </c>
    </row>
    <row r="718" customFormat="false" ht="12.75" hidden="false" customHeight="false" outlineLevel="0" collapsed="false">
      <c r="A718" s="19" t="s">
        <v>2650</v>
      </c>
      <c r="B718" s="19" t="s">
        <v>2651</v>
      </c>
      <c r="C718" s="19" t="s">
        <v>2652</v>
      </c>
      <c r="E718" s="20" t="n">
        <v>910</v>
      </c>
      <c r="G718" s="22" t="s">
        <v>566</v>
      </c>
      <c r="H718" s="22" t="n">
        <v>730</v>
      </c>
      <c r="I718" s="22" t="n">
        <v>711</v>
      </c>
      <c r="J718" s="30" t="s">
        <v>694</v>
      </c>
      <c r="K718" s="0" t="s">
        <v>2548</v>
      </c>
      <c r="L718" s="29" t="s">
        <v>2549</v>
      </c>
      <c r="N718" s="0" t="s">
        <v>902</v>
      </c>
      <c r="T718" s="23" t="n">
        <v>8</v>
      </c>
      <c r="AA718" s="0" t="n">
        <v>3485.002</v>
      </c>
    </row>
    <row r="719" customFormat="false" ht="12.75" hidden="false" customHeight="false" outlineLevel="0" collapsed="false">
      <c r="A719" s="19" t="s">
        <v>2653</v>
      </c>
      <c r="B719" s="19" t="s">
        <v>2654</v>
      </c>
      <c r="C719" s="19" t="s">
        <v>2655</v>
      </c>
      <c r="E719" s="20" t="n">
        <v>1073</v>
      </c>
      <c r="G719" s="22" t="s">
        <v>566</v>
      </c>
      <c r="H719" s="22" t="n">
        <v>722</v>
      </c>
      <c r="I719" s="22" t="n">
        <v>712</v>
      </c>
      <c r="J719" s="30" t="s">
        <v>694</v>
      </c>
      <c r="K719" s="0" t="s">
        <v>2551</v>
      </c>
      <c r="L719" s="29" t="s">
        <v>2552</v>
      </c>
      <c r="N719" s="0" t="s">
        <v>902</v>
      </c>
      <c r="T719" s="23" t="n">
        <v>8</v>
      </c>
      <c r="AA719" s="0" t="n">
        <v>3485.003</v>
      </c>
    </row>
    <row r="720" customFormat="false" ht="12.75" hidden="false" customHeight="false" outlineLevel="0" collapsed="false">
      <c r="A720" s="19" t="s">
        <v>2656</v>
      </c>
      <c r="B720" s="19" t="s">
        <v>2578</v>
      </c>
      <c r="C720" s="19" t="s">
        <v>2657</v>
      </c>
      <c r="E720" s="20" t="n">
        <v>461</v>
      </c>
      <c r="F720" s="21" t="s">
        <v>2658</v>
      </c>
      <c r="G720" s="22" t="s">
        <v>566</v>
      </c>
      <c r="H720" s="22" t="n">
        <v>704</v>
      </c>
      <c r="I720" s="22" t="n">
        <v>713</v>
      </c>
      <c r="J720" s="4" t="s">
        <v>7313</v>
      </c>
      <c r="K720" s="0" t="s">
        <v>2541</v>
      </c>
      <c r="L720" s="29" t="s">
        <v>2542</v>
      </c>
      <c r="M720" s="0" t="s">
        <v>884</v>
      </c>
      <c r="Z720" s="0" t="s">
        <v>2578</v>
      </c>
      <c r="AA720" s="0" t="n">
        <v>3556</v>
      </c>
    </row>
    <row r="721" customFormat="false" ht="12.75" hidden="false" customHeight="false" outlineLevel="0" collapsed="false">
      <c r="A721" s="19" t="s">
        <v>2659</v>
      </c>
      <c r="B721" s="19" t="s">
        <v>2581</v>
      </c>
      <c r="C721" s="19" t="s">
        <v>2660</v>
      </c>
      <c r="E721" s="20" t="n">
        <v>718</v>
      </c>
      <c r="G721" s="22" t="s">
        <v>566</v>
      </c>
      <c r="H721" s="22" t="n">
        <v>712</v>
      </c>
      <c r="I721" s="22" t="n">
        <v>714</v>
      </c>
      <c r="J721" s="4" t="s">
        <v>7313</v>
      </c>
      <c r="K721" s="0" t="s">
        <v>2545</v>
      </c>
      <c r="L721" s="29" t="s">
        <v>2546</v>
      </c>
      <c r="M721" s="0" t="s">
        <v>884</v>
      </c>
      <c r="AA721" s="0" t="n">
        <v>3556.001</v>
      </c>
    </row>
    <row r="722" customFormat="false" ht="12.75" hidden="false" customHeight="false" outlineLevel="0" collapsed="false">
      <c r="A722" s="19" t="s">
        <v>2661</v>
      </c>
      <c r="B722" s="19" t="s">
        <v>2584</v>
      </c>
      <c r="C722" s="19" t="s">
        <v>2662</v>
      </c>
      <c r="E722" s="20" t="n">
        <v>908</v>
      </c>
      <c r="G722" s="22" t="s">
        <v>566</v>
      </c>
      <c r="H722" s="22" t="n">
        <v>728</v>
      </c>
      <c r="I722" s="22" t="n">
        <v>715</v>
      </c>
      <c r="J722" s="4" t="s">
        <v>7313</v>
      </c>
      <c r="K722" s="0" t="s">
        <v>2548</v>
      </c>
      <c r="L722" s="29" t="s">
        <v>2549</v>
      </c>
      <c r="M722" s="0" t="s">
        <v>884</v>
      </c>
      <c r="AA722" s="0" t="n">
        <v>3556.002</v>
      </c>
    </row>
    <row r="723" customFormat="false" ht="12.75" hidden="false" customHeight="false" outlineLevel="0" collapsed="false">
      <c r="A723" s="19" t="s">
        <v>2663</v>
      </c>
      <c r="B723" s="19" t="s">
        <v>2587</v>
      </c>
      <c r="C723" s="19" t="s">
        <v>2664</v>
      </c>
      <c r="E723" s="20" t="n">
        <v>1071</v>
      </c>
      <c r="G723" s="22" t="s">
        <v>566</v>
      </c>
      <c r="H723" s="22" t="n">
        <v>720</v>
      </c>
      <c r="I723" s="22" t="n">
        <v>716</v>
      </c>
      <c r="J723" s="4" t="s">
        <v>7313</v>
      </c>
      <c r="K723" s="0" t="s">
        <v>2551</v>
      </c>
      <c r="L723" s="29" t="s">
        <v>2552</v>
      </c>
      <c r="M723" s="0" t="s">
        <v>884</v>
      </c>
      <c r="AA723" s="0" t="n">
        <v>3556.003</v>
      </c>
    </row>
    <row r="724" customFormat="false" ht="12.75" hidden="false" customHeight="false" outlineLevel="0" collapsed="false">
      <c r="A724" s="19" t="s">
        <v>2701</v>
      </c>
      <c r="B724" s="19" t="s">
        <v>2702</v>
      </c>
      <c r="C724" s="19" t="s">
        <v>2703</v>
      </c>
      <c r="E724" s="20" t="n">
        <v>464</v>
      </c>
      <c r="F724" s="21" t="s">
        <v>2704</v>
      </c>
      <c r="G724" s="22" t="s">
        <v>566</v>
      </c>
      <c r="H724" s="22" t="n">
        <v>707</v>
      </c>
      <c r="I724" s="22" t="n">
        <v>717</v>
      </c>
      <c r="J724" s="4" t="s">
        <v>76</v>
      </c>
      <c r="K724" s="0" t="s">
        <v>2541</v>
      </c>
      <c r="L724" s="29" t="s">
        <v>2542</v>
      </c>
      <c r="M724" s="0" t="s">
        <v>884</v>
      </c>
      <c r="N724" s="0" t="s">
        <v>884</v>
      </c>
      <c r="Z724" s="0" t="s">
        <v>2702</v>
      </c>
      <c r="AA724" s="0" t="n">
        <v>3561</v>
      </c>
    </row>
    <row r="725" customFormat="false" ht="12.75" hidden="false" customHeight="false" outlineLevel="0" collapsed="false">
      <c r="A725" s="19" t="s">
        <v>2705</v>
      </c>
      <c r="B725" s="19" t="s">
        <v>2706</v>
      </c>
      <c r="C725" s="19" t="s">
        <v>2707</v>
      </c>
      <c r="E725" s="20" t="n">
        <v>721</v>
      </c>
      <c r="G725" s="22" t="s">
        <v>566</v>
      </c>
      <c r="H725" s="22" t="n">
        <v>715</v>
      </c>
      <c r="I725" s="22" t="n">
        <v>718</v>
      </c>
      <c r="J725" s="4" t="s">
        <v>76</v>
      </c>
      <c r="K725" s="0" t="s">
        <v>2545</v>
      </c>
      <c r="L725" s="29" t="s">
        <v>2546</v>
      </c>
      <c r="M725" s="0" t="s">
        <v>884</v>
      </c>
      <c r="N725" s="0" t="s">
        <v>884</v>
      </c>
      <c r="AA725" s="0" t="n">
        <v>3561.001</v>
      </c>
    </row>
    <row r="726" customFormat="false" ht="12.75" hidden="false" customHeight="false" outlineLevel="0" collapsed="false">
      <c r="A726" s="19" t="s">
        <v>2708</v>
      </c>
      <c r="B726" s="19" t="s">
        <v>2709</v>
      </c>
      <c r="C726" s="19" t="s">
        <v>2710</v>
      </c>
      <c r="E726" s="20" t="n">
        <v>911</v>
      </c>
      <c r="G726" s="22" t="s">
        <v>566</v>
      </c>
      <c r="H726" s="22" t="n">
        <v>731</v>
      </c>
      <c r="I726" s="22" t="n">
        <v>719</v>
      </c>
      <c r="J726" s="4" t="s">
        <v>76</v>
      </c>
      <c r="K726" s="0" t="s">
        <v>2548</v>
      </c>
      <c r="L726" s="29" t="s">
        <v>2549</v>
      </c>
      <c r="M726" s="0" t="s">
        <v>884</v>
      </c>
      <c r="N726" s="0" t="s">
        <v>884</v>
      </c>
      <c r="AA726" s="0" t="n">
        <v>3561.002</v>
      </c>
    </row>
    <row r="727" customFormat="false" ht="12.75" hidden="false" customHeight="false" outlineLevel="0" collapsed="false">
      <c r="A727" s="19" t="s">
        <v>2711</v>
      </c>
      <c r="B727" s="19" t="s">
        <v>2712</v>
      </c>
      <c r="C727" s="19" t="s">
        <v>2713</v>
      </c>
      <c r="E727" s="20" t="n">
        <v>1074</v>
      </c>
      <c r="G727" s="22" t="s">
        <v>566</v>
      </c>
      <c r="H727" s="22" t="n">
        <v>723</v>
      </c>
      <c r="I727" s="22" t="n">
        <v>720</v>
      </c>
      <c r="J727" s="4" t="s">
        <v>76</v>
      </c>
      <c r="K727" s="0" t="s">
        <v>2551</v>
      </c>
      <c r="L727" s="29" t="s">
        <v>2552</v>
      </c>
      <c r="M727" s="0" t="s">
        <v>884</v>
      </c>
      <c r="N727" s="0" t="s">
        <v>884</v>
      </c>
      <c r="AA727" s="0" t="n">
        <v>3561.003</v>
      </c>
    </row>
    <row r="728" customFormat="false" ht="12.75" hidden="false" customHeight="false" outlineLevel="0" collapsed="false">
      <c r="A728" s="19" t="s">
        <v>2714</v>
      </c>
      <c r="B728" s="19" t="s">
        <v>2715</v>
      </c>
      <c r="C728" s="19" t="s">
        <v>2716</v>
      </c>
      <c r="E728" s="20" t="n">
        <v>468</v>
      </c>
      <c r="F728" s="21" t="s">
        <v>2717</v>
      </c>
      <c r="G728" s="22" t="s">
        <v>566</v>
      </c>
      <c r="H728" s="22" t="n">
        <v>737</v>
      </c>
      <c r="I728" s="22" t="n">
        <v>721</v>
      </c>
      <c r="J728" s="4" t="s">
        <v>7313</v>
      </c>
      <c r="K728" s="0" t="s">
        <v>2718</v>
      </c>
      <c r="L728" s="29" t="s">
        <v>2719</v>
      </c>
      <c r="M728" s="0" t="s">
        <v>884</v>
      </c>
      <c r="Z728" s="0" t="s">
        <v>2715</v>
      </c>
      <c r="AA728" s="0" t="n">
        <v>3564</v>
      </c>
    </row>
    <row r="729" customFormat="false" ht="12.75" hidden="false" customHeight="false" outlineLevel="0" collapsed="false">
      <c r="A729" s="19" t="s">
        <v>2720</v>
      </c>
      <c r="B729" s="19" t="s">
        <v>2721</v>
      </c>
      <c r="C729" s="19" t="s">
        <v>2722</v>
      </c>
      <c r="E729" s="20" t="n">
        <v>725</v>
      </c>
      <c r="G729" s="22" t="s">
        <v>566</v>
      </c>
      <c r="H729" s="22" t="n">
        <v>748</v>
      </c>
      <c r="I729" s="22" t="n">
        <v>722</v>
      </c>
      <c r="J729" s="4" t="s">
        <v>7313</v>
      </c>
      <c r="K729" s="0" t="s">
        <v>2723</v>
      </c>
      <c r="L729" s="29" t="s">
        <v>2724</v>
      </c>
      <c r="M729" s="0" t="s">
        <v>884</v>
      </c>
      <c r="AA729" s="0" t="n">
        <v>3564.001</v>
      </c>
    </row>
    <row r="730" customFormat="false" ht="12.75" hidden="false" customHeight="false" outlineLevel="0" collapsed="false">
      <c r="A730" s="19" t="s">
        <v>2725</v>
      </c>
      <c r="B730" s="19" t="s">
        <v>2726</v>
      </c>
      <c r="C730" s="19" t="s">
        <v>2727</v>
      </c>
      <c r="E730" s="20" t="n">
        <v>915</v>
      </c>
      <c r="G730" s="22" t="s">
        <v>566</v>
      </c>
      <c r="H730" s="22" t="n">
        <v>777</v>
      </c>
      <c r="I730" s="22" t="n">
        <v>723</v>
      </c>
      <c r="J730" s="4" t="s">
        <v>7313</v>
      </c>
      <c r="K730" s="0" t="s">
        <v>2728</v>
      </c>
      <c r="L730" s="29" t="s">
        <v>2729</v>
      </c>
      <c r="M730" s="0" t="s">
        <v>884</v>
      </c>
      <c r="AA730" s="0" t="n">
        <v>3564.002</v>
      </c>
    </row>
    <row r="731" customFormat="false" ht="12.75" hidden="false" customHeight="false" outlineLevel="0" collapsed="false">
      <c r="A731" s="19" t="s">
        <v>2730</v>
      </c>
      <c r="B731" s="19" t="s">
        <v>2731</v>
      </c>
      <c r="C731" s="19" t="s">
        <v>2732</v>
      </c>
      <c r="E731" s="20" t="n">
        <v>1078</v>
      </c>
      <c r="G731" s="22" t="s">
        <v>566</v>
      </c>
      <c r="H731" s="22" t="n">
        <v>758</v>
      </c>
      <c r="I731" s="22" t="n">
        <v>724</v>
      </c>
      <c r="J731" s="4" t="s">
        <v>7313</v>
      </c>
      <c r="K731" s="0" t="s">
        <v>2733</v>
      </c>
      <c r="L731" s="29" t="s">
        <v>2734</v>
      </c>
      <c r="M731" s="0" t="s">
        <v>884</v>
      </c>
      <c r="AA731" s="0" t="n">
        <v>3564.003</v>
      </c>
    </row>
    <row r="732" customFormat="false" ht="12.75" hidden="false" customHeight="false" outlineLevel="0" collapsed="false">
      <c r="A732" s="19" t="s">
        <v>2735</v>
      </c>
      <c r="B732" s="19" t="s">
        <v>2736</v>
      </c>
      <c r="C732" s="19" t="s">
        <v>2737</v>
      </c>
      <c r="E732" s="20" t="n">
        <v>473</v>
      </c>
      <c r="F732" s="21" t="s">
        <v>2738</v>
      </c>
      <c r="G732" s="22" t="s">
        <v>566</v>
      </c>
      <c r="H732" s="22" t="n">
        <v>740</v>
      </c>
      <c r="I732" s="22" t="n">
        <v>725</v>
      </c>
      <c r="J732" s="4" t="s">
        <v>7313</v>
      </c>
      <c r="K732" s="0" t="s">
        <v>2718</v>
      </c>
      <c r="L732" s="29" t="s">
        <v>2719</v>
      </c>
      <c r="M732" s="0" t="s">
        <v>1033</v>
      </c>
      <c r="Z732" s="0" t="s">
        <v>2736</v>
      </c>
      <c r="AA732" s="0" t="n">
        <v>3569</v>
      </c>
    </row>
    <row r="733" customFormat="false" ht="12.75" hidden="false" customHeight="false" outlineLevel="0" collapsed="false">
      <c r="A733" s="19" t="s">
        <v>2739</v>
      </c>
      <c r="B733" s="19" t="s">
        <v>2740</v>
      </c>
      <c r="C733" s="19" t="s">
        <v>2741</v>
      </c>
      <c r="E733" s="20" t="n">
        <v>730</v>
      </c>
      <c r="G733" s="22" t="s">
        <v>566</v>
      </c>
      <c r="H733" s="22" t="n">
        <v>751</v>
      </c>
      <c r="I733" s="22" t="n">
        <v>726</v>
      </c>
      <c r="J733" s="4" t="s">
        <v>7313</v>
      </c>
      <c r="K733" s="0" t="s">
        <v>2723</v>
      </c>
      <c r="L733" s="29" t="s">
        <v>2724</v>
      </c>
      <c r="M733" s="0" t="s">
        <v>1033</v>
      </c>
      <c r="AA733" s="0" t="n">
        <v>3569.001</v>
      </c>
    </row>
    <row r="734" customFormat="false" ht="12.75" hidden="false" customHeight="false" outlineLevel="0" collapsed="false">
      <c r="A734" s="19" t="s">
        <v>2742</v>
      </c>
      <c r="B734" s="19" t="s">
        <v>2743</v>
      </c>
      <c r="C734" s="19" t="s">
        <v>2744</v>
      </c>
      <c r="E734" s="20" t="n">
        <v>920</v>
      </c>
      <c r="G734" s="22" t="s">
        <v>566</v>
      </c>
      <c r="H734" s="22" t="n">
        <v>781</v>
      </c>
      <c r="I734" s="22" t="n">
        <v>727</v>
      </c>
      <c r="J734" s="4" t="s">
        <v>7313</v>
      </c>
      <c r="K734" s="0" t="s">
        <v>2728</v>
      </c>
      <c r="L734" s="29" t="s">
        <v>2729</v>
      </c>
      <c r="M734" s="0" t="s">
        <v>1033</v>
      </c>
      <c r="AA734" s="0" t="n">
        <v>3569.002</v>
      </c>
    </row>
    <row r="735" customFormat="false" ht="12.75" hidden="false" customHeight="false" outlineLevel="0" collapsed="false">
      <c r="A735" s="19" t="s">
        <v>2745</v>
      </c>
      <c r="B735" s="19" t="s">
        <v>2746</v>
      </c>
      <c r="C735" s="19" t="s">
        <v>2747</v>
      </c>
      <c r="E735" s="20" t="n">
        <v>1083</v>
      </c>
      <c r="G735" s="22" t="s">
        <v>566</v>
      </c>
      <c r="H735" s="22" t="n">
        <v>762</v>
      </c>
      <c r="I735" s="22" t="n">
        <v>728</v>
      </c>
      <c r="J735" s="4" t="s">
        <v>7313</v>
      </c>
      <c r="K735" s="0" t="s">
        <v>2733</v>
      </c>
      <c r="L735" s="29" t="s">
        <v>2734</v>
      </c>
      <c r="M735" s="0" t="s">
        <v>1033</v>
      </c>
      <c r="AA735" s="0" t="n">
        <v>3569.003</v>
      </c>
    </row>
    <row r="736" customFormat="false" ht="12.75" hidden="false" customHeight="false" outlineLevel="0" collapsed="false">
      <c r="A736" s="19" t="s">
        <v>2718</v>
      </c>
      <c r="B736" s="19" t="s">
        <v>2719</v>
      </c>
      <c r="C736" s="19" t="s">
        <v>2748</v>
      </c>
      <c r="E736" s="20" t="n">
        <v>469</v>
      </c>
      <c r="F736" s="21" t="s">
        <v>2749</v>
      </c>
      <c r="G736" s="22" t="s">
        <v>566</v>
      </c>
      <c r="H736" s="22" t="n">
        <v>735</v>
      </c>
      <c r="I736" s="22" t="n">
        <v>729</v>
      </c>
      <c r="J736" s="4" t="s">
        <v>23</v>
      </c>
      <c r="Z736" s="0" t="s">
        <v>2719</v>
      </c>
      <c r="AA736" s="0" t="n">
        <v>3574</v>
      </c>
    </row>
    <row r="737" customFormat="false" ht="12.75" hidden="false" customHeight="false" outlineLevel="0" collapsed="false">
      <c r="A737" s="19" t="s">
        <v>2723</v>
      </c>
      <c r="B737" s="19" t="s">
        <v>2724</v>
      </c>
      <c r="C737" s="19" t="s">
        <v>2750</v>
      </c>
      <c r="E737" s="20" t="n">
        <v>726</v>
      </c>
      <c r="G737" s="22" t="s">
        <v>566</v>
      </c>
      <c r="H737" s="22" t="n">
        <v>746</v>
      </c>
      <c r="I737" s="22" t="n">
        <v>730</v>
      </c>
      <c r="J737" s="4" t="s">
        <v>23</v>
      </c>
      <c r="AA737" s="0" t="n">
        <v>3574.001</v>
      </c>
    </row>
    <row r="738" customFormat="false" ht="12.75" hidden="false" customHeight="false" outlineLevel="0" collapsed="false">
      <c r="A738" s="19" t="s">
        <v>2728</v>
      </c>
      <c r="B738" s="19" t="s">
        <v>2729</v>
      </c>
      <c r="C738" s="19" t="s">
        <v>2751</v>
      </c>
      <c r="E738" s="20" t="n">
        <v>916</v>
      </c>
      <c r="G738" s="22" t="s">
        <v>566</v>
      </c>
      <c r="H738" s="22" t="n">
        <v>776</v>
      </c>
      <c r="I738" s="22" t="n">
        <v>731</v>
      </c>
      <c r="J738" s="4" t="s">
        <v>23</v>
      </c>
      <c r="AA738" s="0" t="n">
        <v>3574.002</v>
      </c>
    </row>
    <row r="739" customFormat="false" ht="12.75" hidden="false" customHeight="false" outlineLevel="0" collapsed="false">
      <c r="A739" s="19" t="s">
        <v>2733</v>
      </c>
      <c r="B739" s="19" t="s">
        <v>2734</v>
      </c>
      <c r="C739" s="19" t="s">
        <v>2752</v>
      </c>
      <c r="E739" s="20" t="n">
        <v>1079</v>
      </c>
      <c r="G739" s="22" t="s">
        <v>566</v>
      </c>
      <c r="H739" s="22" t="n">
        <v>757</v>
      </c>
      <c r="I739" s="22" t="n">
        <v>732</v>
      </c>
      <c r="J739" s="4" t="s">
        <v>23</v>
      </c>
      <c r="AA739" s="0" t="n">
        <v>3574.003</v>
      </c>
    </row>
    <row r="740" customFormat="false" ht="12.75" hidden="false" customHeight="false" outlineLevel="0" collapsed="false">
      <c r="A740" s="19" t="s">
        <v>2753</v>
      </c>
      <c r="B740" s="19" t="s">
        <v>2754</v>
      </c>
      <c r="C740" s="19" t="s">
        <v>2755</v>
      </c>
      <c r="E740" s="20" t="n">
        <v>471</v>
      </c>
      <c r="F740" s="21" t="s">
        <v>2756</v>
      </c>
      <c r="G740" s="22" t="s">
        <v>566</v>
      </c>
      <c r="H740" s="22" t="n">
        <v>738</v>
      </c>
      <c r="I740" s="22" t="n">
        <v>733</v>
      </c>
      <c r="J740" s="4" t="s">
        <v>7313</v>
      </c>
      <c r="K740" s="0" t="s">
        <v>2718</v>
      </c>
      <c r="L740" s="29" t="s">
        <v>2719</v>
      </c>
      <c r="N740" s="0" t="s">
        <v>884</v>
      </c>
      <c r="Z740" s="0" t="s">
        <v>2754</v>
      </c>
      <c r="AA740" s="0" t="n">
        <v>3578</v>
      </c>
    </row>
    <row r="741" customFormat="false" ht="12.75" hidden="false" customHeight="false" outlineLevel="0" collapsed="false">
      <c r="A741" s="19" t="s">
        <v>2757</v>
      </c>
      <c r="B741" s="19" t="s">
        <v>2758</v>
      </c>
      <c r="C741" s="19" t="s">
        <v>2759</v>
      </c>
      <c r="E741" s="20" t="n">
        <v>728</v>
      </c>
      <c r="G741" s="22" t="s">
        <v>566</v>
      </c>
      <c r="H741" s="22" t="n">
        <v>749</v>
      </c>
      <c r="I741" s="22" t="n">
        <v>734</v>
      </c>
      <c r="J741" s="4" t="s">
        <v>7313</v>
      </c>
      <c r="K741" s="0" t="s">
        <v>2723</v>
      </c>
      <c r="L741" s="29" t="s">
        <v>2724</v>
      </c>
      <c r="N741" s="0" t="s">
        <v>884</v>
      </c>
      <c r="AA741" s="0" t="n">
        <v>3578.001</v>
      </c>
    </row>
    <row r="742" customFormat="false" ht="12.75" hidden="false" customHeight="false" outlineLevel="0" collapsed="false">
      <c r="A742" s="19" t="s">
        <v>2760</v>
      </c>
      <c r="B742" s="19" t="s">
        <v>2761</v>
      </c>
      <c r="C742" s="19" t="s">
        <v>2762</v>
      </c>
      <c r="E742" s="20" t="n">
        <v>918</v>
      </c>
      <c r="G742" s="22" t="s">
        <v>566</v>
      </c>
      <c r="H742" s="22" t="n">
        <v>778</v>
      </c>
      <c r="I742" s="22" t="n">
        <v>735</v>
      </c>
      <c r="J742" s="4" t="s">
        <v>7313</v>
      </c>
      <c r="K742" s="0" t="s">
        <v>2728</v>
      </c>
      <c r="L742" s="29" t="s">
        <v>2729</v>
      </c>
      <c r="N742" s="0" t="s">
        <v>884</v>
      </c>
      <c r="AA742" s="0" t="n">
        <v>3578.002</v>
      </c>
    </row>
    <row r="743" customFormat="false" ht="12.75" hidden="false" customHeight="false" outlineLevel="0" collapsed="false">
      <c r="A743" s="19" t="s">
        <v>2763</v>
      </c>
      <c r="B743" s="19" t="s">
        <v>2764</v>
      </c>
      <c r="C743" s="19" t="s">
        <v>2765</v>
      </c>
      <c r="E743" s="20" t="n">
        <v>1081</v>
      </c>
      <c r="G743" s="22" t="s">
        <v>566</v>
      </c>
      <c r="H743" s="22" t="n">
        <v>759</v>
      </c>
      <c r="I743" s="22" t="n">
        <v>736</v>
      </c>
      <c r="J743" s="4" t="s">
        <v>7313</v>
      </c>
      <c r="K743" s="0" t="s">
        <v>2733</v>
      </c>
      <c r="L743" s="29" t="s">
        <v>2734</v>
      </c>
      <c r="N743" s="0" t="s">
        <v>884</v>
      </c>
      <c r="AA743" s="0" t="n">
        <v>3578.003</v>
      </c>
    </row>
    <row r="744" customFormat="false" ht="12.75" hidden="false" customHeight="false" outlineLevel="0" collapsed="false">
      <c r="A744" s="19" t="s">
        <v>2766</v>
      </c>
      <c r="B744" s="19" t="s">
        <v>2767</v>
      </c>
      <c r="C744" s="19" t="s">
        <v>2768</v>
      </c>
      <c r="E744" s="20" t="n">
        <v>472</v>
      </c>
      <c r="F744" s="21" t="s">
        <v>2769</v>
      </c>
      <c r="G744" s="22" t="s">
        <v>566</v>
      </c>
      <c r="H744" s="22" t="n">
        <v>739</v>
      </c>
      <c r="I744" s="22" t="n">
        <v>737</v>
      </c>
      <c r="J744" s="4" t="s">
        <v>76</v>
      </c>
      <c r="K744" s="0" t="s">
        <v>2718</v>
      </c>
      <c r="L744" s="29" t="s">
        <v>2719</v>
      </c>
      <c r="M744" s="0" t="s">
        <v>884</v>
      </c>
      <c r="N744" s="0" t="s">
        <v>884</v>
      </c>
      <c r="Z744" s="0" t="s">
        <v>2767</v>
      </c>
      <c r="AA744" s="0" t="n">
        <v>3579</v>
      </c>
    </row>
    <row r="745" customFormat="false" ht="12.75" hidden="false" customHeight="false" outlineLevel="0" collapsed="false">
      <c r="A745" s="19" t="s">
        <v>2775</v>
      </c>
      <c r="B745" s="19" t="s">
        <v>2776</v>
      </c>
      <c r="C745" s="19" t="s">
        <v>2777</v>
      </c>
      <c r="E745" s="20" t="n">
        <v>729</v>
      </c>
      <c r="G745" s="22" t="s">
        <v>566</v>
      </c>
      <c r="H745" s="22" t="n">
        <v>750</v>
      </c>
      <c r="I745" s="22" t="n">
        <v>738</v>
      </c>
      <c r="J745" s="4" t="s">
        <v>76</v>
      </c>
      <c r="K745" s="0" t="s">
        <v>2723</v>
      </c>
      <c r="L745" s="29" t="s">
        <v>2724</v>
      </c>
      <c r="M745" s="0" t="s">
        <v>884</v>
      </c>
      <c r="N745" s="0" t="s">
        <v>884</v>
      </c>
      <c r="AA745" s="0" t="n">
        <v>3579.001</v>
      </c>
    </row>
    <row r="746" customFormat="false" ht="12.75" hidden="false" customHeight="false" outlineLevel="0" collapsed="false">
      <c r="A746" s="19" t="s">
        <v>2778</v>
      </c>
      <c r="B746" s="19" t="s">
        <v>2779</v>
      </c>
      <c r="C746" s="19" t="s">
        <v>2780</v>
      </c>
      <c r="E746" s="20" t="n">
        <v>919</v>
      </c>
      <c r="G746" s="22" t="s">
        <v>566</v>
      </c>
      <c r="H746" s="22" t="n">
        <v>780</v>
      </c>
      <c r="I746" s="22" t="n">
        <v>739</v>
      </c>
      <c r="J746" s="4" t="s">
        <v>76</v>
      </c>
      <c r="K746" s="0" t="s">
        <v>2728</v>
      </c>
      <c r="L746" s="29" t="s">
        <v>2729</v>
      </c>
      <c r="M746" s="0" t="s">
        <v>884</v>
      </c>
      <c r="N746" s="0" t="s">
        <v>884</v>
      </c>
      <c r="AA746" s="0" t="n">
        <v>3579.002</v>
      </c>
    </row>
    <row r="747" customFormat="false" ht="12.75" hidden="false" customHeight="false" outlineLevel="0" collapsed="false">
      <c r="A747" s="19" t="s">
        <v>2781</v>
      </c>
      <c r="B747" s="19" t="s">
        <v>2782</v>
      </c>
      <c r="C747" s="19" t="s">
        <v>2783</v>
      </c>
      <c r="E747" s="20" t="n">
        <v>1082</v>
      </c>
      <c r="G747" s="22" t="s">
        <v>566</v>
      </c>
      <c r="H747" s="22" t="n">
        <v>761</v>
      </c>
      <c r="I747" s="22" t="n">
        <v>740</v>
      </c>
      <c r="J747" s="4" t="s">
        <v>76</v>
      </c>
      <c r="K747" s="0" t="s">
        <v>2733</v>
      </c>
      <c r="L747" s="29" t="s">
        <v>2734</v>
      </c>
      <c r="M747" s="0" t="s">
        <v>884</v>
      </c>
      <c r="N747" s="0" t="s">
        <v>884</v>
      </c>
      <c r="AA747" s="0" t="n">
        <v>3579.003</v>
      </c>
    </row>
    <row r="748" customFormat="false" ht="12.75" hidden="false" customHeight="false" outlineLevel="0" collapsed="false">
      <c r="A748" s="19" t="s">
        <v>2784</v>
      </c>
      <c r="B748" s="19" t="s">
        <v>2785</v>
      </c>
      <c r="C748" s="19" t="s">
        <v>2786</v>
      </c>
      <c r="E748" s="20" t="n">
        <v>474</v>
      </c>
      <c r="F748" s="21" t="s">
        <v>2787</v>
      </c>
      <c r="G748" s="22" t="s">
        <v>566</v>
      </c>
      <c r="H748" s="22" t="n">
        <v>741</v>
      </c>
      <c r="I748" s="22" t="n">
        <v>741</v>
      </c>
      <c r="J748" s="4" t="s">
        <v>76</v>
      </c>
      <c r="K748" s="0" t="s">
        <v>2718</v>
      </c>
      <c r="L748" s="29" t="s">
        <v>2719</v>
      </c>
      <c r="N748" s="0" t="s">
        <v>902</v>
      </c>
      <c r="Z748" s="0" t="s">
        <v>2785</v>
      </c>
      <c r="AA748" s="0" t="n">
        <v>3580</v>
      </c>
    </row>
    <row r="749" customFormat="false" ht="12.75" hidden="false" customHeight="false" outlineLevel="0" collapsed="false">
      <c r="A749" s="19" t="s">
        <v>2788</v>
      </c>
      <c r="B749" s="19" t="s">
        <v>2789</v>
      </c>
      <c r="C749" s="19" t="s">
        <v>2790</v>
      </c>
      <c r="E749" s="20" t="n">
        <v>731</v>
      </c>
      <c r="G749" s="22" t="s">
        <v>566</v>
      </c>
      <c r="H749" s="22" t="n">
        <v>752</v>
      </c>
      <c r="I749" s="22" t="n">
        <v>742</v>
      </c>
      <c r="J749" s="4" t="s">
        <v>76</v>
      </c>
      <c r="K749" s="0" t="s">
        <v>2723</v>
      </c>
      <c r="L749" s="29" t="s">
        <v>2724</v>
      </c>
      <c r="N749" s="0" t="s">
        <v>902</v>
      </c>
      <c r="AA749" s="0" t="n">
        <v>3580.001</v>
      </c>
    </row>
    <row r="750" customFormat="false" ht="12.75" hidden="false" customHeight="false" outlineLevel="0" collapsed="false">
      <c r="A750" s="19" t="s">
        <v>2791</v>
      </c>
      <c r="B750" s="19" t="s">
        <v>2792</v>
      </c>
      <c r="C750" s="19" t="s">
        <v>2793</v>
      </c>
      <c r="E750" s="20" t="n">
        <v>921</v>
      </c>
      <c r="G750" s="22" t="s">
        <v>566</v>
      </c>
      <c r="H750" s="22" t="n">
        <v>782</v>
      </c>
      <c r="I750" s="22" t="n">
        <v>743</v>
      </c>
      <c r="J750" s="4" t="s">
        <v>76</v>
      </c>
      <c r="K750" s="0" t="s">
        <v>2728</v>
      </c>
      <c r="L750" s="29" t="s">
        <v>2729</v>
      </c>
      <c r="N750" s="0" t="s">
        <v>902</v>
      </c>
      <c r="AA750" s="0" t="n">
        <v>3580.002</v>
      </c>
    </row>
    <row r="751" customFormat="false" ht="12.75" hidden="false" customHeight="false" outlineLevel="0" collapsed="false">
      <c r="A751" s="19" t="s">
        <v>2794</v>
      </c>
      <c r="B751" s="19" t="s">
        <v>2795</v>
      </c>
      <c r="C751" s="19" t="s">
        <v>2796</v>
      </c>
      <c r="E751" s="20" t="n">
        <v>1084</v>
      </c>
      <c r="G751" s="22" t="s">
        <v>566</v>
      </c>
      <c r="H751" s="22" t="n">
        <v>763</v>
      </c>
      <c r="I751" s="22" t="n">
        <v>744</v>
      </c>
      <c r="J751" s="4" t="s">
        <v>76</v>
      </c>
      <c r="K751" s="0" t="s">
        <v>2733</v>
      </c>
      <c r="L751" s="29" t="s">
        <v>2734</v>
      </c>
      <c r="N751" s="0" t="s">
        <v>902</v>
      </c>
      <c r="AA751" s="0" t="n">
        <v>3580.003</v>
      </c>
    </row>
    <row r="752" customFormat="false" ht="12.75" hidden="false" customHeight="false" outlineLevel="0" collapsed="false">
      <c r="A752" s="19" t="s">
        <v>2797</v>
      </c>
      <c r="B752" s="19" t="s">
        <v>2798</v>
      </c>
      <c r="C752" s="19" t="s">
        <v>2799</v>
      </c>
      <c r="E752" s="20" t="n">
        <v>475</v>
      </c>
      <c r="F752" s="21" t="s">
        <v>2800</v>
      </c>
      <c r="G752" s="22" t="s">
        <v>566</v>
      </c>
      <c r="H752" s="22" t="n">
        <v>742</v>
      </c>
      <c r="I752" s="22" t="n">
        <v>745</v>
      </c>
      <c r="J752" s="4" t="s">
        <v>76</v>
      </c>
      <c r="K752" s="0" t="s">
        <v>2718</v>
      </c>
      <c r="L752" s="29" t="s">
        <v>2719</v>
      </c>
      <c r="M752" s="0" t="s">
        <v>960</v>
      </c>
      <c r="Z752" s="0" t="s">
        <v>2798</v>
      </c>
      <c r="AA752" s="0" t="n">
        <v>3582</v>
      </c>
    </row>
    <row r="753" customFormat="false" ht="12.75" hidden="false" customHeight="false" outlineLevel="0" collapsed="false">
      <c r="A753" s="19" t="s">
        <v>2801</v>
      </c>
      <c r="B753" s="19" t="s">
        <v>2802</v>
      </c>
      <c r="C753" s="19" t="s">
        <v>2803</v>
      </c>
      <c r="E753" s="20" t="n">
        <v>732</v>
      </c>
      <c r="G753" s="22" t="s">
        <v>566</v>
      </c>
      <c r="H753" s="22" t="n">
        <v>753</v>
      </c>
      <c r="I753" s="22" t="n">
        <v>746</v>
      </c>
      <c r="J753" s="4" t="s">
        <v>76</v>
      </c>
      <c r="K753" s="0" t="s">
        <v>2723</v>
      </c>
      <c r="L753" s="29" t="s">
        <v>2724</v>
      </c>
      <c r="M753" s="0" t="s">
        <v>960</v>
      </c>
      <c r="AA753" s="0" t="n">
        <v>3582.001</v>
      </c>
    </row>
    <row r="754" customFormat="false" ht="12.75" hidden="false" customHeight="false" outlineLevel="0" collapsed="false">
      <c r="A754" s="19" t="s">
        <v>2804</v>
      </c>
      <c r="B754" s="19" t="s">
        <v>2805</v>
      </c>
      <c r="C754" s="19" t="s">
        <v>2806</v>
      </c>
      <c r="E754" s="20" t="n">
        <v>922</v>
      </c>
      <c r="G754" s="22" t="s">
        <v>566</v>
      </c>
      <c r="H754" s="22" t="n">
        <v>783</v>
      </c>
      <c r="I754" s="22" t="n">
        <v>747</v>
      </c>
      <c r="J754" s="4" t="s">
        <v>76</v>
      </c>
      <c r="K754" s="0" t="s">
        <v>2728</v>
      </c>
      <c r="L754" s="29" t="s">
        <v>2729</v>
      </c>
      <c r="M754" s="0" t="s">
        <v>960</v>
      </c>
      <c r="AA754" s="0" t="n">
        <v>3582.002</v>
      </c>
    </row>
    <row r="755" customFormat="false" ht="12.75" hidden="false" customHeight="false" outlineLevel="0" collapsed="false">
      <c r="A755" s="19" t="s">
        <v>2807</v>
      </c>
      <c r="B755" s="19" t="s">
        <v>2808</v>
      </c>
      <c r="C755" s="19" t="s">
        <v>2809</v>
      </c>
      <c r="E755" s="20" t="n">
        <v>1085</v>
      </c>
      <c r="G755" s="22" t="s">
        <v>566</v>
      </c>
      <c r="H755" s="22" t="n">
        <v>764</v>
      </c>
      <c r="I755" s="22" t="n">
        <v>748</v>
      </c>
      <c r="J755" s="4" t="s">
        <v>76</v>
      </c>
      <c r="K755" s="0" t="s">
        <v>2733</v>
      </c>
      <c r="L755" s="29" t="s">
        <v>2734</v>
      </c>
      <c r="M755" s="0" t="s">
        <v>960</v>
      </c>
      <c r="AA755" s="0" t="n">
        <v>3582.003</v>
      </c>
    </row>
    <row r="756" customFormat="false" ht="12.75" hidden="false" customHeight="false" outlineLevel="0" collapsed="false">
      <c r="A756" s="19" t="s">
        <v>2810</v>
      </c>
      <c r="B756" s="19" t="s">
        <v>2811</v>
      </c>
      <c r="C756" s="19" t="s">
        <v>2812</v>
      </c>
      <c r="E756" s="20" t="n">
        <v>476</v>
      </c>
      <c r="F756" s="21" t="s">
        <v>2813</v>
      </c>
      <c r="G756" s="22" t="s">
        <v>566</v>
      </c>
      <c r="H756" s="22" t="n">
        <v>743</v>
      </c>
      <c r="I756" s="22" t="n">
        <v>749</v>
      </c>
      <c r="J756" s="4" t="s">
        <v>7313</v>
      </c>
      <c r="K756" s="0" t="s">
        <v>2718</v>
      </c>
      <c r="L756" s="29" t="s">
        <v>2719</v>
      </c>
      <c r="N756" s="0" t="s">
        <v>974</v>
      </c>
      <c r="Z756" s="0" t="s">
        <v>2811</v>
      </c>
      <c r="AA756" s="0" t="n">
        <v>3825</v>
      </c>
    </row>
    <row r="757" customFormat="false" ht="12.75" hidden="false" customHeight="false" outlineLevel="0" collapsed="false">
      <c r="A757" s="19" t="s">
        <v>2814</v>
      </c>
      <c r="B757" s="19" t="s">
        <v>2815</v>
      </c>
      <c r="C757" s="19" t="s">
        <v>2816</v>
      </c>
      <c r="E757" s="20" t="n">
        <v>733</v>
      </c>
      <c r="G757" s="22" t="s">
        <v>566</v>
      </c>
      <c r="H757" s="22" t="n">
        <v>754</v>
      </c>
      <c r="I757" s="22" t="n">
        <v>750</v>
      </c>
      <c r="J757" s="4" t="s">
        <v>7313</v>
      </c>
      <c r="K757" s="0" t="s">
        <v>2723</v>
      </c>
      <c r="L757" s="29" t="s">
        <v>2724</v>
      </c>
      <c r="N757" s="0" t="s">
        <v>974</v>
      </c>
      <c r="AA757" s="0" t="n">
        <v>3825.001</v>
      </c>
    </row>
    <row r="758" customFormat="false" ht="12.75" hidden="false" customHeight="false" outlineLevel="0" collapsed="false">
      <c r="A758" s="19" t="s">
        <v>2817</v>
      </c>
      <c r="B758" s="19" t="s">
        <v>2818</v>
      </c>
      <c r="C758" s="19" t="s">
        <v>2819</v>
      </c>
      <c r="E758" s="20" t="n">
        <v>923</v>
      </c>
      <c r="G758" s="22" t="s">
        <v>566</v>
      </c>
      <c r="H758" s="22" t="n">
        <v>784</v>
      </c>
      <c r="I758" s="22" t="n">
        <v>751</v>
      </c>
      <c r="J758" s="4" t="s">
        <v>7313</v>
      </c>
      <c r="K758" s="0" t="s">
        <v>2728</v>
      </c>
      <c r="L758" s="29" t="s">
        <v>2729</v>
      </c>
      <c r="N758" s="0" t="s">
        <v>974</v>
      </c>
      <c r="AA758" s="0" t="n">
        <v>3825.002</v>
      </c>
    </row>
    <row r="759" customFormat="false" ht="12.75" hidden="false" customHeight="false" outlineLevel="0" collapsed="false">
      <c r="A759" s="19" t="s">
        <v>2820</v>
      </c>
      <c r="B759" s="19" t="s">
        <v>2821</v>
      </c>
      <c r="C759" s="19" t="s">
        <v>2822</v>
      </c>
      <c r="E759" s="20" t="n">
        <v>1086</v>
      </c>
      <c r="G759" s="22" t="s">
        <v>566</v>
      </c>
      <c r="H759" s="22" t="n">
        <v>765</v>
      </c>
      <c r="I759" s="22" t="n">
        <v>752</v>
      </c>
      <c r="J759" s="4" t="s">
        <v>7313</v>
      </c>
      <c r="K759" s="0" t="s">
        <v>2733</v>
      </c>
      <c r="L759" s="29" t="s">
        <v>2734</v>
      </c>
      <c r="N759" s="0" t="s">
        <v>974</v>
      </c>
      <c r="AA759" s="0" t="n">
        <v>3825.003</v>
      </c>
    </row>
    <row r="760" customFormat="false" ht="12.75" hidden="false" customHeight="false" outlineLevel="0" collapsed="false">
      <c r="A760" s="19" t="s">
        <v>2823</v>
      </c>
      <c r="B760" s="19" t="s">
        <v>2824</v>
      </c>
      <c r="C760" s="19" t="s">
        <v>2825</v>
      </c>
      <c r="E760" s="20" t="n">
        <v>477.1</v>
      </c>
      <c r="F760" s="21" t="s">
        <v>2826</v>
      </c>
      <c r="G760" s="22" t="s">
        <v>566</v>
      </c>
      <c r="H760" s="22" t="n">
        <v>744</v>
      </c>
      <c r="I760" s="22" t="n">
        <v>753</v>
      </c>
      <c r="J760" s="4" t="s">
        <v>76</v>
      </c>
      <c r="K760" s="0" t="s">
        <v>2718</v>
      </c>
      <c r="L760" s="29" t="s">
        <v>2719</v>
      </c>
      <c r="N760" s="0" t="s">
        <v>1033</v>
      </c>
      <c r="Z760" s="0" t="s">
        <v>2824</v>
      </c>
      <c r="AA760" s="0" t="n">
        <v>3826</v>
      </c>
    </row>
    <row r="761" customFormat="false" ht="12.75" hidden="false" customHeight="false" outlineLevel="0" collapsed="false">
      <c r="A761" s="19" t="s">
        <v>2827</v>
      </c>
      <c r="B761" s="19" t="s">
        <v>2824</v>
      </c>
      <c r="C761" s="19" t="s">
        <v>2825</v>
      </c>
      <c r="E761" s="20" t="n">
        <v>477</v>
      </c>
      <c r="F761" s="21" t="s">
        <v>2826</v>
      </c>
      <c r="G761" s="22" t="s">
        <v>566</v>
      </c>
      <c r="H761" s="22" t="n">
        <v>744</v>
      </c>
      <c r="I761" s="22" t="n">
        <v>754</v>
      </c>
      <c r="J761" s="30" t="s">
        <v>27</v>
      </c>
      <c r="K761" s="0" t="s">
        <v>2718</v>
      </c>
      <c r="L761" s="29" t="s">
        <v>2719</v>
      </c>
      <c r="N761" s="0" t="s">
        <v>1033</v>
      </c>
      <c r="Z761" s="0" t="s">
        <v>2824</v>
      </c>
      <c r="AA761" s="0" t="n">
        <v>3826</v>
      </c>
    </row>
    <row r="762" customFormat="false" ht="12.75" hidden="false" customHeight="false" outlineLevel="0" collapsed="false">
      <c r="A762" s="19" t="s">
        <v>2828</v>
      </c>
      <c r="B762" s="19" t="s">
        <v>2829</v>
      </c>
      <c r="C762" s="19" t="s">
        <v>2830</v>
      </c>
      <c r="E762" s="20" t="n">
        <v>734.1</v>
      </c>
      <c r="G762" s="22" t="s">
        <v>566</v>
      </c>
      <c r="H762" s="22" t="n">
        <v>755</v>
      </c>
      <c r="I762" s="22" t="n">
        <v>755</v>
      </c>
      <c r="J762" s="4" t="s">
        <v>76</v>
      </c>
      <c r="K762" s="0" t="s">
        <v>2723</v>
      </c>
      <c r="L762" s="29" t="s">
        <v>2724</v>
      </c>
      <c r="N762" s="0" t="s">
        <v>1033</v>
      </c>
      <c r="AA762" s="0" t="n">
        <v>3826.001</v>
      </c>
    </row>
    <row r="763" customFormat="false" ht="12.75" hidden="false" customHeight="false" outlineLevel="0" collapsed="false">
      <c r="A763" s="19" t="s">
        <v>2831</v>
      </c>
      <c r="B763" s="19" t="s">
        <v>2829</v>
      </c>
      <c r="C763" s="19" t="s">
        <v>2830</v>
      </c>
      <c r="E763" s="20" t="n">
        <v>734</v>
      </c>
      <c r="G763" s="22" t="s">
        <v>566</v>
      </c>
      <c r="H763" s="22" t="n">
        <v>755</v>
      </c>
      <c r="I763" s="22" t="n">
        <v>756</v>
      </c>
      <c r="J763" s="30" t="s">
        <v>27</v>
      </c>
      <c r="K763" s="0" t="s">
        <v>2723</v>
      </c>
      <c r="L763" s="29" t="s">
        <v>2724</v>
      </c>
      <c r="N763" s="0" t="s">
        <v>1033</v>
      </c>
      <c r="AA763" s="0" t="n">
        <v>3826.001</v>
      </c>
    </row>
    <row r="764" customFormat="false" ht="12.75" hidden="false" customHeight="false" outlineLevel="0" collapsed="false">
      <c r="A764" s="19" t="s">
        <v>2832</v>
      </c>
      <c r="B764" s="19" t="s">
        <v>2833</v>
      </c>
      <c r="C764" s="19" t="s">
        <v>2834</v>
      </c>
      <c r="E764" s="20" t="n">
        <v>924.1</v>
      </c>
      <c r="G764" s="22" t="s">
        <v>566</v>
      </c>
      <c r="H764" s="22" t="n">
        <v>785</v>
      </c>
      <c r="I764" s="22" t="n">
        <v>757</v>
      </c>
      <c r="J764" s="4" t="s">
        <v>76</v>
      </c>
      <c r="K764" s="0" t="s">
        <v>2728</v>
      </c>
      <c r="L764" s="29" t="s">
        <v>2729</v>
      </c>
      <c r="N764" s="0" t="s">
        <v>1033</v>
      </c>
      <c r="AA764" s="0" t="n">
        <v>3826.002</v>
      </c>
    </row>
    <row r="765" customFormat="false" ht="12.75" hidden="false" customHeight="false" outlineLevel="0" collapsed="false">
      <c r="A765" s="19" t="s">
        <v>2835</v>
      </c>
      <c r="B765" s="19" t="s">
        <v>2833</v>
      </c>
      <c r="C765" s="19" t="s">
        <v>2834</v>
      </c>
      <c r="E765" s="20" t="n">
        <v>924</v>
      </c>
      <c r="G765" s="22" t="s">
        <v>566</v>
      </c>
      <c r="H765" s="22" t="n">
        <v>785</v>
      </c>
      <c r="I765" s="22" t="n">
        <v>758</v>
      </c>
      <c r="J765" s="30" t="s">
        <v>27</v>
      </c>
      <c r="K765" s="0" t="s">
        <v>2728</v>
      </c>
      <c r="L765" s="29" t="s">
        <v>2729</v>
      </c>
      <c r="N765" s="0" t="s">
        <v>1033</v>
      </c>
      <c r="AA765" s="0" t="n">
        <v>3826.002</v>
      </c>
    </row>
    <row r="766" customFormat="false" ht="12.75" hidden="false" customHeight="false" outlineLevel="0" collapsed="false">
      <c r="A766" s="19" t="s">
        <v>2836</v>
      </c>
      <c r="B766" s="19" t="s">
        <v>2837</v>
      </c>
      <c r="C766" s="19" t="s">
        <v>2838</v>
      </c>
      <c r="E766" s="20" t="n">
        <v>1087.1</v>
      </c>
      <c r="G766" s="22" t="s">
        <v>566</v>
      </c>
      <c r="H766" s="22" t="n">
        <v>766</v>
      </c>
      <c r="I766" s="22" t="n">
        <v>759</v>
      </c>
      <c r="J766" s="4" t="s">
        <v>76</v>
      </c>
      <c r="K766" s="0" t="s">
        <v>2733</v>
      </c>
      <c r="L766" s="29" t="s">
        <v>2734</v>
      </c>
      <c r="N766" s="0" t="s">
        <v>1033</v>
      </c>
      <c r="AA766" s="0" t="n">
        <v>3826.003</v>
      </c>
    </row>
    <row r="767" customFormat="false" ht="12.75" hidden="false" customHeight="false" outlineLevel="0" collapsed="false">
      <c r="A767" s="19" t="s">
        <v>2839</v>
      </c>
      <c r="B767" s="19" t="s">
        <v>2837</v>
      </c>
      <c r="C767" s="19" t="s">
        <v>2838</v>
      </c>
      <c r="E767" s="20" t="n">
        <v>1087</v>
      </c>
      <c r="G767" s="22" t="s">
        <v>566</v>
      </c>
      <c r="H767" s="22" t="n">
        <v>766</v>
      </c>
      <c r="I767" s="22" t="n">
        <v>760</v>
      </c>
      <c r="J767" s="30" t="s">
        <v>27</v>
      </c>
      <c r="K767" s="0" t="s">
        <v>2733</v>
      </c>
      <c r="L767" s="29" t="s">
        <v>2734</v>
      </c>
      <c r="N767" s="0" t="s">
        <v>1033</v>
      </c>
      <c r="AA767" s="0" t="n">
        <v>3826.003</v>
      </c>
    </row>
    <row r="768" customFormat="false" ht="12.75" hidden="false" customHeight="false" outlineLevel="0" collapsed="false">
      <c r="A768" s="19" t="s">
        <v>2840</v>
      </c>
      <c r="B768" s="19" t="s">
        <v>2841</v>
      </c>
      <c r="C768" s="19" t="s">
        <v>2842</v>
      </c>
      <c r="E768" s="20" t="n">
        <v>478</v>
      </c>
      <c r="F768" s="21" t="s">
        <v>2843</v>
      </c>
      <c r="G768" s="22" t="s">
        <v>566</v>
      </c>
      <c r="H768" s="22" t="n">
        <v>745</v>
      </c>
      <c r="I768" s="22" t="n">
        <v>761</v>
      </c>
      <c r="J768" s="4" t="s">
        <v>694</v>
      </c>
      <c r="K768" s="0" t="s">
        <v>2718</v>
      </c>
      <c r="L768" s="29" t="s">
        <v>2719</v>
      </c>
      <c r="M768" s="0" t="s">
        <v>1033</v>
      </c>
      <c r="N768" s="0" t="s">
        <v>884</v>
      </c>
      <c r="T768" s="23" t="n">
        <v>6.1</v>
      </c>
      <c r="Z768" s="0" t="s">
        <v>2841</v>
      </c>
      <c r="AA768" s="0" t="n">
        <v>3581</v>
      </c>
    </row>
    <row r="769" customFormat="false" ht="12.75" hidden="false" customHeight="false" outlineLevel="0" collapsed="false">
      <c r="A769" s="19" t="s">
        <v>2844</v>
      </c>
      <c r="B769" s="19" t="s">
        <v>2845</v>
      </c>
      <c r="C769" s="19" t="s">
        <v>2846</v>
      </c>
      <c r="E769" s="20" t="n">
        <v>735</v>
      </c>
      <c r="G769" s="22" t="s">
        <v>566</v>
      </c>
      <c r="H769" s="22" t="n">
        <v>756</v>
      </c>
      <c r="I769" s="22" t="n">
        <v>762</v>
      </c>
      <c r="J769" s="4" t="s">
        <v>694</v>
      </c>
      <c r="K769" s="0" t="s">
        <v>2723</v>
      </c>
      <c r="L769" s="29" t="s">
        <v>2724</v>
      </c>
      <c r="M769" s="0" t="s">
        <v>1033</v>
      </c>
      <c r="N769" s="0" t="s">
        <v>884</v>
      </c>
      <c r="T769" s="23" t="n">
        <v>6.1</v>
      </c>
      <c r="AA769" s="0" t="n">
        <v>3581.001</v>
      </c>
    </row>
    <row r="770" customFormat="false" ht="12.75" hidden="false" customHeight="false" outlineLevel="0" collapsed="false">
      <c r="A770" s="19" t="s">
        <v>2847</v>
      </c>
      <c r="B770" s="19" t="s">
        <v>2848</v>
      </c>
      <c r="C770" s="19" t="s">
        <v>2849</v>
      </c>
      <c r="E770" s="20" t="n">
        <v>925</v>
      </c>
      <c r="G770" s="22" t="s">
        <v>566</v>
      </c>
      <c r="H770" s="22" t="n">
        <v>786</v>
      </c>
      <c r="I770" s="22" t="n">
        <v>763</v>
      </c>
      <c r="J770" s="4" t="s">
        <v>694</v>
      </c>
      <c r="K770" s="0" t="s">
        <v>2728</v>
      </c>
      <c r="L770" s="29" t="s">
        <v>2729</v>
      </c>
      <c r="M770" s="0" t="s">
        <v>1033</v>
      </c>
      <c r="N770" s="0" t="s">
        <v>884</v>
      </c>
      <c r="T770" s="23" t="n">
        <v>6.1</v>
      </c>
      <c r="AA770" s="0" t="n">
        <v>3581.002</v>
      </c>
    </row>
    <row r="771" customFormat="false" ht="12.75" hidden="false" customHeight="false" outlineLevel="0" collapsed="false">
      <c r="A771" s="19" t="s">
        <v>2850</v>
      </c>
      <c r="B771" s="19" t="s">
        <v>2851</v>
      </c>
      <c r="C771" s="19" t="s">
        <v>2852</v>
      </c>
      <c r="E771" s="20" t="n">
        <v>1088</v>
      </c>
      <c r="G771" s="22" t="s">
        <v>566</v>
      </c>
      <c r="H771" s="22" t="n">
        <v>767</v>
      </c>
      <c r="I771" s="22" t="n">
        <v>764</v>
      </c>
      <c r="J771" s="4" t="s">
        <v>694</v>
      </c>
      <c r="K771" s="0" t="s">
        <v>2733</v>
      </c>
      <c r="L771" s="29" t="s">
        <v>2734</v>
      </c>
      <c r="M771" s="0" t="s">
        <v>1033</v>
      </c>
      <c r="N771" s="0" t="s">
        <v>884</v>
      </c>
      <c r="T771" s="23" t="n">
        <v>6.1</v>
      </c>
      <c r="AA771" s="0" t="n">
        <v>3581.003</v>
      </c>
    </row>
    <row r="772" customFormat="false" ht="12.75" hidden="false" customHeight="false" outlineLevel="0" collapsed="false">
      <c r="A772" s="19" t="s">
        <v>2853</v>
      </c>
      <c r="B772" s="19" t="s">
        <v>2854</v>
      </c>
      <c r="C772" s="19" t="s">
        <v>2855</v>
      </c>
      <c r="E772" s="20" t="n">
        <v>470</v>
      </c>
      <c r="F772" s="21" t="s">
        <v>2856</v>
      </c>
      <c r="G772" s="22" t="s">
        <v>566</v>
      </c>
      <c r="H772" s="22" t="n">
        <v>736</v>
      </c>
      <c r="I772" s="22" t="n">
        <v>765</v>
      </c>
      <c r="J772" s="30" t="s">
        <v>7381</v>
      </c>
      <c r="K772" s="0" t="s">
        <v>2718</v>
      </c>
      <c r="L772" s="29" t="s">
        <v>2719</v>
      </c>
      <c r="T772" s="23" t="n">
        <v>9</v>
      </c>
      <c r="Z772" s="0" t="s">
        <v>2854</v>
      </c>
      <c r="AA772" s="0" t="n">
        <v>3587</v>
      </c>
    </row>
    <row r="773" customFormat="false" ht="12.75" hidden="false" customHeight="false" outlineLevel="0" collapsed="false">
      <c r="A773" s="19" t="s">
        <v>2857</v>
      </c>
      <c r="B773" s="19" t="s">
        <v>2858</v>
      </c>
      <c r="C773" s="19" t="s">
        <v>2859</v>
      </c>
      <c r="E773" s="20" t="n">
        <v>727</v>
      </c>
      <c r="G773" s="22" t="s">
        <v>566</v>
      </c>
      <c r="H773" s="22" t="n">
        <v>747</v>
      </c>
      <c r="I773" s="22" t="n">
        <v>766</v>
      </c>
      <c r="J773" s="30" t="s">
        <v>7381</v>
      </c>
      <c r="K773" s="0" t="s">
        <v>2723</v>
      </c>
      <c r="L773" s="29" t="s">
        <v>2724</v>
      </c>
      <c r="T773" s="23" t="n">
        <v>9</v>
      </c>
      <c r="AA773" s="0" t="n">
        <v>3587.001</v>
      </c>
    </row>
    <row r="774" customFormat="false" ht="12.75" hidden="false" customHeight="false" outlineLevel="0" collapsed="false">
      <c r="A774" s="19" t="s">
        <v>2860</v>
      </c>
      <c r="B774" s="19" t="s">
        <v>2861</v>
      </c>
      <c r="C774" s="19" t="s">
        <v>2862</v>
      </c>
      <c r="E774" s="20" t="n">
        <v>917</v>
      </c>
      <c r="G774" s="22" t="s">
        <v>566</v>
      </c>
      <c r="H774" s="22" t="n">
        <v>779</v>
      </c>
      <c r="I774" s="22" t="n">
        <v>767</v>
      </c>
      <c r="J774" s="30" t="s">
        <v>7381</v>
      </c>
      <c r="K774" s="0" t="s">
        <v>2728</v>
      </c>
      <c r="L774" s="29" t="s">
        <v>2729</v>
      </c>
      <c r="N774" s="0" t="s">
        <v>884</v>
      </c>
      <c r="T774" s="23" t="n">
        <v>9</v>
      </c>
      <c r="AA774" s="0" t="n">
        <v>3587.002</v>
      </c>
    </row>
    <row r="775" customFormat="false" ht="12.75" hidden="false" customHeight="false" outlineLevel="0" collapsed="false">
      <c r="A775" s="19" t="s">
        <v>2863</v>
      </c>
      <c r="B775" s="19" t="s">
        <v>2864</v>
      </c>
      <c r="C775" s="19" t="s">
        <v>2865</v>
      </c>
      <c r="E775" s="20" t="n">
        <v>1080</v>
      </c>
      <c r="G775" s="22" t="s">
        <v>566</v>
      </c>
      <c r="H775" s="22" t="n">
        <v>760</v>
      </c>
      <c r="I775" s="22" t="n">
        <v>768</v>
      </c>
      <c r="J775" s="30" t="s">
        <v>7381</v>
      </c>
      <c r="K775" s="0" t="s">
        <v>2733</v>
      </c>
      <c r="L775" s="29" t="s">
        <v>2734</v>
      </c>
      <c r="N775" s="0" t="s">
        <v>884</v>
      </c>
      <c r="T775" s="23" t="n">
        <v>9</v>
      </c>
      <c r="AA775" s="0" t="n">
        <v>3587.003</v>
      </c>
    </row>
    <row r="776" customFormat="false" ht="12.75" hidden="false" customHeight="false" outlineLevel="0" collapsed="false">
      <c r="A776" s="19" t="s">
        <v>2866</v>
      </c>
      <c r="B776" s="19" t="s">
        <v>2867</v>
      </c>
      <c r="C776" s="19" t="s">
        <v>2868</v>
      </c>
      <c r="E776" s="20" t="n">
        <v>480</v>
      </c>
      <c r="F776" s="21" t="s">
        <v>2869</v>
      </c>
      <c r="G776" s="22" t="s">
        <v>566</v>
      </c>
      <c r="H776" s="22" t="n">
        <v>794</v>
      </c>
      <c r="I776" s="22" t="n">
        <v>769</v>
      </c>
      <c r="J776" s="4" t="s">
        <v>23</v>
      </c>
      <c r="Z776" s="0" t="s">
        <v>2867</v>
      </c>
      <c r="AA776" s="0" t="n">
        <v>3588</v>
      </c>
    </row>
    <row r="777" customFormat="false" ht="12.75" hidden="false" customHeight="false" outlineLevel="0" collapsed="false">
      <c r="A777" s="19" t="s">
        <v>2870</v>
      </c>
      <c r="B777" s="19" t="s">
        <v>2871</v>
      </c>
      <c r="C777" s="19" t="s">
        <v>2872</v>
      </c>
      <c r="E777" s="20" t="n">
        <v>737</v>
      </c>
      <c r="G777" s="22" t="s">
        <v>566</v>
      </c>
      <c r="H777" s="22" t="n">
        <v>800</v>
      </c>
      <c r="I777" s="22" t="n">
        <v>770</v>
      </c>
      <c r="J777" s="4" t="s">
        <v>23</v>
      </c>
      <c r="AA777" s="0" t="n">
        <v>3588.001</v>
      </c>
    </row>
    <row r="778" customFormat="false" ht="12.75" hidden="false" customHeight="false" outlineLevel="0" collapsed="false">
      <c r="A778" s="19" t="s">
        <v>2873</v>
      </c>
      <c r="B778" s="19" t="s">
        <v>2874</v>
      </c>
      <c r="C778" s="19" t="s">
        <v>2875</v>
      </c>
      <c r="E778" s="20" t="n">
        <v>927</v>
      </c>
      <c r="G778" s="22" t="s">
        <v>566</v>
      </c>
      <c r="H778" s="22" t="n">
        <v>788</v>
      </c>
      <c r="I778" s="22" t="n">
        <v>771</v>
      </c>
      <c r="J778" s="4" t="s">
        <v>23</v>
      </c>
      <c r="K778" s="0" t="s">
        <v>2728</v>
      </c>
      <c r="L778" s="29" t="s">
        <v>2729</v>
      </c>
      <c r="AA778" s="0" t="n">
        <v>3588.002</v>
      </c>
    </row>
    <row r="779" customFormat="false" ht="12.75" hidden="false" customHeight="false" outlineLevel="0" collapsed="false">
      <c r="A779" s="19" t="s">
        <v>2876</v>
      </c>
      <c r="B779" s="19" t="s">
        <v>2877</v>
      </c>
      <c r="C779" s="19" t="s">
        <v>2878</v>
      </c>
      <c r="E779" s="20" t="n">
        <v>1090</v>
      </c>
      <c r="G779" s="22" t="s">
        <v>566</v>
      </c>
      <c r="H779" s="22" t="n">
        <v>769</v>
      </c>
      <c r="I779" s="22" t="n">
        <v>772</v>
      </c>
      <c r="J779" s="4" t="s">
        <v>23</v>
      </c>
      <c r="K779" s="0" t="s">
        <v>2733</v>
      </c>
      <c r="L779" s="29" t="s">
        <v>2734</v>
      </c>
      <c r="AA779" s="0" t="n">
        <v>3588.003</v>
      </c>
    </row>
    <row r="780" customFormat="false" ht="12.75" hidden="false" customHeight="false" outlineLevel="0" collapsed="false">
      <c r="A780" s="19" t="s">
        <v>2879</v>
      </c>
      <c r="B780" s="19" t="s">
        <v>2880</v>
      </c>
      <c r="C780" s="19" t="s">
        <v>2881</v>
      </c>
      <c r="E780" s="20" t="n">
        <v>482</v>
      </c>
      <c r="F780" s="21" t="s">
        <v>2882</v>
      </c>
      <c r="G780" s="22" t="s">
        <v>566</v>
      </c>
      <c r="H780" s="22" t="n">
        <v>796</v>
      </c>
      <c r="I780" s="22" t="n">
        <v>773</v>
      </c>
      <c r="J780" s="4" t="s">
        <v>7313</v>
      </c>
      <c r="K780" s="0" t="s">
        <v>2866</v>
      </c>
      <c r="L780" s="29" t="s">
        <v>2867</v>
      </c>
      <c r="M780" s="0" t="s">
        <v>974</v>
      </c>
      <c r="Z780" s="0" t="s">
        <v>2880</v>
      </c>
      <c r="AA780" s="0" t="n">
        <v>3590</v>
      </c>
    </row>
    <row r="781" customFormat="false" ht="12.75" hidden="false" customHeight="false" outlineLevel="0" collapsed="false">
      <c r="A781" s="19" t="s">
        <v>2883</v>
      </c>
      <c r="B781" s="19" t="s">
        <v>2884</v>
      </c>
      <c r="C781" s="19" t="s">
        <v>2885</v>
      </c>
      <c r="E781" s="20" t="n">
        <v>739</v>
      </c>
      <c r="G781" s="22" t="s">
        <v>566</v>
      </c>
      <c r="H781" s="22" t="n">
        <v>802</v>
      </c>
      <c r="I781" s="22" t="n">
        <v>774</v>
      </c>
      <c r="J781" s="4" t="s">
        <v>7313</v>
      </c>
      <c r="K781" s="0" t="s">
        <v>2870</v>
      </c>
      <c r="L781" s="29" t="s">
        <v>2871</v>
      </c>
      <c r="M781" s="0" t="s">
        <v>974</v>
      </c>
      <c r="AA781" s="0" t="n">
        <v>3590.001</v>
      </c>
    </row>
    <row r="782" customFormat="false" ht="12.75" hidden="false" customHeight="false" outlineLevel="0" collapsed="false">
      <c r="A782" s="19" t="s">
        <v>2886</v>
      </c>
      <c r="B782" s="19" t="s">
        <v>2887</v>
      </c>
      <c r="C782" s="19" t="s">
        <v>2888</v>
      </c>
      <c r="E782" s="20" t="n">
        <v>929</v>
      </c>
      <c r="G782" s="22" t="s">
        <v>566</v>
      </c>
      <c r="H782" s="22" t="n">
        <v>789</v>
      </c>
      <c r="I782" s="22" t="n">
        <v>775</v>
      </c>
      <c r="J782" s="4" t="s">
        <v>7313</v>
      </c>
      <c r="K782" s="0" t="s">
        <v>2728</v>
      </c>
      <c r="L782" s="29" t="s">
        <v>2729</v>
      </c>
      <c r="M782" s="0" t="s">
        <v>974</v>
      </c>
      <c r="AA782" s="0" t="n">
        <v>3590.002</v>
      </c>
    </row>
    <row r="783" customFormat="false" ht="12.75" hidden="false" customHeight="false" outlineLevel="0" collapsed="false">
      <c r="A783" s="19" t="s">
        <v>2889</v>
      </c>
      <c r="B783" s="19" t="s">
        <v>2890</v>
      </c>
      <c r="C783" s="19" t="s">
        <v>2891</v>
      </c>
      <c r="E783" s="20" t="n">
        <v>1092</v>
      </c>
      <c r="G783" s="22" t="s">
        <v>566</v>
      </c>
      <c r="H783" s="22" t="n">
        <v>770</v>
      </c>
      <c r="I783" s="22" t="n">
        <v>776</v>
      </c>
      <c r="J783" s="4" t="s">
        <v>7313</v>
      </c>
      <c r="K783" s="0" t="s">
        <v>2733</v>
      </c>
      <c r="L783" s="29" t="s">
        <v>2734</v>
      </c>
      <c r="M783" s="0" t="s">
        <v>974</v>
      </c>
      <c r="AA783" s="0" t="n">
        <v>3590.003</v>
      </c>
    </row>
    <row r="784" customFormat="false" ht="12.75" hidden="false" customHeight="false" outlineLevel="0" collapsed="false">
      <c r="A784" s="19" t="s">
        <v>2892</v>
      </c>
      <c r="B784" s="19" t="s">
        <v>2893</v>
      </c>
      <c r="C784" s="19" t="s">
        <v>2894</v>
      </c>
      <c r="E784" s="20" t="n">
        <v>483</v>
      </c>
      <c r="F784" s="21" t="s">
        <v>2895</v>
      </c>
      <c r="G784" s="22" t="s">
        <v>566</v>
      </c>
      <c r="H784" s="22" t="n">
        <v>797</v>
      </c>
      <c r="I784" s="22" t="n">
        <v>777</v>
      </c>
      <c r="J784" s="4" t="s">
        <v>7313</v>
      </c>
      <c r="K784" s="0" t="s">
        <v>2866</v>
      </c>
      <c r="L784" s="29" t="s">
        <v>2867</v>
      </c>
      <c r="M784" s="0" t="s">
        <v>884</v>
      </c>
      <c r="Z784" s="0" t="s">
        <v>2893</v>
      </c>
      <c r="AA784" s="0" t="n">
        <v>3595</v>
      </c>
    </row>
    <row r="785" customFormat="false" ht="12.75" hidden="false" customHeight="false" outlineLevel="0" collapsed="false">
      <c r="A785" s="19" t="s">
        <v>2896</v>
      </c>
      <c r="B785" s="19" t="s">
        <v>2897</v>
      </c>
      <c r="C785" s="19" t="s">
        <v>2898</v>
      </c>
      <c r="E785" s="20" t="n">
        <v>740</v>
      </c>
      <c r="G785" s="22" t="s">
        <v>566</v>
      </c>
      <c r="H785" s="22" t="n">
        <v>803</v>
      </c>
      <c r="I785" s="22" t="n">
        <v>778</v>
      </c>
      <c r="J785" s="4" t="s">
        <v>7313</v>
      </c>
      <c r="K785" s="0" t="s">
        <v>2870</v>
      </c>
      <c r="L785" s="29" t="s">
        <v>2871</v>
      </c>
      <c r="M785" s="0" t="s">
        <v>884</v>
      </c>
      <c r="AA785" s="0" t="n">
        <v>3595.001</v>
      </c>
    </row>
    <row r="786" customFormat="false" ht="12.75" hidden="false" customHeight="false" outlineLevel="0" collapsed="false">
      <c r="A786" s="19" t="s">
        <v>2899</v>
      </c>
      <c r="B786" s="19" t="s">
        <v>2900</v>
      </c>
      <c r="C786" s="19" t="s">
        <v>2901</v>
      </c>
      <c r="E786" s="20" t="n">
        <v>930</v>
      </c>
      <c r="G786" s="22" t="s">
        <v>566</v>
      </c>
      <c r="H786" s="22" t="n">
        <v>790</v>
      </c>
      <c r="I786" s="22" t="n">
        <v>779</v>
      </c>
      <c r="J786" s="4" t="s">
        <v>7313</v>
      </c>
      <c r="K786" s="0" t="s">
        <v>2728</v>
      </c>
      <c r="L786" s="29" t="s">
        <v>2729</v>
      </c>
      <c r="M786" s="0" t="s">
        <v>884</v>
      </c>
      <c r="AA786" s="0" t="n">
        <v>3595.002</v>
      </c>
    </row>
    <row r="787" customFormat="false" ht="12.75" hidden="false" customHeight="false" outlineLevel="0" collapsed="false">
      <c r="A787" s="19" t="s">
        <v>2902</v>
      </c>
      <c r="B787" s="19" t="s">
        <v>2903</v>
      </c>
      <c r="C787" s="19" t="s">
        <v>2904</v>
      </c>
      <c r="E787" s="20" t="n">
        <v>1093</v>
      </c>
      <c r="G787" s="22" t="s">
        <v>566</v>
      </c>
      <c r="H787" s="22" t="n">
        <v>771</v>
      </c>
      <c r="I787" s="22" t="n">
        <v>780</v>
      </c>
      <c r="J787" s="4" t="s">
        <v>7313</v>
      </c>
      <c r="K787" s="0" t="s">
        <v>2733</v>
      </c>
      <c r="L787" s="29" t="s">
        <v>2734</v>
      </c>
      <c r="M787" s="0" t="s">
        <v>884</v>
      </c>
      <c r="AA787" s="0" t="n">
        <v>3595.003</v>
      </c>
    </row>
    <row r="788" customFormat="false" ht="12.75" hidden="false" customHeight="false" outlineLevel="0" collapsed="false">
      <c r="A788" s="19" t="s">
        <v>2909</v>
      </c>
      <c r="B788" s="19" t="s">
        <v>2910</v>
      </c>
      <c r="C788" s="19" t="s">
        <v>2911</v>
      </c>
      <c r="E788" s="20" t="n">
        <v>484</v>
      </c>
      <c r="F788" s="21" t="s">
        <v>2912</v>
      </c>
      <c r="G788" s="22" t="s">
        <v>566</v>
      </c>
      <c r="H788" s="22" t="n">
        <v>798</v>
      </c>
      <c r="I788" s="22" t="n">
        <v>781</v>
      </c>
      <c r="J788" s="30" t="s">
        <v>7313</v>
      </c>
      <c r="K788" s="0" t="s">
        <v>2866</v>
      </c>
      <c r="L788" s="29" t="s">
        <v>2867</v>
      </c>
      <c r="M788" s="0" t="s">
        <v>1033</v>
      </c>
      <c r="Z788" s="0" t="s">
        <v>2910</v>
      </c>
      <c r="AA788" s="0" t="n">
        <v>3598</v>
      </c>
    </row>
    <row r="789" customFormat="false" ht="12.75" hidden="false" customHeight="false" outlineLevel="0" collapsed="false">
      <c r="A789" s="19" t="s">
        <v>2913</v>
      </c>
      <c r="B789" s="19" t="s">
        <v>2914</v>
      </c>
      <c r="C789" s="19" t="s">
        <v>2915</v>
      </c>
      <c r="E789" s="20" t="n">
        <v>741</v>
      </c>
      <c r="G789" s="22" t="s">
        <v>566</v>
      </c>
      <c r="H789" s="22" t="n">
        <v>804</v>
      </c>
      <c r="I789" s="22" t="n">
        <v>782</v>
      </c>
      <c r="J789" s="30" t="s">
        <v>7313</v>
      </c>
      <c r="K789" s="0" t="s">
        <v>2870</v>
      </c>
      <c r="L789" s="29" t="s">
        <v>2871</v>
      </c>
      <c r="M789" s="0" t="s">
        <v>1033</v>
      </c>
      <c r="AA789" s="0" t="n">
        <v>3598.001</v>
      </c>
    </row>
    <row r="790" customFormat="false" ht="12.75" hidden="false" customHeight="false" outlineLevel="0" collapsed="false">
      <c r="A790" s="19" t="s">
        <v>2916</v>
      </c>
      <c r="B790" s="19" t="s">
        <v>2917</v>
      </c>
      <c r="C790" s="19" t="s">
        <v>2918</v>
      </c>
      <c r="E790" s="20" t="n">
        <v>931</v>
      </c>
      <c r="G790" s="22" t="s">
        <v>566</v>
      </c>
      <c r="H790" s="22" t="n">
        <v>792</v>
      </c>
      <c r="I790" s="22" t="n">
        <v>783</v>
      </c>
      <c r="J790" s="30" t="s">
        <v>7313</v>
      </c>
      <c r="K790" s="0" t="s">
        <v>2728</v>
      </c>
      <c r="L790" s="29" t="s">
        <v>2729</v>
      </c>
      <c r="M790" s="0" t="s">
        <v>1033</v>
      </c>
      <c r="AA790" s="0" t="n">
        <v>3598.002</v>
      </c>
    </row>
    <row r="791" customFormat="false" ht="12.75" hidden="false" customHeight="false" outlineLevel="0" collapsed="false">
      <c r="A791" s="19" t="s">
        <v>2919</v>
      </c>
      <c r="B791" s="19" t="s">
        <v>2920</v>
      </c>
      <c r="C791" s="19" t="s">
        <v>2921</v>
      </c>
      <c r="E791" s="20" t="n">
        <v>1094</v>
      </c>
      <c r="G791" s="22" t="s">
        <v>566</v>
      </c>
      <c r="H791" s="22" t="n">
        <v>773</v>
      </c>
      <c r="I791" s="22" t="n">
        <v>784</v>
      </c>
      <c r="J791" s="30" t="s">
        <v>7313</v>
      </c>
      <c r="K791" s="0" t="s">
        <v>2733</v>
      </c>
      <c r="L791" s="29" t="s">
        <v>2734</v>
      </c>
      <c r="M791" s="0" t="s">
        <v>1033</v>
      </c>
      <c r="AA791" s="0" t="n">
        <v>3598.003</v>
      </c>
    </row>
    <row r="792" customFormat="false" ht="12.75" hidden="false" customHeight="false" outlineLevel="0" collapsed="false">
      <c r="A792" s="19" t="s">
        <v>2930</v>
      </c>
      <c r="B792" s="19" t="s">
        <v>2931</v>
      </c>
      <c r="C792" s="19" t="s">
        <v>2932</v>
      </c>
      <c r="E792" s="20" t="n">
        <v>485</v>
      </c>
      <c r="F792" s="21" t="s">
        <v>2933</v>
      </c>
      <c r="G792" s="22" t="s">
        <v>566</v>
      </c>
      <c r="H792" s="22" t="n">
        <v>799</v>
      </c>
      <c r="I792" s="22" t="n">
        <v>785</v>
      </c>
      <c r="J792" s="4" t="s">
        <v>694</v>
      </c>
      <c r="K792" s="0" t="s">
        <v>2866</v>
      </c>
      <c r="L792" s="29" t="s">
        <v>2867</v>
      </c>
      <c r="M792" s="0" t="s">
        <v>974</v>
      </c>
      <c r="N792" s="0" t="s">
        <v>884</v>
      </c>
      <c r="T792" s="23" t="n">
        <v>6.1</v>
      </c>
      <c r="Z792" s="0" t="s">
        <v>2931</v>
      </c>
      <c r="AA792" s="0" t="n">
        <v>3601</v>
      </c>
    </row>
    <row r="793" customFormat="false" ht="12.75" hidden="false" customHeight="false" outlineLevel="0" collapsed="false">
      <c r="A793" s="19" t="s">
        <v>2934</v>
      </c>
      <c r="B793" s="19" t="s">
        <v>2935</v>
      </c>
      <c r="C793" s="19" t="s">
        <v>2936</v>
      </c>
      <c r="E793" s="20" t="n">
        <v>742</v>
      </c>
      <c r="G793" s="22" t="s">
        <v>566</v>
      </c>
      <c r="H793" s="22" t="n">
        <v>805</v>
      </c>
      <c r="I793" s="22" t="n">
        <v>786</v>
      </c>
      <c r="J793" s="4" t="s">
        <v>694</v>
      </c>
      <c r="K793" s="0" t="s">
        <v>2870</v>
      </c>
      <c r="L793" s="29" t="s">
        <v>2871</v>
      </c>
      <c r="M793" s="0" t="s">
        <v>974</v>
      </c>
      <c r="N793" s="0" t="s">
        <v>884</v>
      </c>
      <c r="T793" s="23" t="n">
        <v>6.1</v>
      </c>
      <c r="AA793" s="0" t="n">
        <v>3601.001</v>
      </c>
    </row>
    <row r="794" customFormat="false" ht="12.75" hidden="false" customHeight="false" outlineLevel="0" collapsed="false">
      <c r="A794" s="19" t="s">
        <v>2937</v>
      </c>
      <c r="B794" s="19" t="s">
        <v>2938</v>
      </c>
      <c r="C794" s="19" t="s">
        <v>2939</v>
      </c>
      <c r="E794" s="20" t="n">
        <v>932</v>
      </c>
      <c r="G794" s="22" t="s">
        <v>566</v>
      </c>
      <c r="H794" s="22" t="n">
        <v>793</v>
      </c>
      <c r="I794" s="22" t="n">
        <v>787</v>
      </c>
      <c r="J794" s="4" t="s">
        <v>694</v>
      </c>
      <c r="K794" s="0" t="s">
        <v>2728</v>
      </c>
      <c r="L794" s="29" t="s">
        <v>2729</v>
      </c>
      <c r="M794" s="0" t="s">
        <v>974</v>
      </c>
      <c r="N794" s="0" t="s">
        <v>884</v>
      </c>
      <c r="T794" s="23" t="n">
        <v>6.1</v>
      </c>
      <c r="AA794" s="0" t="n">
        <v>3601.002</v>
      </c>
    </row>
    <row r="795" customFormat="false" ht="12.75" hidden="false" customHeight="false" outlineLevel="0" collapsed="false">
      <c r="A795" s="19" t="s">
        <v>2940</v>
      </c>
      <c r="B795" s="19" t="s">
        <v>2941</v>
      </c>
      <c r="C795" s="19" t="s">
        <v>2942</v>
      </c>
      <c r="E795" s="20" t="n">
        <v>1095</v>
      </c>
      <c r="G795" s="22" t="s">
        <v>566</v>
      </c>
      <c r="H795" s="22" t="n">
        <v>774</v>
      </c>
      <c r="I795" s="22" t="n">
        <v>788</v>
      </c>
      <c r="J795" s="4" t="s">
        <v>694</v>
      </c>
      <c r="K795" s="0" t="s">
        <v>2733</v>
      </c>
      <c r="L795" s="29" t="s">
        <v>2734</v>
      </c>
      <c r="M795" s="0" t="s">
        <v>974</v>
      </c>
      <c r="N795" s="0" t="s">
        <v>884</v>
      </c>
      <c r="T795" s="23" t="n">
        <v>6.1</v>
      </c>
      <c r="AA795" s="0" t="n">
        <v>3601.003</v>
      </c>
    </row>
    <row r="796" customFormat="false" ht="12.75" hidden="false" customHeight="false" outlineLevel="0" collapsed="false">
      <c r="A796" s="19" t="s">
        <v>2943</v>
      </c>
      <c r="B796" s="19" t="s">
        <v>2944</v>
      </c>
      <c r="C796" s="19" t="s">
        <v>2945</v>
      </c>
      <c r="E796" s="20" t="n">
        <v>481</v>
      </c>
      <c r="F796" s="21" t="s">
        <v>2946</v>
      </c>
      <c r="G796" s="22" t="s">
        <v>566</v>
      </c>
      <c r="H796" s="22" t="n">
        <v>795</v>
      </c>
      <c r="I796" s="22" t="n">
        <v>789</v>
      </c>
      <c r="J796" s="30" t="s">
        <v>7381</v>
      </c>
      <c r="K796" s="0" t="s">
        <v>2866</v>
      </c>
      <c r="L796" s="29" t="s">
        <v>2867</v>
      </c>
      <c r="T796" s="23" t="n">
        <v>9</v>
      </c>
      <c r="Z796" s="0" t="s">
        <v>2944</v>
      </c>
      <c r="AA796" s="0" t="n">
        <v>3602</v>
      </c>
    </row>
    <row r="797" customFormat="false" ht="12.75" hidden="false" customHeight="false" outlineLevel="0" collapsed="false">
      <c r="A797" s="19" t="s">
        <v>2947</v>
      </c>
      <c r="B797" s="19" t="s">
        <v>2948</v>
      </c>
      <c r="C797" s="19" t="s">
        <v>2949</v>
      </c>
      <c r="E797" s="20" t="n">
        <v>738</v>
      </c>
      <c r="G797" s="22" t="s">
        <v>566</v>
      </c>
      <c r="H797" s="22" t="n">
        <v>801</v>
      </c>
      <c r="I797" s="22" t="n">
        <v>790</v>
      </c>
      <c r="J797" s="30" t="s">
        <v>7381</v>
      </c>
      <c r="K797" s="0" t="s">
        <v>2870</v>
      </c>
      <c r="L797" s="29" t="s">
        <v>2871</v>
      </c>
      <c r="T797" s="23" t="n">
        <v>9</v>
      </c>
      <c r="AA797" s="0" t="n">
        <v>3602.001</v>
      </c>
    </row>
    <row r="798" customFormat="false" ht="12.75" hidden="false" customHeight="false" outlineLevel="0" collapsed="false">
      <c r="A798" s="19" t="s">
        <v>2950</v>
      </c>
      <c r="B798" s="19" t="s">
        <v>2951</v>
      </c>
      <c r="C798" s="19" t="s">
        <v>2952</v>
      </c>
      <c r="E798" s="20" t="n">
        <v>928</v>
      </c>
      <c r="G798" s="22" t="s">
        <v>566</v>
      </c>
      <c r="H798" s="22" t="n">
        <v>791</v>
      </c>
      <c r="I798" s="22" t="n">
        <v>791</v>
      </c>
      <c r="J798" s="30" t="s">
        <v>7381</v>
      </c>
      <c r="K798" s="0" t="s">
        <v>2728</v>
      </c>
      <c r="L798" s="29" t="s">
        <v>2729</v>
      </c>
      <c r="M798" s="0" t="s">
        <v>884</v>
      </c>
      <c r="T798" s="23" t="n">
        <v>9</v>
      </c>
      <c r="AA798" s="0" t="n">
        <v>3602.002</v>
      </c>
    </row>
    <row r="799" customFormat="false" ht="12.75" hidden="false" customHeight="false" outlineLevel="0" collapsed="false">
      <c r="A799" s="19" t="s">
        <v>2953</v>
      </c>
      <c r="B799" s="19" t="s">
        <v>2954</v>
      </c>
      <c r="C799" s="19" t="s">
        <v>2955</v>
      </c>
      <c r="E799" s="20" t="n">
        <v>1091</v>
      </c>
      <c r="G799" s="22" t="s">
        <v>566</v>
      </c>
      <c r="H799" s="22" t="n">
        <v>772</v>
      </c>
      <c r="I799" s="22" t="n">
        <v>792</v>
      </c>
      <c r="J799" s="30" t="s">
        <v>7381</v>
      </c>
      <c r="K799" s="0" t="s">
        <v>2733</v>
      </c>
      <c r="L799" s="29" t="s">
        <v>2734</v>
      </c>
      <c r="M799" s="0" t="s">
        <v>884</v>
      </c>
      <c r="T799" s="23" t="n">
        <v>9</v>
      </c>
      <c r="AA799" s="0" t="n">
        <v>3602.003</v>
      </c>
    </row>
    <row r="800" customFormat="false" ht="12.75" hidden="false" customHeight="false" outlineLevel="0" collapsed="false">
      <c r="A800" s="19" t="s">
        <v>2986</v>
      </c>
      <c r="B800" s="19" t="s">
        <v>2987</v>
      </c>
      <c r="C800" s="19" t="s">
        <v>2988</v>
      </c>
      <c r="E800" s="20" t="n">
        <v>486</v>
      </c>
      <c r="F800" s="21" t="s">
        <v>2989</v>
      </c>
      <c r="G800" s="22" t="s">
        <v>566</v>
      </c>
      <c r="H800" s="22" t="n">
        <v>806</v>
      </c>
      <c r="I800" s="22" t="n">
        <v>793</v>
      </c>
      <c r="J800" s="4" t="s">
        <v>23</v>
      </c>
      <c r="Z800" s="0" t="s">
        <v>2987</v>
      </c>
      <c r="AA800" s="0" t="n">
        <v>3605</v>
      </c>
    </row>
    <row r="801" customFormat="false" ht="12.75" hidden="false" customHeight="false" outlineLevel="0" collapsed="false">
      <c r="A801" s="19" t="s">
        <v>2990</v>
      </c>
      <c r="B801" s="19" t="s">
        <v>2991</v>
      </c>
      <c r="C801" s="19" t="s">
        <v>2992</v>
      </c>
      <c r="E801" s="20" t="n">
        <v>743</v>
      </c>
      <c r="G801" s="22" t="s">
        <v>566</v>
      </c>
      <c r="H801" s="22" t="n">
        <v>812</v>
      </c>
      <c r="I801" s="22" t="n">
        <v>794</v>
      </c>
      <c r="J801" s="4" t="s">
        <v>23</v>
      </c>
      <c r="AA801" s="0" t="n">
        <v>3605.001</v>
      </c>
    </row>
    <row r="802" customFormat="false" ht="12.75" hidden="false" customHeight="false" outlineLevel="0" collapsed="false">
      <c r="A802" s="19" t="s">
        <v>2993</v>
      </c>
      <c r="B802" s="19" t="s">
        <v>2994</v>
      </c>
      <c r="C802" s="19" t="s">
        <v>2995</v>
      </c>
      <c r="E802" s="20" t="n">
        <v>933</v>
      </c>
      <c r="G802" s="22" t="s">
        <v>566</v>
      </c>
      <c r="H802" s="22" t="n">
        <v>866</v>
      </c>
      <c r="I802" s="22" t="n">
        <v>795</v>
      </c>
      <c r="J802" s="4" t="s">
        <v>23</v>
      </c>
      <c r="AA802" s="0" t="n">
        <v>3605.002</v>
      </c>
    </row>
    <row r="803" customFormat="false" ht="12.75" hidden="false" customHeight="false" outlineLevel="0" collapsed="false">
      <c r="A803" s="19" t="s">
        <v>2996</v>
      </c>
      <c r="B803" s="19" t="s">
        <v>2997</v>
      </c>
      <c r="C803" s="19" t="s">
        <v>2998</v>
      </c>
      <c r="E803" s="20" t="n">
        <v>1096</v>
      </c>
      <c r="G803" s="22" t="s">
        <v>566</v>
      </c>
      <c r="H803" s="22" t="n">
        <v>846</v>
      </c>
      <c r="I803" s="22" t="n">
        <v>796</v>
      </c>
      <c r="J803" s="4" t="s">
        <v>23</v>
      </c>
      <c r="AA803" s="0" t="n">
        <v>3605.003</v>
      </c>
    </row>
    <row r="804" customFormat="false" ht="12.75" hidden="false" customHeight="false" outlineLevel="0" collapsed="false">
      <c r="A804" s="19" t="s">
        <v>2999</v>
      </c>
      <c r="B804" s="19" t="s">
        <v>3000</v>
      </c>
      <c r="C804" s="19" t="s">
        <v>3001</v>
      </c>
      <c r="E804" s="20" t="n">
        <v>488</v>
      </c>
      <c r="F804" s="21" t="s">
        <v>3002</v>
      </c>
      <c r="G804" s="22" t="s">
        <v>566</v>
      </c>
      <c r="H804" s="22" t="n">
        <v>808</v>
      </c>
      <c r="I804" s="22" t="n">
        <v>797</v>
      </c>
      <c r="J804" s="30" t="s">
        <v>694</v>
      </c>
      <c r="K804" s="0" t="s">
        <v>2986</v>
      </c>
      <c r="L804" s="29" t="s">
        <v>2987</v>
      </c>
      <c r="N804" s="0" t="s">
        <v>884</v>
      </c>
      <c r="T804" s="23" t="n">
        <v>8</v>
      </c>
      <c r="Z804" s="0" t="s">
        <v>3000</v>
      </c>
      <c r="AA804" s="0" t="n">
        <v>3486</v>
      </c>
    </row>
    <row r="805" customFormat="false" ht="12.75" hidden="false" customHeight="false" outlineLevel="0" collapsed="false">
      <c r="A805" s="19" t="s">
        <v>3003</v>
      </c>
      <c r="B805" s="19" t="s">
        <v>3004</v>
      </c>
      <c r="C805" s="19" t="s">
        <v>3005</v>
      </c>
      <c r="E805" s="20" t="n">
        <v>745</v>
      </c>
      <c r="G805" s="22" t="s">
        <v>566</v>
      </c>
      <c r="H805" s="22" t="n">
        <v>814</v>
      </c>
      <c r="I805" s="22" t="n">
        <v>798</v>
      </c>
      <c r="J805" s="30" t="s">
        <v>694</v>
      </c>
      <c r="K805" s="0" t="s">
        <v>2990</v>
      </c>
      <c r="L805" s="29" t="s">
        <v>2991</v>
      </c>
      <c r="N805" s="0" t="s">
        <v>884</v>
      </c>
      <c r="T805" s="23" t="n">
        <v>8</v>
      </c>
      <c r="AA805" s="0" t="n">
        <v>3486.001</v>
      </c>
    </row>
    <row r="806" customFormat="false" ht="12.75" hidden="false" customHeight="false" outlineLevel="0" collapsed="false">
      <c r="A806" s="19" t="s">
        <v>3006</v>
      </c>
      <c r="B806" s="19" t="s">
        <v>3007</v>
      </c>
      <c r="C806" s="19" t="s">
        <v>3008</v>
      </c>
      <c r="E806" s="20" t="n">
        <v>935</v>
      </c>
      <c r="G806" s="22" t="s">
        <v>566</v>
      </c>
      <c r="H806" s="22" t="n">
        <v>868</v>
      </c>
      <c r="I806" s="22" t="n">
        <v>799</v>
      </c>
      <c r="J806" s="30" t="s">
        <v>694</v>
      </c>
      <c r="K806" s="0" t="s">
        <v>2993</v>
      </c>
      <c r="L806" s="29" t="s">
        <v>2994</v>
      </c>
      <c r="N806" s="0" t="s">
        <v>884</v>
      </c>
      <c r="T806" s="23" t="n">
        <v>8</v>
      </c>
      <c r="AA806" s="0" t="n">
        <v>3486.002</v>
      </c>
    </row>
    <row r="807" customFormat="false" ht="12.75" hidden="false" customHeight="false" outlineLevel="0" collapsed="false">
      <c r="A807" s="19" t="s">
        <v>3009</v>
      </c>
      <c r="B807" s="19" t="s">
        <v>3010</v>
      </c>
      <c r="C807" s="19" t="s">
        <v>3011</v>
      </c>
      <c r="E807" s="20" t="n">
        <v>1098</v>
      </c>
      <c r="G807" s="22" t="s">
        <v>566</v>
      </c>
      <c r="H807" s="22" t="n">
        <v>848</v>
      </c>
      <c r="I807" s="22" t="n">
        <v>800</v>
      </c>
      <c r="J807" s="30" t="s">
        <v>694</v>
      </c>
      <c r="K807" s="0" t="s">
        <v>2996</v>
      </c>
      <c r="L807" s="29" t="s">
        <v>2997</v>
      </c>
      <c r="N807" s="0" t="s">
        <v>884</v>
      </c>
      <c r="T807" s="23" t="n">
        <v>8</v>
      </c>
      <c r="AA807" s="0" t="n">
        <v>3486.003</v>
      </c>
    </row>
    <row r="808" customFormat="false" ht="12.75" hidden="false" customHeight="false" outlineLevel="0" collapsed="false">
      <c r="A808" s="19" t="s">
        <v>3012</v>
      </c>
      <c r="B808" s="19" t="s">
        <v>3013</v>
      </c>
      <c r="C808" s="19" t="s">
        <v>3014</v>
      </c>
      <c r="E808" s="20" t="n">
        <v>492</v>
      </c>
      <c r="F808" s="21" t="s">
        <v>3015</v>
      </c>
      <c r="G808" s="22" t="s">
        <v>566</v>
      </c>
      <c r="H808" s="22" t="n">
        <v>818</v>
      </c>
      <c r="I808" s="22" t="n">
        <v>801</v>
      </c>
      <c r="J808" s="4" t="s">
        <v>23</v>
      </c>
      <c r="Z808" s="0" t="s">
        <v>3013</v>
      </c>
      <c r="AA808" s="0" t="n">
        <v>3610</v>
      </c>
    </row>
    <row r="809" customFormat="false" ht="12.75" hidden="false" customHeight="false" outlineLevel="0" collapsed="false">
      <c r="A809" s="19" t="s">
        <v>3016</v>
      </c>
      <c r="B809" s="19" t="s">
        <v>3017</v>
      </c>
      <c r="C809" s="19" t="s">
        <v>3018</v>
      </c>
      <c r="E809" s="20" t="n">
        <v>749</v>
      </c>
      <c r="G809" s="22" t="s">
        <v>566</v>
      </c>
      <c r="H809" s="22" t="n">
        <v>832</v>
      </c>
      <c r="I809" s="22" t="n">
        <v>802</v>
      </c>
      <c r="J809" s="4" t="s">
        <v>23</v>
      </c>
      <c r="AA809" s="0" t="n">
        <v>3610.001</v>
      </c>
    </row>
    <row r="810" customFormat="false" ht="12.75" hidden="false" customHeight="false" outlineLevel="0" collapsed="false">
      <c r="A810" s="19" t="s">
        <v>3019</v>
      </c>
      <c r="B810" s="19" t="s">
        <v>3020</v>
      </c>
      <c r="C810" s="19" t="s">
        <v>3021</v>
      </c>
      <c r="E810" s="20" t="n">
        <v>939</v>
      </c>
      <c r="G810" s="22" t="s">
        <v>566</v>
      </c>
      <c r="H810" s="22" t="n">
        <v>872</v>
      </c>
      <c r="I810" s="22" t="n">
        <v>803</v>
      </c>
      <c r="J810" s="4" t="s">
        <v>23</v>
      </c>
      <c r="K810" s="0" t="s">
        <v>2993</v>
      </c>
      <c r="L810" s="29" t="s">
        <v>2994</v>
      </c>
      <c r="AA810" s="0" t="n">
        <v>3610.002</v>
      </c>
    </row>
    <row r="811" customFormat="false" ht="12.75" hidden="false" customHeight="false" outlineLevel="0" collapsed="false">
      <c r="A811" s="19" t="s">
        <v>3022</v>
      </c>
      <c r="B811" s="19" t="s">
        <v>3023</v>
      </c>
      <c r="C811" s="19" t="s">
        <v>3024</v>
      </c>
      <c r="E811" s="20" t="n">
        <v>1102</v>
      </c>
      <c r="G811" s="22" t="s">
        <v>566</v>
      </c>
      <c r="H811" s="22" t="n">
        <v>852</v>
      </c>
      <c r="I811" s="22" t="n">
        <v>804</v>
      </c>
      <c r="J811" s="4" t="s">
        <v>23</v>
      </c>
      <c r="K811" s="0" t="s">
        <v>2996</v>
      </c>
      <c r="L811" s="29" t="s">
        <v>2997</v>
      </c>
      <c r="AA811" s="0" t="n">
        <v>3610.003</v>
      </c>
    </row>
    <row r="812" customFormat="false" ht="12.75" hidden="false" customHeight="false" outlineLevel="0" collapsed="false">
      <c r="A812" s="19" t="s">
        <v>3025</v>
      </c>
      <c r="B812" s="19" t="s">
        <v>3026</v>
      </c>
      <c r="C812" s="19" t="s">
        <v>3027</v>
      </c>
      <c r="E812" s="20" t="n">
        <v>503</v>
      </c>
      <c r="F812" s="21" t="s">
        <v>3028</v>
      </c>
      <c r="G812" s="22" t="s">
        <v>566</v>
      </c>
      <c r="H812" s="22" t="n">
        <v>829</v>
      </c>
      <c r="I812" s="22" t="n">
        <v>805</v>
      </c>
      <c r="J812" s="4" t="s">
        <v>694</v>
      </c>
      <c r="K812" s="0" t="s">
        <v>3012</v>
      </c>
      <c r="L812" s="29" t="s">
        <v>3013</v>
      </c>
      <c r="M812" s="0" t="s">
        <v>974</v>
      </c>
      <c r="T812" s="23" t="n">
        <v>5.1</v>
      </c>
      <c r="Z812" s="0" t="s">
        <v>3026</v>
      </c>
      <c r="AA812" s="0" t="n">
        <v>3615</v>
      </c>
    </row>
    <row r="813" customFormat="false" ht="12.75" hidden="false" customHeight="false" outlineLevel="0" collapsed="false">
      <c r="A813" s="19" t="s">
        <v>3029</v>
      </c>
      <c r="B813" s="19" t="s">
        <v>3030</v>
      </c>
      <c r="C813" s="19" t="s">
        <v>3031</v>
      </c>
      <c r="E813" s="20" t="n">
        <v>760</v>
      </c>
      <c r="G813" s="22" t="s">
        <v>566</v>
      </c>
      <c r="H813" s="22" t="n">
        <v>843</v>
      </c>
      <c r="I813" s="22" t="n">
        <v>806</v>
      </c>
      <c r="J813" s="4" t="s">
        <v>694</v>
      </c>
      <c r="K813" s="0" t="s">
        <v>3016</v>
      </c>
      <c r="L813" s="29" t="s">
        <v>3017</v>
      </c>
      <c r="M813" s="0" t="s">
        <v>974</v>
      </c>
      <c r="T813" s="23" t="n">
        <v>5.1</v>
      </c>
      <c r="AA813" s="0" t="n">
        <v>3615.001</v>
      </c>
    </row>
    <row r="814" customFormat="false" ht="12.75" hidden="false" customHeight="false" outlineLevel="0" collapsed="false">
      <c r="A814" s="19" t="s">
        <v>3032</v>
      </c>
      <c r="B814" s="19" t="s">
        <v>3033</v>
      </c>
      <c r="C814" s="19" t="s">
        <v>3034</v>
      </c>
      <c r="E814" s="20" t="n">
        <v>950</v>
      </c>
      <c r="G814" s="22" t="s">
        <v>566</v>
      </c>
      <c r="H814" s="22" t="n">
        <v>883</v>
      </c>
      <c r="I814" s="22" t="n">
        <v>807</v>
      </c>
      <c r="J814" s="4" t="s">
        <v>694</v>
      </c>
      <c r="K814" s="0" t="s">
        <v>2993</v>
      </c>
      <c r="L814" s="29" t="s">
        <v>2994</v>
      </c>
      <c r="M814" s="0" t="s">
        <v>974</v>
      </c>
      <c r="T814" s="23" t="n">
        <v>5.1</v>
      </c>
      <c r="AA814" s="0" t="n">
        <v>3615.002</v>
      </c>
    </row>
    <row r="815" customFormat="false" ht="12.75" hidden="false" customHeight="false" outlineLevel="0" collapsed="false">
      <c r="A815" s="19" t="s">
        <v>3035</v>
      </c>
      <c r="B815" s="19" t="s">
        <v>3036</v>
      </c>
      <c r="C815" s="19" t="s">
        <v>3037</v>
      </c>
      <c r="E815" s="20" t="n">
        <v>1113</v>
      </c>
      <c r="G815" s="22" t="s">
        <v>566</v>
      </c>
      <c r="H815" s="22" t="n">
        <v>863</v>
      </c>
      <c r="I815" s="22" t="n">
        <v>808</v>
      </c>
      <c r="J815" s="4" t="s">
        <v>694</v>
      </c>
      <c r="K815" s="0" t="s">
        <v>2996</v>
      </c>
      <c r="L815" s="29" t="s">
        <v>2997</v>
      </c>
      <c r="M815" s="0" t="s">
        <v>974</v>
      </c>
      <c r="T815" s="23" t="n">
        <v>5.1</v>
      </c>
      <c r="AA815" s="0" t="n">
        <v>3615.003</v>
      </c>
    </row>
    <row r="816" customFormat="false" ht="12.75" hidden="false" customHeight="false" outlineLevel="0" collapsed="false">
      <c r="A816" s="19" t="s">
        <v>3038</v>
      </c>
      <c r="B816" s="19" t="s">
        <v>3039</v>
      </c>
      <c r="C816" s="19" t="s">
        <v>3040</v>
      </c>
      <c r="E816" s="20" t="n">
        <v>504</v>
      </c>
      <c r="F816" s="21" t="s">
        <v>3041</v>
      </c>
      <c r="G816" s="22" t="s">
        <v>566</v>
      </c>
      <c r="H816" s="22" t="n">
        <v>830</v>
      </c>
      <c r="I816" s="22" t="n">
        <v>809</v>
      </c>
      <c r="J816" s="4" t="s">
        <v>694</v>
      </c>
      <c r="K816" s="0" t="s">
        <v>3012</v>
      </c>
      <c r="L816" s="29" t="s">
        <v>3013</v>
      </c>
      <c r="N816" s="0" t="s">
        <v>902</v>
      </c>
      <c r="T816" s="23" t="n">
        <v>5.1</v>
      </c>
      <c r="Z816" s="0" t="s">
        <v>3039</v>
      </c>
      <c r="AA816" s="0" t="n">
        <v>3616</v>
      </c>
    </row>
    <row r="817" customFormat="false" ht="12.75" hidden="false" customHeight="false" outlineLevel="0" collapsed="false">
      <c r="A817" s="19" t="s">
        <v>3042</v>
      </c>
      <c r="B817" s="19" t="s">
        <v>3043</v>
      </c>
      <c r="C817" s="19" t="s">
        <v>3044</v>
      </c>
      <c r="E817" s="20" t="n">
        <v>761</v>
      </c>
      <c r="G817" s="22" t="s">
        <v>566</v>
      </c>
      <c r="H817" s="22" t="n">
        <v>844</v>
      </c>
      <c r="I817" s="22" t="n">
        <v>810</v>
      </c>
      <c r="J817" s="4" t="s">
        <v>694</v>
      </c>
      <c r="K817" s="0" t="s">
        <v>3016</v>
      </c>
      <c r="L817" s="29" t="s">
        <v>3017</v>
      </c>
      <c r="N817" s="0" t="s">
        <v>902</v>
      </c>
      <c r="T817" s="23" t="n">
        <v>5.1</v>
      </c>
      <c r="AA817" s="0" t="n">
        <v>3616.001</v>
      </c>
    </row>
    <row r="818" customFormat="false" ht="12.75" hidden="false" customHeight="false" outlineLevel="0" collapsed="false">
      <c r="A818" s="19" t="s">
        <v>3045</v>
      </c>
      <c r="B818" s="19" t="s">
        <v>3046</v>
      </c>
      <c r="C818" s="19" t="s">
        <v>3047</v>
      </c>
      <c r="E818" s="20" t="n">
        <v>951</v>
      </c>
      <c r="G818" s="22" t="s">
        <v>566</v>
      </c>
      <c r="H818" s="22" t="n">
        <v>884</v>
      </c>
      <c r="I818" s="22" t="n">
        <v>811</v>
      </c>
      <c r="J818" s="4" t="s">
        <v>694</v>
      </c>
      <c r="K818" s="0" t="s">
        <v>2993</v>
      </c>
      <c r="L818" s="29" t="s">
        <v>2994</v>
      </c>
      <c r="N818" s="0" t="s">
        <v>902</v>
      </c>
      <c r="T818" s="23" t="n">
        <v>5.1</v>
      </c>
      <c r="AA818" s="0" t="n">
        <v>3616.002</v>
      </c>
    </row>
    <row r="819" customFormat="false" ht="12.75" hidden="false" customHeight="false" outlineLevel="0" collapsed="false">
      <c r="A819" s="19" t="s">
        <v>3048</v>
      </c>
      <c r="B819" s="19" t="s">
        <v>3049</v>
      </c>
      <c r="C819" s="19" t="s">
        <v>3050</v>
      </c>
      <c r="E819" s="20" t="n">
        <v>1114</v>
      </c>
      <c r="G819" s="22" t="s">
        <v>566</v>
      </c>
      <c r="H819" s="22" t="n">
        <v>864</v>
      </c>
      <c r="I819" s="22" t="n">
        <v>812</v>
      </c>
      <c r="J819" s="4" t="s">
        <v>694</v>
      </c>
      <c r="K819" s="0" t="s">
        <v>2996</v>
      </c>
      <c r="L819" s="29" t="s">
        <v>2997</v>
      </c>
      <c r="N819" s="0" t="s">
        <v>902</v>
      </c>
      <c r="T819" s="23" t="n">
        <v>5.1</v>
      </c>
      <c r="AA819" s="0" t="n">
        <v>3616.003</v>
      </c>
    </row>
    <row r="820" customFormat="false" ht="12.75" hidden="false" customHeight="false" outlineLevel="0" collapsed="false">
      <c r="A820" s="19" t="s">
        <v>3051</v>
      </c>
      <c r="B820" s="19" t="s">
        <v>3052</v>
      </c>
      <c r="C820" s="19" t="s">
        <v>3053</v>
      </c>
      <c r="E820" s="20" t="n">
        <v>500</v>
      </c>
      <c r="F820" s="21" t="s">
        <v>3054</v>
      </c>
      <c r="G820" s="22" t="s">
        <v>566</v>
      </c>
      <c r="H820" s="22" t="n">
        <v>826</v>
      </c>
      <c r="I820" s="22" t="n">
        <v>813</v>
      </c>
      <c r="J820" s="4" t="s">
        <v>76</v>
      </c>
      <c r="K820" s="0" t="s">
        <v>3012</v>
      </c>
      <c r="L820" s="29" t="s">
        <v>3013</v>
      </c>
      <c r="M820" s="0" t="s">
        <v>884</v>
      </c>
      <c r="Z820" s="0" t="s">
        <v>3052</v>
      </c>
      <c r="AA820" s="0" t="n">
        <v>3617</v>
      </c>
    </row>
    <row r="821" customFormat="false" ht="12.75" hidden="false" customHeight="false" outlineLevel="0" collapsed="false">
      <c r="A821" s="19" t="s">
        <v>3055</v>
      </c>
      <c r="B821" s="19" t="s">
        <v>3056</v>
      </c>
      <c r="C821" s="19" t="s">
        <v>3057</v>
      </c>
      <c r="E821" s="20" t="n">
        <v>757</v>
      </c>
      <c r="G821" s="22" t="s">
        <v>566</v>
      </c>
      <c r="H821" s="22" t="n">
        <v>840</v>
      </c>
      <c r="I821" s="22" t="n">
        <v>814</v>
      </c>
      <c r="J821" s="4" t="s">
        <v>76</v>
      </c>
      <c r="K821" s="0" t="s">
        <v>3016</v>
      </c>
      <c r="L821" s="29" t="s">
        <v>3017</v>
      </c>
      <c r="M821" s="0" t="s">
        <v>884</v>
      </c>
      <c r="AA821" s="0" t="n">
        <v>3617.001</v>
      </c>
    </row>
    <row r="822" customFormat="false" ht="12.75" hidden="false" customHeight="false" outlineLevel="0" collapsed="false">
      <c r="A822" s="19" t="s">
        <v>3058</v>
      </c>
      <c r="B822" s="19" t="s">
        <v>3059</v>
      </c>
      <c r="C822" s="19" t="s">
        <v>3060</v>
      </c>
      <c r="E822" s="20" t="n">
        <v>947</v>
      </c>
      <c r="G822" s="22" t="s">
        <v>566</v>
      </c>
      <c r="H822" s="22" t="n">
        <v>880</v>
      </c>
      <c r="I822" s="22" t="n">
        <v>815</v>
      </c>
      <c r="J822" s="4" t="s">
        <v>76</v>
      </c>
      <c r="K822" s="0" t="s">
        <v>2993</v>
      </c>
      <c r="L822" s="29" t="s">
        <v>2994</v>
      </c>
      <c r="M822" s="0" t="s">
        <v>884</v>
      </c>
      <c r="AA822" s="0" t="n">
        <v>3617.002</v>
      </c>
    </row>
    <row r="823" customFormat="false" ht="12.75" hidden="false" customHeight="false" outlineLevel="0" collapsed="false">
      <c r="A823" s="19" t="s">
        <v>3061</v>
      </c>
      <c r="B823" s="19" t="s">
        <v>3062</v>
      </c>
      <c r="C823" s="19" t="s">
        <v>3063</v>
      </c>
      <c r="E823" s="20" t="n">
        <v>1110</v>
      </c>
      <c r="G823" s="22" t="s">
        <v>566</v>
      </c>
      <c r="H823" s="22" t="n">
        <v>860</v>
      </c>
      <c r="I823" s="22" t="n">
        <v>816</v>
      </c>
      <c r="J823" s="4" t="s">
        <v>76</v>
      </c>
      <c r="K823" s="0" t="s">
        <v>2996</v>
      </c>
      <c r="L823" s="29" t="s">
        <v>2997</v>
      </c>
      <c r="M823" s="0" t="s">
        <v>884</v>
      </c>
      <c r="AA823" s="0" t="n">
        <v>3617.003</v>
      </c>
    </row>
    <row r="824" customFormat="false" ht="12.75" hidden="false" customHeight="false" outlineLevel="0" collapsed="false">
      <c r="A824" s="19" t="s">
        <v>3064</v>
      </c>
      <c r="B824" s="19" t="s">
        <v>3065</v>
      </c>
      <c r="C824" s="19" t="s">
        <v>3066</v>
      </c>
      <c r="E824" s="20" t="n">
        <v>501</v>
      </c>
      <c r="F824" s="21" t="s">
        <v>3067</v>
      </c>
      <c r="G824" s="22" t="s">
        <v>566</v>
      </c>
      <c r="H824" s="22" t="n">
        <v>827</v>
      </c>
      <c r="I824" s="22" t="n">
        <v>817</v>
      </c>
      <c r="J824" s="30" t="s">
        <v>7313</v>
      </c>
      <c r="K824" s="0" t="s">
        <v>3012</v>
      </c>
      <c r="L824" s="29" t="s">
        <v>3013</v>
      </c>
      <c r="M824" s="0" t="s">
        <v>1033</v>
      </c>
      <c r="Z824" s="0" t="s">
        <v>3065</v>
      </c>
      <c r="AA824" s="0" t="n">
        <v>3618</v>
      </c>
    </row>
    <row r="825" customFormat="false" ht="12.75" hidden="false" customHeight="false" outlineLevel="0" collapsed="false">
      <c r="A825" s="19" t="s">
        <v>3068</v>
      </c>
      <c r="B825" s="19" t="s">
        <v>3069</v>
      </c>
      <c r="C825" s="19" t="s">
        <v>3070</v>
      </c>
      <c r="E825" s="20" t="n">
        <v>758</v>
      </c>
      <c r="G825" s="22" t="s">
        <v>566</v>
      </c>
      <c r="H825" s="22" t="n">
        <v>841</v>
      </c>
      <c r="I825" s="22" t="n">
        <v>818</v>
      </c>
      <c r="J825" s="30" t="s">
        <v>7313</v>
      </c>
      <c r="K825" s="0" t="s">
        <v>3016</v>
      </c>
      <c r="L825" s="29" t="s">
        <v>3017</v>
      </c>
      <c r="M825" s="0" t="s">
        <v>1033</v>
      </c>
      <c r="AA825" s="0" t="n">
        <v>3618.001</v>
      </c>
    </row>
    <row r="826" customFormat="false" ht="12.75" hidden="false" customHeight="false" outlineLevel="0" collapsed="false">
      <c r="A826" s="19" t="s">
        <v>3071</v>
      </c>
      <c r="B826" s="19" t="s">
        <v>3072</v>
      </c>
      <c r="C826" s="19" t="s">
        <v>3073</v>
      </c>
      <c r="E826" s="20" t="n">
        <v>948</v>
      </c>
      <c r="G826" s="22" t="s">
        <v>566</v>
      </c>
      <c r="H826" s="22" t="n">
        <v>881</v>
      </c>
      <c r="I826" s="22" t="n">
        <v>819</v>
      </c>
      <c r="J826" s="30" t="s">
        <v>7313</v>
      </c>
      <c r="K826" s="0" t="s">
        <v>2993</v>
      </c>
      <c r="L826" s="29" t="s">
        <v>2994</v>
      </c>
      <c r="M826" s="0" t="s">
        <v>1033</v>
      </c>
      <c r="AA826" s="0" t="n">
        <v>3618.002</v>
      </c>
    </row>
    <row r="827" customFormat="false" ht="12.75" hidden="false" customHeight="false" outlineLevel="0" collapsed="false">
      <c r="A827" s="19" t="s">
        <v>3074</v>
      </c>
      <c r="B827" s="19" t="s">
        <v>3075</v>
      </c>
      <c r="C827" s="19" t="s">
        <v>3076</v>
      </c>
      <c r="E827" s="20" t="n">
        <v>1111</v>
      </c>
      <c r="G827" s="22" t="s">
        <v>566</v>
      </c>
      <c r="H827" s="22" t="n">
        <v>861</v>
      </c>
      <c r="I827" s="22" t="n">
        <v>820</v>
      </c>
      <c r="J827" s="30" t="s">
        <v>7313</v>
      </c>
      <c r="K827" s="0" t="s">
        <v>2996</v>
      </c>
      <c r="L827" s="29" t="s">
        <v>2997</v>
      </c>
      <c r="M827" s="0" t="s">
        <v>1033</v>
      </c>
      <c r="AA827" s="0" t="n">
        <v>3618.003</v>
      </c>
    </row>
    <row r="828" customFormat="false" ht="12.75" hidden="false" customHeight="false" outlineLevel="0" collapsed="false">
      <c r="A828" s="19" t="s">
        <v>3093</v>
      </c>
      <c r="B828" s="19" t="s">
        <v>3094</v>
      </c>
      <c r="C828" s="19" t="s">
        <v>3095</v>
      </c>
      <c r="E828" s="20" t="n">
        <v>502.1</v>
      </c>
      <c r="F828" s="21" t="s">
        <v>3096</v>
      </c>
      <c r="G828" s="22" t="s">
        <v>566</v>
      </c>
      <c r="H828" s="22" t="n">
        <v>828</v>
      </c>
      <c r="I828" s="22" t="n">
        <v>821</v>
      </c>
      <c r="J828" s="4" t="s">
        <v>76</v>
      </c>
      <c r="K828" s="0" t="s">
        <v>3012</v>
      </c>
      <c r="L828" s="29" t="s">
        <v>3013</v>
      </c>
      <c r="N828" s="0" t="s">
        <v>1033</v>
      </c>
      <c r="Z828" s="0" t="s">
        <v>3094</v>
      </c>
      <c r="AA828" s="0" t="n">
        <v>3619</v>
      </c>
    </row>
    <row r="829" customFormat="false" ht="12.75" hidden="false" customHeight="false" outlineLevel="0" collapsed="false">
      <c r="A829" s="19" t="s">
        <v>3097</v>
      </c>
      <c r="B829" s="19" t="s">
        <v>3094</v>
      </c>
      <c r="C829" s="19" t="s">
        <v>3095</v>
      </c>
      <c r="E829" s="20" t="n">
        <v>502</v>
      </c>
      <c r="F829" s="21" t="s">
        <v>3096</v>
      </c>
      <c r="G829" s="22" t="s">
        <v>566</v>
      </c>
      <c r="H829" s="22" t="n">
        <v>828</v>
      </c>
      <c r="I829" s="22" t="n">
        <v>822</v>
      </c>
      <c r="J829" s="30" t="s">
        <v>27</v>
      </c>
      <c r="K829" s="0" t="s">
        <v>3012</v>
      </c>
      <c r="L829" s="29" t="s">
        <v>3013</v>
      </c>
      <c r="N829" s="0" t="s">
        <v>1033</v>
      </c>
      <c r="Z829" s="0" t="s">
        <v>3094</v>
      </c>
      <c r="AA829" s="0" t="n">
        <v>3619</v>
      </c>
    </row>
    <row r="830" customFormat="false" ht="12.75" hidden="false" customHeight="false" outlineLevel="0" collapsed="false">
      <c r="A830" s="19" t="s">
        <v>3098</v>
      </c>
      <c r="B830" s="19" t="s">
        <v>3099</v>
      </c>
      <c r="C830" s="19" t="s">
        <v>3100</v>
      </c>
      <c r="E830" s="20" t="n">
        <v>759.1</v>
      </c>
      <c r="G830" s="22" t="s">
        <v>566</v>
      </c>
      <c r="H830" s="22" t="n">
        <v>842</v>
      </c>
      <c r="I830" s="22" t="n">
        <v>823</v>
      </c>
      <c r="J830" s="4" t="s">
        <v>76</v>
      </c>
      <c r="K830" s="0" t="s">
        <v>3016</v>
      </c>
      <c r="L830" s="29" t="s">
        <v>3017</v>
      </c>
      <c r="N830" s="0" t="s">
        <v>1033</v>
      </c>
      <c r="AA830" s="0" t="n">
        <v>3619.001</v>
      </c>
    </row>
    <row r="831" customFormat="false" ht="12.75" hidden="false" customHeight="false" outlineLevel="0" collapsed="false">
      <c r="A831" s="19" t="s">
        <v>3101</v>
      </c>
      <c r="B831" s="19" t="s">
        <v>3099</v>
      </c>
      <c r="C831" s="19" t="s">
        <v>3100</v>
      </c>
      <c r="E831" s="20" t="n">
        <v>759</v>
      </c>
      <c r="G831" s="22" t="s">
        <v>566</v>
      </c>
      <c r="H831" s="22" t="n">
        <v>842</v>
      </c>
      <c r="I831" s="22" t="n">
        <v>824</v>
      </c>
      <c r="J831" s="30" t="s">
        <v>27</v>
      </c>
      <c r="K831" s="0" t="s">
        <v>3016</v>
      </c>
      <c r="L831" s="29" t="s">
        <v>3017</v>
      </c>
      <c r="N831" s="0" t="s">
        <v>1033</v>
      </c>
      <c r="AA831" s="0" t="n">
        <v>3619.001</v>
      </c>
    </row>
    <row r="832" customFormat="false" ht="12.75" hidden="false" customHeight="false" outlineLevel="0" collapsed="false">
      <c r="A832" s="19" t="s">
        <v>3102</v>
      </c>
      <c r="B832" s="19" t="s">
        <v>3103</v>
      </c>
      <c r="C832" s="19" t="s">
        <v>3104</v>
      </c>
      <c r="E832" s="20" t="n">
        <v>949.1</v>
      </c>
      <c r="G832" s="22" t="s">
        <v>566</v>
      </c>
      <c r="H832" s="22" t="n">
        <v>882</v>
      </c>
      <c r="I832" s="22" t="n">
        <v>825</v>
      </c>
      <c r="J832" s="4" t="s">
        <v>76</v>
      </c>
      <c r="K832" s="0" t="s">
        <v>2993</v>
      </c>
      <c r="L832" s="29" t="s">
        <v>2994</v>
      </c>
      <c r="N832" s="0" t="s">
        <v>1033</v>
      </c>
      <c r="AA832" s="0" t="n">
        <v>3619.002</v>
      </c>
    </row>
    <row r="833" customFormat="false" ht="12.75" hidden="false" customHeight="false" outlineLevel="0" collapsed="false">
      <c r="A833" s="19" t="s">
        <v>3105</v>
      </c>
      <c r="B833" s="19" t="s">
        <v>3103</v>
      </c>
      <c r="C833" s="19" t="s">
        <v>3104</v>
      </c>
      <c r="E833" s="20" t="n">
        <v>949</v>
      </c>
      <c r="G833" s="22" t="s">
        <v>566</v>
      </c>
      <c r="H833" s="22" t="n">
        <v>882</v>
      </c>
      <c r="I833" s="22" t="n">
        <v>826</v>
      </c>
      <c r="J833" s="30" t="s">
        <v>27</v>
      </c>
      <c r="K833" s="0" t="s">
        <v>2993</v>
      </c>
      <c r="L833" s="29" t="s">
        <v>2994</v>
      </c>
      <c r="N833" s="0" t="s">
        <v>1033</v>
      </c>
      <c r="AA833" s="0" t="n">
        <v>3619.002</v>
      </c>
    </row>
    <row r="834" customFormat="false" ht="12.75" hidden="false" customHeight="false" outlineLevel="0" collapsed="false">
      <c r="A834" s="19" t="s">
        <v>3106</v>
      </c>
      <c r="B834" s="19" t="s">
        <v>3107</v>
      </c>
      <c r="C834" s="19" t="s">
        <v>3108</v>
      </c>
      <c r="E834" s="20" t="n">
        <v>1112.1</v>
      </c>
      <c r="G834" s="22" t="s">
        <v>566</v>
      </c>
      <c r="H834" s="22" t="n">
        <v>862</v>
      </c>
      <c r="I834" s="22" t="n">
        <v>827</v>
      </c>
      <c r="J834" s="4" t="s">
        <v>76</v>
      </c>
      <c r="K834" s="0" t="s">
        <v>2996</v>
      </c>
      <c r="L834" s="29" t="s">
        <v>2997</v>
      </c>
      <c r="N834" s="0" t="s">
        <v>1033</v>
      </c>
      <c r="AA834" s="0" t="n">
        <v>3619.003</v>
      </c>
    </row>
    <row r="835" customFormat="false" ht="12.75" hidden="false" customHeight="false" outlineLevel="0" collapsed="false">
      <c r="A835" s="19" t="s">
        <v>3109</v>
      </c>
      <c r="B835" s="19" t="s">
        <v>3107</v>
      </c>
      <c r="C835" s="19" t="s">
        <v>3108</v>
      </c>
      <c r="E835" s="20" t="n">
        <v>1112</v>
      </c>
      <c r="G835" s="22" t="s">
        <v>566</v>
      </c>
      <c r="H835" s="22" t="n">
        <v>862</v>
      </c>
      <c r="I835" s="22" t="n">
        <v>828</v>
      </c>
      <c r="J835" s="30" t="s">
        <v>27</v>
      </c>
      <c r="K835" s="0" t="s">
        <v>2996</v>
      </c>
      <c r="L835" s="29" t="s">
        <v>2997</v>
      </c>
      <c r="N835" s="0" t="s">
        <v>1033</v>
      </c>
      <c r="AA835" s="0" t="n">
        <v>3619.003</v>
      </c>
    </row>
    <row r="836" customFormat="false" ht="12.75" hidden="false" customHeight="false" outlineLevel="0" collapsed="false">
      <c r="A836" s="19" t="s">
        <v>3142</v>
      </c>
      <c r="B836" s="19" t="s">
        <v>3143</v>
      </c>
      <c r="C836" s="19" t="s">
        <v>3144</v>
      </c>
      <c r="E836" s="20" t="n">
        <v>494</v>
      </c>
      <c r="F836" s="21" t="s">
        <v>3145</v>
      </c>
      <c r="G836" s="22" t="s">
        <v>566</v>
      </c>
      <c r="H836" s="22" t="n">
        <v>820</v>
      </c>
      <c r="I836" s="22" t="n">
        <v>829</v>
      </c>
      <c r="J836" s="4" t="s">
        <v>7313</v>
      </c>
      <c r="K836" s="0" t="s">
        <v>3012</v>
      </c>
      <c r="L836" s="29" t="s">
        <v>3013</v>
      </c>
      <c r="M836" s="0" t="s">
        <v>3146</v>
      </c>
      <c r="Z836" s="0" t="s">
        <v>3143</v>
      </c>
      <c r="AA836" s="0" t="n">
        <v>3620</v>
      </c>
    </row>
    <row r="837" customFormat="false" ht="12.75" hidden="false" customHeight="false" outlineLevel="0" collapsed="false">
      <c r="A837" s="19" t="s">
        <v>3147</v>
      </c>
      <c r="B837" s="19" t="s">
        <v>3148</v>
      </c>
      <c r="C837" s="19" t="s">
        <v>3149</v>
      </c>
      <c r="E837" s="20" t="n">
        <v>751</v>
      </c>
      <c r="G837" s="22" t="s">
        <v>566</v>
      </c>
      <c r="H837" s="22" t="n">
        <v>834</v>
      </c>
      <c r="I837" s="22" t="n">
        <v>830</v>
      </c>
      <c r="J837" s="4" t="s">
        <v>7313</v>
      </c>
      <c r="K837" s="0" t="s">
        <v>3016</v>
      </c>
      <c r="L837" s="29" t="s">
        <v>3017</v>
      </c>
      <c r="M837" s="0" t="s">
        <v>3150</v>
      </c>
      <c r="AA837" s="0" t="n">
        <v>3620.001</v>
      </c>
    </row>
    <row r="838" customFormat="false" ht="12.75" hidden="false" customHeight="false" outlineLevel="0" collapsed="false">
      <c r="A838" s="19" t="s">
        <v>3151</v>
      </c>
      <c r="B838" s="19" t="s">
        <v>3152</v>
      </c>
      <c r="C838" s="19" t="s">
        <v>3153</v>
      </c>
      <c r="E838" s="20" t="n">
        <v>941</v>
      </c>
      <c r="G838" s="22" t="s">
        <v>566</v>
      </c>
      <c r="H838" s="22" t="n">
        <v>874</v>
      </c>
      <c r="I838" s="22" t="n">
        <v>831</v>
      </c>
      <c r="J838" s="4" t="s">
        <v>7313</v>
      </c>
      <c r="K838" s="0" t="s">
        <v>2993</v>
      </c>
      <c r="L838" s="29" t="s">
        <v>2994</v>
      </c>
      <c r="M838" s="0" t="s">
        <v>3150</v>
      </c>
      <c r="AA838" s="0" t="n">
        <v>3620.002</v>
      </c>
    </row>
    <row r="839" customFormat="false" ht="12.75" hidden="false" customHeight="false" outlineLevel="0" collapsed="false">
      <c r="A839" s="19" t="s">
        <v>3154</v>
      </c>
      <c r="B839" s="19" t="s">
        <v>3155</v>
      </c>
      <c r="C839" s="19" t="s">
        <v>3156</v>
      </c>
      <c r="E839" s="20" t="n">
        <v>1104</v>
      </c>
      <c r="G839" s="22" t="s">
        <v>566</v>
      </c>
      <c r="H839" s="22" t="n">
        <v>854</v>
      </c>
      <c r="I839" s="22" t="n">
        <v>832</v>
      </c>
      <c r="J839" s="4" t="s">
        <v>7313</v>
      </c>
      <c r="K839" s="0" t="s">
        <v>2996</v>
      </c>
      <c r="L839" s="29" t="s">
        <v>2997</v>
      </c>
      <c r="M839" s="0" t="s">
        <v>3146</v>
      </c>
      <c r="AA839" s="0" t="n">
        <v>3620.003</v>
      </c>
    </row>
    <row r="840" customFormat="false" ht="12.75" hidden="false" customHeight="false" outlineLevel="0" collapsed="false">
      <c r="A840" s="19" t="s">
        <v>3157</v>
      </c>
      <c r="B840" s="19" t="s">
        <v>3158</v>
      </c>
      <c r="C840" s="19" t="s">
        <v>3159</v>
      </c>
      <c r="E840" s="20" t="n">
        <v>495</v>
      </c>
      <c r="F840" s="21" t="s">
        <v>3160</v>
      </c>
      <c r="G840" s="22" t="s">
        <v>566</v>
      </c>
      <c r="H840" s="22" t="n">
        <v>821</v>
      </c>
      <c r="I840" s="22" t="n">
        <v>833</v>
      </c>
      <c r="J840" s="4" t="s">
        <v>76</v>
      </c>
      <c r="K840" s="0" t="s">
        <v>3012</v>
      </c>
      <c r="L840" s="29" t="s">
        <v>3013</v>
      </c>
      <c r="M840" s="0" t="s">
        <v>3146</v>
      </c>
      <c r="P840" s="0" t="s">
        <v>990</v>
      </c>
      <c r="Z840" s="0" t="s">
        <v>3158</v>
      </c>
      <c r="AA840" s="0" t="n">
        <v>3625</v>
      </c>
    </row>
    <row r="841" customFormat="false" ht="12.75" hidden="false" customHeight="false" outlineLevel="0" collapsed="false">
      <c r="A841" s="19" t="s">
        <v>3161</v>
      </c>
      <c r="B841" s="19" t="s">
        <v>3162</v>
      </c>
      <c r="C841" s="19" t="s">
        <v>3163</v>
      </c>
      <c r="E841" s="20" t="n">
        <v>752</v>
      </c>
      <c r="G841" s="22" t="s">
        <v>566</v>
      </c>
      <c r="H841" s="22" t="n">
        <v>835</v>
      </c>
      <c r="I841" s="22" t="n">
        <v>834</v>
      </c>
      <c r="J841" s="4" t="s">
        <v>76</v>
      </c>
      <c r="K841" s="0" t="s">
        <v>3016</v>
      </c>
      <c r="L841" s="29" t="s">
        <v>3017</v>
      </c>
      <c r="M841" s="0" t="s">
        <v>3150</v>
      </c>
      <c r="P841" s="0" t="s">
        <v>990</v>
      </c>
      <c r="AA841" s="0" t="n">
        <v>3625.001</v>
      </c>
    </row>
    <row r="842" customFormat="false" ht="12.75" hidden="false" customHeight="false" outlineLevel="0" collapsed="false">
      <c r="A842" s="19" t="s">
        <v>3164</v>
      </c>
      <c r="B842" s="19" t="s">
        <v>3165</v>
      </c>
      <c r="C842" s="19" t="s">
        <v>3166</v>
      </c>
      <c r="E842" s="20" t="n">
        <v>942</v>
      </c>
      <c r="G842" s="22" t="s">
        <v>566</v>
      </c>
      <c r="H842" s="22" t="n">
        <v>875</v>
      </c>
      <c r="I842" s="22" t="n">
        <v>835</v>
      </c>
      <c r="J842" s="4" t="s">
        <v>76</v>
      </c>
      <c r="K842" s="0" t="s">
        <v>2993</v>
      </c>
      <c r="L842" s="29" t="s">
        <v>2994</v>
      </c>
      <c r="M842" s="0" t="s">
        <v>3150</v>
      </c>
      <c r="P842" s="0" t="s">
        <v>990</v>
      </c>
      <c r="AA842" s="0" t="n">
        <v>3625.002</v>
      </c>
    </row>
    <row r="843" customFormat="false" ht="12.75" hidden="false" customHeight="false" outlineLevel="0" collapsed="false">
      <c r="A843" s="19" t="s">
        <v>3167</v>
      </c>
      <c r="B843" s="19" t="s">
        <v>3168</v>
      </c>
      <c r="C843" s="19" t="s">
        <v>3169</v>
      </c>
      <c r="E843" s="20" t="n">
        <v>1105</v>
      </c>
      <c r="G843" s="22" t="s">
        <v>566</v>
      </c>
      <c r="H843" s="22" t="n">
        <v>855</v>
      </c>
      <c r="I843" s="22" t="n">
        <v>836</v>
      </c>
      <c r="J843" s="4" t="s">
        <v>76</v>
      </c>
      <c r="K843" s="0" t="s">
        <v>2996</v>
      </c>
      <c r="L843" s="29" t="s">
        <v>2997</v>
      </c>
      <c r="M843" s="0" t="s">
        <v>3146</v>
      </c>
      <c r="P843" s="0" t="s">
        <v>990</v>
      </c>
      <c r="AA843" s="0" t="n">
        <v>3625.003</v>
      </c>
    </row>
    <row r="844" customFormat="false" ht="12.75" hidden="false" customHeight="false" outlineLevel="0" collapsed="false">
      <c r="A844" s="19" t="s">
        <v>3170</v>
      </c>
      <c r="B844" s="19" t="s">
        <v>3171</v>
      </c>
      <c r="C844" s="19" t="s">
        <v>3172</v>
      </c>
      <c r="E844" s="20" t="n">
        <v>499</v>
      </c>
      <c r="F844" s="21" t="s">
        <v>3173</v>
      </c>
      <c r="G844" s="22" t="s">
        <v>566</v>
      </c>
      <c r="H844" s="22" t="n">
        <v>825</v>
      </c>
      <c r="I844" s="22" t="n">
        <v>837</v>
      </c>
      <c r="J844" s="4" t="s">
        <v>76</v>
      </c>
      <c r="K844" s="0" t="s">
        <v>3012</v>
      </c>
      <c r="L844" s="29" t="s">
        <v>3013</v>
      </c>
      <c r="M844" s="0" t="s">
        <v>3174</v>
      </c>
      <c r="Z844" s="0" t="s">
        <v>3171</v>
      </c>
      <c r="AA844" s="0" t="n">
        <v>3626</v>
      </c>
    </row>
    <row r="845" customFormat="false" ht="12.75" hidden="false" customHeight="false" outlineLevel="0" collapsed="false">
      <c r="A845" s="19" t="s">
        <v>3175</v>
      </c>
      <c r="B845" s="19" t="s">
        <v>3176</v>
      </c>
      <c r="C845" s="19" t="s">
        <v>3177</v>
      </c>
      <c r="E845" s="20" t="n">
        <v>756</v>
      </c>
      <c r="G845" s="22" t="s">
        <v>566</v>
      </c>
      <c r="H845" s="22" t="n">
        <v>839</v>
      </c>
      <c r="I845" s="22" t="n">
        <v>838</v>
      </c>
      <c r="J845" s="4" t="s">
        <v>76</v>
      </c>
      <c r="K845" s="0" t="s">
        <v>3016</v>
      </c>
      <c r="L845" s="29" t="s">
        <v>3017</v>
      </c>
      <c r="M845" s="0" t="s">
        <v>3178</v>
      </c>
      <c r="AA845" s="0" t="n">
        <v>3626.001</v>
      </c>
    </row>
    <row r="846" customFormat="false" ht="12.75" hidden="false" customHeight="false" outlineLevel="0" collapsed="false">
      <c r="A846" s="19" t="s">
        <v>3179</v>
      </c>
      <c r="B846" s="19" t="s">
        <v>3180</v>
      </c>
      <c r="C846" s="19" t="s">
        <v>3181</v>
      </c>
      <c r="E846" s="20" t="n">
        <v>946</v>
      </c>
      <c r="G846" s="22" t="s">
        <v>566</v>
      </c>
      <c r="H846" s="22" t="n">
        <v>879</v>
      </c>
      <c r="I846" s="22" t="n">
        <v>839</v>
      </c>
      <c r="J846" s="4" t="s">
        <v>76</v>
      </c>
      <c r="K846" s="0" t="s">
        <v>2993</v>
      </c>
      <c r="L846" s="29" t="s">
        <v>2994</v>
      </c>
      <c r="M846" s="0" t="s">
        <v>3178</v>
      </c>
      <c r="AA846" s="0" t="n">
        <v>3626.002</v>
      </c>
    </row>
    <row r="847" customFormat="false" ht="12.75" hidden="false" customHeight="false" outlineLevel="0" collapsed="false">
      <c r="A847" s="19" t="s">
        <v>3182</v>
      </c>
      <c r="B847" s="19" t="s">
        <v>3183</v>
      </c>
      <c r="C847" s="19" t="s">
        <v>3184</v>
      </c>
      <c r="E847" s="20" t="n">
        <v>1109</v>
      </c>
      <c r="G847" s="22" t="s">
        <v>566</v>
      </c>
      <c r="H847" s="22" t="n">
        <v>859</v>
      </c>
      <c r="I847" s="22" t="n">
        <v>840</v>
      </c>
      <c r="J847" s="4" t="s">
        <v>76</v>
      </c>
      <c r="K847" s="0" t="s">
        <v>2996</v>
      </c>
      <c r="L847" s="29" t="s">
        <v>2997</v>
      </c>
      <c r="M847" s="0" t="s">
        <v>3174</v>
      </c>
      <c r="AA847" s="0" t="n">
        <v>3626.003</v>
      </c>
    </row>
    <row r="848" customFormat="false" ht="12.75" hidden="false" customHeight="false" outlineLevel="0" collapsed="false">
      <c r="A848" s="19" t="s">
        <v>3185</v>
      </c>
      <c r="B848" s="19" t="s">
        <v>3186</v>
      </c>
      <c r="C848" s="19" t="s">
        <v>3187</v>
      </c>
      <c r="E848" s="20" t="n">
        <v>506</v>
      </c>
      <c r="F848" s="21" t="s">
        <v>3188</v>
      </c>
      <c r="G848" s="22" t="s">
        <v>566</v>
      </c>
      <c r="H848" s="22" t="n">
        <v>886</v>
      </c>
      <c r="I848" s="22" t="n">
        <v>841</v>
      </c>
      <c r="J848" s="4" t="s">
        <v>23</v>
      </c>
      <c r="Z848" s="0" t="s">
        <v>3186</v>
      </c>
      <c r="AA848" s="0" t="n">
        <v>3627</v>
      </c>
    </row>
    <row r="849" customFormat="false" ht="12.75" hidden="false" customHeight="false" outlineLevel="0" collapsed="false">
      <c r="A849" s="19" t="s">
        <v>3189</v>
      </c>
      <c r="B849" s="19" t="s">
        <v>3190</v>
      </c>
      <c r="C849" s="19" t="s">
        <v>3191</v>
      </c>
      <c r="E849" s="20" t="n">
        <v>763</v>
      </c>
      <c r="G849" s="22" t="s">
        <v>566</v>
      </c>
      <c r="H849" s="22" t="n">
        <v>887</v>
      </c>
      <c r="I849" s="22" t="n">
        <v>842</v>
      </c>
      <c r="J849" s="4" t="s">
        <v>23</v>
      </c>
      <c r="AA849" s="0" t="n">
        <v>3627.001</v>
      </c>
    </row>
    <row r="850" customFormat="false" ht="12.75" hidden="false" customHeight="false" outlineLevel="0" collapsed="false">
      <c r="A850" s="19" t="s">
        <v>3192</v>
      </c>
      <c r="B850" s="19" t="s">
        <v>3193</v>
      </c>
      <c r="C850" s="19" t="s">
        <v>3194</v>
      </c>
      <c r="E850" s="20" t="n">
        <v>953</v>
      </c>
      <c r="G850" s="22" t="s">
        <v>566</v>
      </c>
      <c r="H850" s="22" t="n">
        <v>889</v>
      </c>
      <c r="I850" s="22" t="n">
        <v>843</v>
      </c>
      <c r="J850" s="4" t="s">
        <v>23</v>
      </c>
      <c r="AA850" s="0" t="n">
        <v>3627.002</v>
      </c>
    </row>
    <row r="851" customFormat="false" ht="12.75" hidden="false" customHeight="false" outlineLevel="0" collapsed="false">
      <c r="A851" s="19" t="s">
        <v>3195</v>
      </c>
      <c r="B851" s="19" t="s">
        <v>3196</v>
      </c>
      <c r="C851" s="19" t="s">
        <v>3197</v>
      </c>
      <c r="E851" s="20" t="n">
        <v>1116</v>
      </c>
      <c r="G851" s="22" t="s">
        <v>566</v>
      </c>
      <c r="H851" s="22" t="n">
        <v>888</v>
      </c>
      <c r="I851" s="22" t="n">
        <v>844</v>
      </c>
      <c r="J851" s="4" t="s">
        <v>23</v>
      </c>
      <c r="AA851" s="0" t="n">
        <v>3627.003</v>
      </c>
    </row>
    <row r="852" customFormat="false" ht="12.75" hidden="false" customHeight="false" outlineLevel="0" collapsed="false">
      <c r="A852" s="19" t="s">
        <v>3198</v>
      </c>
      <c r="B852" s="19" t="s">
        <v>3199</v>
      </c>
      <c r="C852" s="19" t="s">
        <v>3200</v>
      </c>
      <c r="E852" s="20" t="n">
        <v>493</v>
      </c>
      <c r="F852" s="21" t="s">
        <v>3201</v>
      </c>
      <c r="G852" s="22" t="s">
        <v>566</v>
      </c>
      <c r="H852" s="22" t="n">
        <v>819</v>
      </c>
      <c r="I852" s="22" t="n">
        <v>845</v>
      </c>
      <c r="J852" s="4" t="s">
        <v>76</v>
      </c>
      <c r="K852" s="0" t="s">
        <v>3012</v>
      </c>
      <c r="L852" s="29" t="s">
        <v>3013</v>
      </c>
      <c r="P852" s="0" t="s">
        <v>990</v>
      </c>
      <c r="Z852" s="0" t="s">
        <v>3199</v>
      </c>
      <c r="AA852" s="0" t="n">
        <v>3628</v>
      </c>
    </row>
    <row r="853" customFormat="false" ht="12.75" hidden="false" customHeight="false" outlineLevel="0" collapsed="false">
      <c r="A853" s="19" t="s">
        <v>3202</v>
      </c>
      <c r="B853" s="19" t="s">
        <v>3203</v>
      </c>
      <c r="C853" s="19" t="s">
        <v>3204</v>
      </c>
      <c r="E853" s="20" t="n">
        <v>750</v>
      </c>
      <c r="G853" s="22" t="s">
        <v>566</v>
      </c>
      <c r="H853" s="22" t="n">
        <v>833</v>
      </c>
      <c r="I853" s="22" t="n">
        <v>846</v>
      </c>
      <c r="J853" s="4" t="s">
        <v>76</v>
      </c>
      <c r="K853" s="0" t="s">
        <v>3016</v>
      </c>
      <c r="L853" s="29" t="s">
        <v>3017</v>
      </c>
      <c r="P853" s="0" t="s">
        <v>990</v>
      </c>
      <c r="AA853" s="0" t="n">
        <v>3628.001</v>
      </c>
    </row>
    <row r="854" customFormat="false" ht="12.75" hidden="false" customHeight="false" outlineLevel="0" collapsed="false">
      <c r="A854" s="19" t="s">
        <v>3205</v>
      </c>
      <c r="B854" s="19" t="s">
        <v>3206</v>
      </c>
      <c r="C854" s="19" t="s">
        <v>3207</v>
      </c>
      <c r="E854" s="20" t="n">
        <v>940</v>
      </c>
      <c r="G854" s="22" t="s">
        <v>566</v>
      </c>
      <c r="H854" s="22" t="n">
        <v>873</v>
      </c>
      <c r="I854" s="22" t="n">
        <v>847</v>
      </c>
      <c r="J854" s="4" t="s">
        <v>76</v>
      </c>
      <c r="K854" s="0" t="s">
        <v>2993</v>
      </c>
      <c r="L854" s="29" t="s">
        <v>2994</v>
      </c>
      <c r="P854" s="0" t="s">
        <v>990</v>
      </c>
      <c r="AA854" s="0" t="n">
        <v>3628.002</v>
      </c>
    </row>
    <row r="855" customFormat="false" ht="12.75" hidden="false" customHeight="false" outlineLevel="0" collapsed="false">
      <c r="A855" s="19" t="s">
        <v>3208</v>
      </c>
      <c r="B855" s="19" t="s">
        <v>3209</v>
      </c>
      <c r="C855" s="19" t="s">
        <v>3210</v>
      </c>
      <c r="E855" s="20" t="n">
        <v>1103</v>
      </c>
      <c r="G855" s="22" t="s">
        <v>566</v>
      </c>
      <c r="H855" s="22" t="n">
        <v>853</v>
      </c>
      <c r="I855" s="22" t="n">
        <v>848</v>
      </c>
      <c r="J855" s="4" t="s">
        <v>76</v>
      </c>
      <c r="K855" s="0" t="s">
        <v>2996</v>
      </c>
      <c r="L855" s="29" t="s">
        <v>2997</v>
      </c>
      <c r="P855" s="0" t="s">
        <v>990</v>
      </c>
      <c r="AA855" s="0" t="n">
        <v>3628.003</v>
      </c>
    </row>
    <row r="856" customFormat="false" ht="12.75" hidden="false" customHeight="false" outlineLevel="0" collapsed="false">
      <c r="A856" s="19" t="s">
        <v>3211</v>
      </c>
      <c r="B856" s="19" t="s">
        <v>3212</v>
      </c>
      <c r="C856" s="19" t="s">
        <v>3213</v>
      </c>
      <c r="E856" s="20" t="n">
        <v>487</v>
      </c>
      <c r="F856" s="21" t="s">
        <v>3214</v>
      </c>
      <c r="G856" s="22" t="s">
        <v>566</v>
      </c>
      <c r="H856" s="22" t="n">
        <v>807</v>
      </c>
      <c r="I856" s="22" t="n">
        <v>849</v>
      </c>
      <c r="J856" s="4" t="s">
        <v>76</v>
      </c>
      <c r="K856" s="0" t="s">
        <v>2986</v>
      </c>
      <c r="L856" s="29" t="s">
        <v>2987</v>
      </c>
      <c r="M856" s="0" t="s">
        <v>884</v>
      </c>
      <c r="Z856" s="0" t="s">
        <v>3212</v>
      </c>
      <c r="AA856" s="0" t="n">
        <v>3629</v>
      </c>
    </row>
    <row r="857" customFormat="false" ht="12.75" hidden="false" customHeight="false" outlineLevel="0" collapsed="false">
      <c r="A857" s="19" t="s">
        <v>3215</v>
      </c>
      <c r="B857" s="19" t="s">
        <v>3216</v>
      </c>
      <c r="C857" s="19" t="s">
        <v>3217</v>
      </c>
      <c r="E857" s="20" t="n">
        <v>744</v>
      </c>
      <c r="G857" s="22" t="s">
        <v>566</v>
      </c>
      <c r="H857" s="22" t="n">
        <v>813</v>
      </c>
      <c r="I857" s="22" t="n">
        <v>850</v>
      </c>
      <c r="J857" s="4" t="s">
        <v>76</v>
      </c>
      <c r="K857" s="0" t="s">
        <v>2990</v>
      </c>
      <c r="L857" s="29" t="s">
        <v>2991</v>
      </c>
      <c r="M857" s="0" t="s">
        <v>884</v>
      </c>
      <c r="AA857" s="0" t="n">
        <v>3629.001</v>
      </c>
    </row>
    <row r="858" customFormat="false" ht="12.75" hidden="false" customHeight="false" outlineLevel="0" collapsed="false">
      <c r="A858" s="19" t="s">
        <v>3218</v>
      </c>
      <c r="B858" s="19" t="s">
        <v>3219</v>
      </c>
      <c r="C858" s="19" t="s">
        <v>3220</v>
      </c>
      <c r="E858" s="20" t="n">
        <v>934</v>
      </c>
      <c r="G858" s="22" t="s">
        <v>566</v>
      </c>
      <c r="H858" s="22" t="n">
        <v>867</v>
      </c>
      <c r="I858" s="22" t="n">
        <v>851</v>
      </c>
      <c r="J858" s="4" t="s">
        <v>76</v>
      </c>
      <c r="K858" s="0" t="s">
        <v>2993</v>
      </c>
      <c r="L858" s="29" t="s">
        <v>2994</v>
      </c>
      <c r="M858" s="0" t="s">
        <v>884</v>
      </c>
      <c r="AA858" s="0" t="n">
        <v>3629.002</v>
      </c>
    </row>
    <row r="859" customFormat="false" ht="12.75" hidden="false" customHeight="false" outlineLevel="0" collapsed="false">
      <c r="A859" s="19" t="s">
        <v>3221</v>
      </c>
      <c r="B859" s="19" t="s">
        <v>3222</v>
      </c>
      <c r="C859" s="19" t="s">
        <v>3223</v>
      </c>
      <c r="E859" s="20" t="n">
        <v>1097</v>
      </c>
      <c r="G859" s="22" t="s">
        <v>566</v>
      </c>
      <c r="H859" s="22" t="n">
        <v>847</v>
      </c>
      <c r="I859" s="22" t="n">
        <v>852</v>
      </c>
      <c r="J859" s="4" t="s">
        <v>76</v>
      </c>
      <c r="K859" s="0" t="s">
        <v>2996</v>
      </c>
      <c r="L859" s="29" t="s">
        <v>2997</v>
      </c>
      <c r="M859" s="0" t="s">
        <v>884</v>
      </c>
      <c r="AA859" s="0" t="n">
        <v>3629.003</v>
      </c>
    </row>
    <row r="860" customFormat="false" ht="12.75" hidden="false" customHeight="false" outlineLevel="0" collapsed="false">
      <c r="A860" s="19" t="s">
        <v>3224</v>
      </c>
      <c r="B860" s="19" t="s">
        <v>3225</v>
      </c>
      <c r="C860" s="19" t="s">
        <v>3226</v>
      </c>
      <c r="E860" s="20" t="n">
        <v>490</v>
      </c>
      <c r="F860" s="21" t="s">
        <v>3227</v>
      </c>
      <c r="G860" s="22" t="s">
        <v>566</v>
      </c>
      <c r="H860" s="22" t="n">
        <v>810</v>
      </c>
      <c r="I860" s="22" t="n">
        <v>853</v>
      </c>
      <c r="J860" s="4" t="s">
        <v>76</v>
      </c>
      <c r="K860" s="0" t="s">
        <v>2986</v>
      </c>
      <c r="L860" s="29" t="s">
        <v>2987</v>
      </c>
      <c r="M860" s="0" t="s">
        <v>974</v>
      </c>
      <c r="T860" s="23" t="n">
        <v>5.1</v>
      </c>
      <c r="Z860" s="0" t="s">
        <v>3225</v>
      </c>
      <c r="AA860" s="0" t="n">
        <v>3630</v>
      </c>
    </row>
    <row r="861" customFormat="false" ht="12.75" hidden="false" customHeight="false" outlineLevel="0" collapsed="false">
      <c r="A861" s="19" t="s">
        <v>3228</v>
      </c>
      <c r="B861" s="19" t="s">
        <v>3229</v>
      </c>
      <c r="C861" s="19" t="s">
        <v>3230</v>
      </c>
      <c r="E861" s="20" t="n">
        <v>747</v>
      </c>
      <c r="G861" s="22" t="s">
        <v>566</v>
      </c>
      <c r="H861" s="22" t="n">
        <v>816</v>
      </c>
      <c r="I861" s="22" t="n">
        <v>854</v>
      </c>
      <c r="J861" s="4" t="s">
        <v>76</v>
      </c>
      <c r="K861" s="0" t="s">
        <v>2990</v>
      </c>
      <c r="L861" s="29" t="s">
        <v>2991</v>
      </c>
      <c r="M861" s="0" t="s">
        <v>974</v>
      </c>
      <c r="T861" s="23" t="n">
        <v>5.1</v>
      </c>
      <c r="AA861" s="0" t="n">
        <v>3630.001</v>
      </c>
    </row>
    <row r="862" customFormat="false" ht="12.75" hidden="false" customHeight="false" outlineLevel="0" collapsed="false">
      <c r="A862" s="19" t="s">
        <v>3231</v>
      </c>
      <c r="B862" s="19" t="s">
        <v>3232</v>
      </c>
      <c r="C862" s="19" t="s">
        <v>3233</v>
      </c>
      <c r="E862" s="20" t="n">
        <v>937</v>
      </c>
      <c r="G862" s="22" t="s">
        <v>566</v>
      </c>
      <c r="H862" s="22" t="n">
        <v>870</v>
      </c>
      <c r="I862" s="22" t="n">
        <v>855</v>
      </c>
      <c r="J862" s="4" t="s">
        <v>76</v>
      </c>
      <c r="K862" s="0" t="s">
        <v>2993</v>
      </c>
      <c r="L862" s="29" t="s">
        <v>2994</v>
      </c>
      <c r="M862" s="0" t="s">
        <v>974</v>
      </c>
      <c r="T862" s="23" t="n">
        <v>5.1</v>
      </c>
      <c r="AA862" s="0" t="n">
        <v>3630.002</v>
      </c>
    </row>
    <row r="863" customFormat="false" ht="12.75" hidden="false" customHeight="false" outlineLevel="0" collapsed="false">
      <c r="A863" s="19" t="s">
        <v>3234</v>
      </c>
      <c r="B863" s="19" t="s">
        <v>3235</v>
      </c>
      <c r="C863" s="19" t="s">
        <v>3236</v>
      </c>
      <c r="E863" s="20" t="n">
        <v>1100</v>
      </c>
      <c r="G863" s="22" t="s">
        <v>566</v>
      </c>
      <c r="H863" s="22" t="n">
        <v>850</v>
      </c>
      <c r="I863" s="22" t="n">
        <v>856</v>
      </c>
      <c r="J863" s="4" t="s">
        <v>76</v>
      </c>
      <c r="K863" s="0" t="s">
        <v>2996</v>
      </c>
      <c r="L863" s="29" t="s">
        <v>2997</v>
      </c>
      <c r="M863" s="0" t="s">
        <v>974</v>
      </c>
      <c r="T863" s="23" t="n">
        <v>5.1</v>
      </c>
      <c r="AA863" s="0" t="n">
        <v>3630.003</v>
      </c>
    </row>
    <row r="864" customFormat="false" ht="12.75" hidden="false" customHeight="false" outlineLevel="0" collapsed="false">
      <c r="A864" s="19" t="s">
        <v>3237</v>
      </c>
      <c r="B864" s="19" t="s">
        <v>3238</v>
      </c>
      <c r="C864" s="19" t="s">
        <v>3239</v>
      </c>
      <c r="E864" s="20" t="n">
        <v>491</v>
      </c>
      <c r="F864" s="21" t="s">
        <v>3240</v>
      </c>
      <c r="G864" s="22" t="s">
        <v>566</v>
      </c>
      <c r="H864" s="22" t="n">
        <v>811</v>
      </c>
      <c r="I864" s="22" t="n">
        <v>857</v>
      </c>
      <c r="J864" s="4" t="s">
        <v>76</v>
      </c>
      <c r="K864" s="0" t="s">
        <v>2986</v>
      </c>
      <c r="L864" s="29" t="s">
        <v>2987</v>
      </c>
      <c r="N864" s="0" t="s">
        <v>902</v>
      </c>
      <c r="Z864" s="0" t="s">
        <v>3238</v>
      </c>
      <c r="AA864" s="0" t="n">
        <v>3631</v>
      </c>
    </row>
    <row r="865" customFormat="false" ht="12.75" hidden="false" customHeight="false" outlineLevel="0" collapsed="false">
      <c r="A865" s="19" t="s">
        <v>3241</v>
      </c>
      <c r="B865" s="19" t="s">
        <v>3242</v>
      </c>
      <c r="C865" s="19" t="s">
        <v>3243</v>
      </c>
      <c r="E865" s="20" t="n">
        <v>748</v>
      </c>
      <c r="G865" s="22" t="s">
        <v>566</v>
      </c>
      <c r="H865" s="22" t="n">
        <v>817</v>
      </c>
      <c r="I865" s="22" t="n">
        <v>858</v>
      </c>
      <c r="J865" s="4" t="s">
        <v>76</v>
      </c>
      <c r="K865" s="0" t="s">
        <v>2990</v>
      </c>
      <c r="L865" s="29" t="s">
        <v>2991</v>
      </c>
      <c r="N865" s="0" t="s">
        <v>902</v>
      </c>
      <c r="AA865" s="0" t="n">
        <v>3631.001</v>
      </c>
    </row>
    <row r="866" customFormat="false" ht="12.75" hidden="false" customHeight="false" outlineLevel="0" collapsed="false">
      <c r="A866" s="19" t="s">
        <v>3244</v>
      </c>
      <c r="B866" s="19" t="s">
        <v>3245</v>
      </c>
      <c r="C866" s="19" t="s">
        <v>3246</v>
      </c>
      <c r="E866" s="20" t="n">
        <v>938</v>
      </c>
      <c r="G866" s="22" t="s">
        <v>566</v>
      </c>
      <c r="H866" s="22" t="n">
        <v>871</v>
      </c>
      <c r="I866" s="22" t="n">
        <v>859</v>
      </c>
      <c r="J866" s="4" t="s">
        <v>76</v>
      </c>
      <c r="K866" s="0" t="s">
        <v>2993</v>
      </c>
      <c r="L866" s="29" t="s">
        <v>2994</v>
      </c>
      <c r="N866" s="0" t="s">
        <v>902</v>
      </c>
      <c r="AA866" s="0" t="n">
        <v>3631.002</v>
      </c>
    </row>
    <row r="867" customFormat="false" ht="12.75" hidden="false" customHeight="false" outlineLevel="0" collapsed="false">
      <c r="A867" s="19" t="s">
        <v>3247</v>
      </c>
      <c r="B867" s="19" t="s">
        <v>3248</v>
      </c>
      <c r="C867" s="19" t="s">
        <v>3249</v>
      </c>
      <c r="E867" s="20" t="n">
        <v>1101</v>
      </c>
      <c r="G867" s="22" t="s">
        <v>566</v>
      </c>
      <c r="H867" s="22" t="n">
        <v>851</v>
      </c>
      <c r="I867" s="22" t="n">
        <v>860</v>
      </c>
      <c r="J867" s="4" t="s">
        <v>76</v>
      </c>
      <c r="K867" s="0" t="s">
        <v>2996</v>
      </c>
      <c r="L867" s="29" t="s">
        <v>2997</v>
      </c>
      <c r="N867" s="0" t="s">
        <v>902</v>
      </c>
      <c r="AA867" s="0" t="n">
        <v>3631.003</v>
      </c>
    </row>
    <row r="868" customFormat="false" ht="12.75" hidden="false" customHeight="false" outlineLevel="0" collapsed="false">
      <c r="A868" s="19" t="s">
        <v>3259</v>
      </c>
      <c r="B868" s="19" t="s">
        <v>3260</v>
      </c>
      <c r="C868" s="19" t="s">
        <v>3261</v>
      </c>
      <c r="E868" s="20" t="n">
        <v>497</v>
      </c>
      <c r="F868" s="21" t="s">
        <v>3262</v>
      </c>
      <c r="G868" s="22" t="s">
        <v>566</v>
      </c>
      <c r="H868" s="22" t="n">
        <v>823</v>
      </c>
      <c r="I868" s="22" t="n">
        <v>861</v>
      </c>
      <c r="J868" s="4" t="s">
        <v>76</v>
      </c>
      <c r="K868" s="0" t="s">
        <v>3012</v>
      </c>
      <c r="L868" s="29" t="s">
        <v>3013</v>
      </c>
      <c r="M868" s="0" t="s">
        <v>3146</v>
      </c>
      <c r="N868" s="0" t="s">
        <v>974</v>
      </c>
      <c r="Z868" s="0" t="s">
        <v>3260</v>
      </c>
      <c r="AA868" s="0" t="n">
        <v>3632</v>
      </c>
    </row>
    <row r="869" customFormat="false" ht="12.75" hidden="false" customHeight="false" outlineLevel="0" collapsed="false">
      <c r="A869" s="19" t="s">
        <v>3263</v>
      </c>
      <c r="B869" s="19" t="s">
        <v>3264</v>
      </c>
      <c r="C869" s="19" t="s">
        <v>3265</v>
      </c>
      <c r="E869" s="20" t="n">
        <v>754</v>
      </c>
      <c r="G869" s="22" t="s">
        <v>566</v>
      </c>
      <c r="H869" s="22" t="n">
        <v>837</v>
      </c>
      <c r="I869" s="22" t="n">
        <v>862</v>
      </c>
      <c r="J869" s="4" t="s">
        <v>76</v>
      </c>
      <c r="K869" s="0" t="s">
        <v>3016</v>
      </c>
      <c r="L869" s="29" t="s">
        <v>3017</v>
      </c>
      <c r="M869" s="0" t="s">
        <v>3150</v>
      </c>
      <c r="N869" s="0" t="s">
        <v>974</v>
      </c>
      <c r="AA869" s="0" t="n">
        <v>3632.001</v>
      </c>
    </row>
    <row r="870" customFormat="false" ht="12.75" hidden="false" customHeight="false" outlineLevel="0" collapsed="false">
      <c r="A870" s="19" t="s">
        <v>3266</v>
      </c>
      <c r="B870" s="19" t="s">
        <v>3267</v>
      </c>
      <c r="C870" s="19" t="s">
        <v>3268</v>
      </c>
      <c r="E870" s="20" t="n">
        <v>944</v>
      </c>
      <c r="G870" s="22" t="s">
        <v>566</v>
      </c>
      <c r="H870" s="22" t="n">
        <v>877</v>
      </c>
      <c r="I870" s="22" t="n">
        <v>863</v>
      </c>
      <c r="J870" s="4" t="s">
        <v>76</v>
      </c>
      <c r="K870" s="0" t="s">
        <v>2993</v>
      </c>
      <c r="L870" s="29" t="s">
        <v>2994</v>
      </c>
      <c r="M870" s="0" t="s">
        <v>3150</v>
      </c>
      <c r="N870" s="0" t="s">
        <v>974</v>
      </c>
      <c r="AA870" s="0" t="n">
        <v>3632.002</v>
      </c>
    </row>
    <row r="871" customFormat="false" ht="12.75" hidden="false" customHeight="false" outlineLevel="0" collapsed="false">
      <c r="A871" s="19" t="s">
        <v>3269</v>
      </c>
      <c r="B871" s="19" t="s">
        <v>3270</v>
      </c>
      <c r="C871" s="19" t="s">
        <v>3271</v>
      </c>
      <c r="E871" s="20" t="n">
        <v>1107</v>
      </c>
      <c r="G871" s="22" t="s">
        <v>566</v>
      </c>
      <c r="H871" s="22" t="n">
        <v>857</v>
      </c>
      <c r="I871" s="22" t="n">
        <v>864</v>
      </c>
      <c r="J871" s="4" t="s">
        <v>76</v>
      </c>
      <c r="K871" s="0" t="s">
        <v>2996</v>
      </c>
      <c r="L871" s="29" t="s">
        <v>2997</v>
      </c>
      <c r="M871" s="0" t="s">
        <v>3146</v>
      </c>
      <c r="N871" s="0" t="s">
        <v>974</v>
      </c>
      <c r="AA871" s="0" t="n">
        <v>3632.003</v>
      </c>
    </row>
    <row r="872" customFormat="false" ht="12.75" hidden="false" customHeight="false" outlineLevel="0" collapsed="false">
      <c r="A872" s="19" t="s">
        <v>3272</v>
      </c>
      <c r="B872" s="19" t="s">
        <v>3273</v>
      </c>
      <c r="C872" s="19" t="s">
        <v>3274</v>
      </c>
      <c r="E872" s="20" t="n">
        <v>505</v>
      </c>
      <c r="F872" s="21" t="s">
        <v>3275</v>
      </c>
      <c r="G872" s="22" t="s">
        <v>566</v>
      </c>
      <c r="H872" s="22" t="n">
        <v>831</v>
      </c>
      <c r="I872" s="22" t="n">
        <v>865</v>
      </c>
      <c r="J872" s="4" t="s">
        <v>694</v>
      </c>
      <c r="K872" s="0" t="s">
        <v>3012</v>
      </c>
      <c r="L872" s="29" t="s">
        <v>3013</v>
      </c>
      <c r="O872" s="0" t="s">
        <v>3276</v>
      </c>
      <c r="T872" s="23" t="n">
        <v>7</v>
      </c>
      <c r="Z872" s="0" t="s">
        <v>3273</v>
      </c>
      <c r="AA872" s="0" t="n">
        <v>3633</v>
      </c>
    </row>
    <row r="873" customFormat="false" ht="12.75" hidden="false" customHeight="false" outlineLevel="0" collapsed="false">
      <c r="A873" s="19" t="s">
        <v>3277</v>
      </c>
      <c r="B873" s="19" t="s">
        <v>3278</v>
      </c>
      <c r="C873" s="19" t="s">
        <v>3279</v>
      </c>
      <c r="E873" s="20" t="n">
        <v>762</v>
      </c>
      <c r="G873" s="22" t="s">
        <v>566</v>
      </c>
      <c r="H873" s="22" t="n">
        <v>845</v>
      </c>
      <c r="I873" s="22" t="n">
        <v>866</v>
      </c>
      <c r="J873" s="4" t="s">
        <v>694</v>
      </c>
      <c r="K873" s="0" t="s">
        <v>3016</v>
      </c>
      <c r="L873" s="29" t="s">
        <v>3017</v>
      </c>
      <c r="O873" s="0" t="s">
        <v>3276</v>
      </c>
      <c r="T873" s="23" t="n">
        <v>7</v>
      </c>
      <c r="AA873" s="0" t="n">
        <v>3633.001</v>
      </c>
    </row>
    <row r="874" customFormat="false" ht="12.75" hidden="false" customHeight="false" outlineLevel="0" collapsed="false">
      <c r="A874" s="19" t="s">
        <v>3280</v>
      </c>
      <c r="B874" s="19" t="s">
        <v>3281</v>
      </c>
      <c r="C874" s="19" t="s">
        <v>3282</v>
      </c>
      <c r="E874" s="20" t="n">
        <v>952</v>
      </c>
      <c r="G874" s="22" t="s">
        <v>566</v>
      </c>
      <c r="H874" s="22" t="n">
        <v>885</v>
      </c>
      <c r="I874" s="22" t="n">
        <v>867</v>
      </c>
      <c r="J874" s="4" t="s">
        <v>694</v>
      </c>
      <c r="K874" s="0" t="s">
        <v>2993</v>
      </c>
      <c r="L874" s="29" t="s">
        <v>2994</v>
      </c>
      <c r="O874" s="0" t="s">
        <v>3276</v>
      </c>
      <c r="T874" s="23" t="n">
        <v>7</v>
      </c>
      <c r="AA874" s="0" t="n">
        <v>3633.002</v>
      </c>
    </row>
    <row r="875" customFormat="false" ht="12.75" hidden="false" customHeight="false" outlineLevel="0" collapsed="false">
      <c r="A875" s="19" t="s">
        <v>3283</v>
      </c>
      <c r="B875" s="19" t="s">
        <v>3284</v>
      </c>
      <c r="C875" s="19" t="s">
        <v>3285</v>
      </c>
      <c r="E875" s="20" t="n">
        <v>1115</v>
      </c>
      <c r="G875" s="22" t="s">
        <v>566</v>
      </c>
      <c r="H875" s="22" t="n">
        <v>865</v>
      </c>
      <c r="I875" s="22" t="n">
        <v>868</v>
      </c>
      <c r="J875" s="4" t="s">
        <v>694</v>
      </c>
      <c r="K875" s="0" t="s">
        <v>2996</v>
      </c>
      <c r="L875" s="29" t="s">
        <v>2997</v>
      </c>
      <c r="O875" s="0" t="s">
        <v>3276</v>
      </c>
      <c r="T875" s="23" t="n">
        <v>7</v>
      </c>
      <c r="AA875" s="0" t="n">
        <v>3633.003</v>
      </c>
    </row>
    <row r="876" customFormat="false" ht="12.75" hidden="false" customHeight="false" outlineLevel="0" collapsed="false">
      <c r="A876" s="19" t="s">
        <v>3286</v>
      </c>
      <c r="B876" s="19" t="s">
        <v>3287</v>
      </c>
      <c r="C876" s="19" t="s">
        <v>3288</v>
      </c>
      <c r="E876" s="20" t="n">
        <v>489</v>
      </c>
      <c r="F876" s="21" t="s">
        <v>3289</v>
      </c>
      <c r="G876" s="22" t="s">
        <v>566</v>
      </c>
      <c r="H876" s="22" t="n">
        <v>809</v>
      </c>
      <c r="I876" s="22" t="n">
        <v>869</v>
      </c>
      <c r="J876" s="30" t="s">
        <v>7313</v>
      </c>
      <c r="K876" s="0" t="s">
        <v>2986</v>
      </c>
      <c r="L876" s="29" t="s">
        <v>2987</v>
      </c>
      <c r="M876" s="0" t="s">
        <v>1033</v>
      </c>
      <c r="Z876" s="0" t="s">
        <v>3287</v>
      </c>
      <c r="AA876" s="0" t="n">
        <v>3634</v>
      </c>
    </row>
    <row r="877" customFormat="false" ht="12.75" hidden="false" customHeight="false" outlineLevel="0" collapsed="false">
      <c r="A877" s="19" t="s">
        <v>3290</v>
      </c>
      <c r="B877" s="19" t="s">
        <v>3291</v>
      </c>
      <c r="C877" s="19" t="s">
        <v>3292</v>
      </c>
      <c r="E877" s="20" t="n">
        <v>746</v>
      </c>
      <c r="G877" s="22" t="s">
        <v>566</v>
      </c>
      <c r="H877" s="22" t="n">
        <v>815</v>
      </c>
      <c r="I877" s="22" t="n">
        <v>870</v>
      </c>
      <c r="J877" s="30" t="s">
        <v>7313</v>
      </c>
      <c r="K877" s="0" t="s">
        <v>2990</v>
      </c>
      <c r="L877" s="29" t="s">
        <v>2991</v>
      </c>
      <c r="M877" s="0" t="s">
        <v>1033</v>
      </c>
      <c r="AA877" s="0" t="n">
        <v>3634.001</v>
      </c>
    </row>
    <row r="878" customFormat="false" ht="12.75" hidden="false" customHeight="false" outlineLevel="0" collapsed="false">
      <c r="A878" s="19" t="s">
        <v>3293</v>
      </c>
      <c r="B878" s="19" t="s">
        <v>3294</v>
      </c>
      <c r="C878" s="19" t="s">
        <v>3295</v>
      </c>
      <c r="E878" s="20" t="n">
        <v>936</v>
      </c>
      <c r="G878" s="22" t="s">
        <v>566</v>
      </c>
      <c r="H878" s="22" t="n">
        <v>869</v>
      </c>
      <c r="I878" s="22" t="n">
        <v>871</v>
      </c>
      <c r="J878" s="30" t="s">
        <v>7313</v>
      </c>
      <c r="K878" s="0" t="s">
        <v>2993</v>
      </c>
      <c r="L878" s="29" t="s">
        <v>2994</v>
      </c>
      <c r="M878" s="0" t="s">
        <v>1033</v>
      </c>
      <c r="AA878" s="0" t="n">
        <v>3634.002</v>
      </c>
    </row>
    <row r="879" customFormat="false" ht="12.75" hidden="false" customHeight="false" outlineLevel="0" collapsed="false">
      <c r="A879" s="19" t="s">
        <v>3296</v>
      </c>
      <c r="B879" s="19" t="s">
        <v>3297</v>
      </c>
      <c r="C879" s="19" t="s">
        <v>3298</v>
      </c>
      <c r="E879" s="20" t="n">
        <v>1099</v>
      </c>
      <c r="G879" s="22" t="s">
        <v>566</v>
      </c>
      <c r="H879" s="22" t="n">
        <v>849</v>
      </c>
      <c r="I879" s="22" t="n">
        <v>872</v>
      </c>
      <c r="J879" s="30" t="s">
        <v>7313</v>
      </c>
      <c r="K879" s="0" t="s">
        <v>2996</v>
      </c>
      <c r="L879" s="29" t="s">
        <v>2997</v>
      </c>
      <c r="M879" s="0" t="s">
        <v>1033</v>
      </c>
      <c r="AA879" s="0" t="n">
        <v>3634.003</v>
      </c>
    </row>
    <row r="880" customFormat="false" ht="12.75" hidden="false" customHeight="false" outlineLevel="0" collapsed="false">
      <c r="A880" s="19" t="s">
        <v>3299</v>
      </c>
      <c r="B880" s="19" t="s">
        <v>3300</v>
      </c>
      <c r="C880" s="19" t="s">
        <v>3301</v>
      </c>
      <c r="E880" s="20" t="n">
        <v>496</v>
      </c>
      <c r="F880" s="21" t="s">
        <v>3302</v>
      </c>
      <c r="G880" s="22" t="s">
        <v>566</v>
      </c>
      <c r="H880" s="22" t="n">
        <v>822</v>
      </c>
      <c r="I880" s="22" t="n">
        <v>873</v>
      </c>
      <c r="J880" s="4" t="s">
        <v>76</v>
      </c>
      <c r="K880" s="0" t="s">
        <v>3012</v>
      </c>
      <c r="L880" s="29" t="s">
        <v>3013</v>
      </c>
      <c r="M880" s="0" t="s">
        <v>3303</v>
      </c>
      <c r="Z880" s="0" t="s">
        <v>3300</v>
      </c>
      <c r="AA880" s="0" t="n">
        <v>3639</v>
      </c>
    </row>
    <row r="881" customFormat="false" ht="12.75" hidden="false" customHeight="false" outlineLevel="0" collapsed="false">
      <c r="A881" s="19" t="s">
        <v>3304</v>
      </c>
      <c r="B881" s="19" t="s">
        <v>3305</v>
      </c>
      <c r="C881" s="19" t="s">
        <v>3306</v>
      </c>
      <c r="E881" s="20" t="n">
        <v>753</v>
      </c>
      <c r="G881" s="22" t="s">
        <v>566</v>
      </c>
      <c r="H881" s="22" t="n">
        <v>836</v>
      </c>
      <c r="I881" s="22" t="n">
        <v>874</v>
      </c>
      <c r="J881" s="4" t="s">
        <v>76</v>
      </c>
      <c r="K881" s="0" t="s">
        <v>3016</v>
      </c>
      <c r="L881" s="29" t="s">
        <v>3017</v>
      </c>
      <c r="M881" s="0" t="s">
        <v>3307</v>
      </c>
      <c r="AA881" s="0" t="n">
        <v>3639.001</v>
      </c>
    </row>
    <row r="882" customFormat="false" ht="12.75" hidden="false" customHeight="false" outlineLevel="0" collapsed="false">
      <c r="A882" s="19" t="s">
        <v>3308</v>
      </c>
      <c r="B882" s="19" t="s">
        <v>3309</v>
      </c>
      <c r="C882" s="19" t="s">
        <v>3310</v>
      </c>
      <c r="E882" s="20" t="n">
        <v>943</v>
      </c>
      <c r="G882" s="22" t="s">
        <v>566</v>
      </c>
      <c r="H882" s="22" t="n">
        <v>876</v>
      </c>
      <c r="I882" s="22" t="n">
        <v>875</v>
      </c>
      <c r="J882" s="4" t="s">
        <v>76</v>
      </c>
      <c r="K882" s="0" t="s">
        <v>2993</v>
      </c>
      <c r="L882" s="29" t="s">
        <v>2994</v>
      </c>
      <c r="M882" s="0" t="s">
        <v>3307</v>
      </c>
      <c r="AA882" s="0" t="n">
        <v>3639.002</v>
      </c>
    </row>
    <row r="883" customFormat="false" ht="12.75" hidden="false" customHeight="false" outlineLevel="0" collapsed="false">
      <c r="A883" s="19" t="s">
        <v>3311</v>
      </c>
      <c r="B883" s="19" t="s">
        <v>3312</v>
      </c>
      <c r="C883" s="19" t="s">
        <v>3313</v>
      </c>
      <c r="E883" s="20" t="n">
        <v>1106</v>
      </c>
      <c r="G883" s="22" t="s">
        <v>566</v>
      </c>
      <c r="H883" s="22" t="n">
        <v>856</v>
      </c>
      <c r="I883" s="22" t="n">
        <v>876</v>
      </c>
      <c r="J883" s="4" t="s">
        <v>76</v>
      </c>
      <c r="K883" s="0" t="s">
        <v>2996</v>
      </c>
      <c r="L883" s="29" t="s">
        <v>2997</v>
      </c>
      <c r="M883" s="0" t="s">
        <v>3303</v>
      </c>
      <c r="AA883" s="0" t="n">
        <v>3639.003</v>
      </c>
    </row>
    <row r="884" customFormat="false" ht="12.75" hidden="false" customHeight="false" outlineLevel="0" collapsed="false">
      <c r="A884" s="19" t="s">
        <v>3314</v>
      </c>
      <c r="B884" s="19" t="s">
        <v>3315</v>
      </c>
      <c r="C884" s="19" t="s">
        <v>3316</v>
      </c>
      <c r="E884" s="20" t="n">
        <v>498</v>
      </c>
      <c r="F884" s="21" t="s">
        <v>3317</v>
      </c>
      <c r="G884" s="22" t="s">
        <v>566</v>
      </c>
      <c r="H884" s="22" t="n">
        <v>824</v>
      </c>
      <c r="I884" s="22" t="n">
        <v>877</v>
      </c>
      <c r="J884" s="4" t="s">
        <v>76</v>
      </c>
      <c r="K884" s="0" t="s">
        <v>3012</v>
      </c>
      <c r="L884" s="29" t="s">
        <v>3013</v>
      </c>
      <c r="M884" s="0" t="s">
        <v>3146</v>
      </c>
      <c r="N884" s="0" t="s">
        <v>932</v>
      </c>
      <c r="Z884" s="0" t="s">
        <v>3315</v>
      </c>
      <c r="AA884" s="0" t="n">
        <v>3644</v>
      </c>
    </row>
    <row r="885" customFormat="false" ht="12.75" hidden="false" customHeight="false" outlineLevel="0" collapsed="false">
      <c r="A885" s="19" t="s">
        <v>3318</v>
      </c>
      <c r="B885" s="19" t="s">
        <v>3319</v>
      </c>
      <c r="C885" s="19" t="s">
        <v>3320</v>
      </c>
      <c r="E885" s="20" t="n">
        <v>755</v>
      </c>
      <c r="G885" s="22" t="s">
        <v>566</v>
      </c>
      <c r="H885" s="22" t="n">
        <v>838</v>
      </c>
      <c r="I885" s="22" t="n">
        <v>878</v>
      </c>
      <c r="J885" s="4" t="s">
        <v>76</v>
      </c>
      <c r="K885" s="0" t="s">
        <v>3016</v>
      </c>
      <c r="L885" s="29" t="s">
        <v>3017</v>
      </c>
      <c r="M885" s="0" t="s">
        <v>3150</v>
      </c>
      <c r="N885" s="0" t="s">
        <v>932</v>
      </c>
      <c r="AA885" s="0" t="n">
        <v>3644.001</v>
      </c>
    </row>
    <row r="886" customFormat="false" ht="12.75" hidden="false" customHeight="false" outlineLevel="0" collapsed="false">
      <c r="A886" s="19" t="s">
        <v>3321</v>
      </c>
      <c r="B886" s="19" t="s">
        <v>3322</v>
      </c>
      <c r="C886" s="19" t="s">
        <v>3323</v>
      </c>
      <c r="E886" s="20" t="n">
        <v>945</v>
      </c>
      <c r="G886" s="22" t="s">
        <v>566</v>
      </c>
      <c r="H886" s="22" t="n">
        <v>878</v>
      </c>
      <c r="I886" s="22" t="n">
        <v>879</v>
      </c>
      <c r="J886" s="4" t="s">
        <v>76</v>
      </c>
      <c r="K886" s="0" t="s">
        <v>2993</v>
      </c>
      <c r="L886" s="29" t="s">
        <v>2994</v>
      </c>
      <c r="M886" s="0" t="s">
        <v>3150</v>
      </c>
      <c r="N886" s="0" t="s">
        <v>932</v>
      </c>
      <c r="AA886" s="0" t="n">
        <v>3644.002</v>
      </c>
    </row>
    <row r="887" customFormat="false" ht="12.75" hidden="false" customHeight="false" outlineLevel="0" collapsed="false">
      <c r="A887" s="19" t="s">
        <v>3324</v>
      </c>
      <c r="B887" s="19" t="s">
        <v>3325</v>
      </c>
      <c r="C887" s="19" t="s">
        <v>3326</v>
      </c>
      <c r="E887" s="20" t="n">
        <v>1108</v>
      </c>
      <c r="G887" s="22" t="s">
        <v>566</v>
      </c>
      <c r="H887" s="22" t="n">
        <v>858</v>
      </c>
      <c r="I887" s="22" t="n">
        <v>880</v>
      </c>
      <c r="J887" s="4" t="s">
        <v>76</v>
      </c>
      <c r="K887" s="0" t="s">
        <v>2996</v>
      </c>
      <c r="L887" s="29" t="s">
        <v>2997</v>
      </c>
      <c r="M887" s="0" t="s">
        <v>3146</v>
      </c>
      <c r="N887" s="0" t="s">
        <v>932</v>
      </c>
      <c r="AA887" s="0" t="n">
        <v>3644.003</v>
      </c>
    </row>
    <row r="888" customFormat="false" ht="12.75" hidden="false" customHeight="false" outlineLevel="0" collapsed="false">
      <c r="A888" s="19" t="s">
        <v>3327</v>
      </c>
      <c r="B888" s="19" t="s">
        <v>3328</v>
      </c>
      <c r="C888" s="19" t="s">
        <v>3329</v>
      </c>
      <c r="E888" s="20" t="n">
        <v>507</v>
      </c>
      <c r="F888" s="21" t="s">
        <v>3330</v>
      </c>
      <c r="G888" s="22" t="s">
        <v>566</v>
      </c>
      <c r="H888" s="22" t="n">
        <v>890</v>
      </c>
      <c r="I888" s="22" t="n">
        <v>881</v>
      </c>
      <c r="J888" s="4" t="s">
        <v>23</v>
      </c>
      <c r="Z888" s="0" t="s">
        <v>3328</v>
      </c>
      <c r="AA888" s="0" t="n">
        <v>3659</v>
      </c>
    </row>
    <row r="889" customFormat="false" ht="12.75" hidden="false" customHeight="false" outlineLevel="0" collapsed="false">
      <c r="A889" s="19" t="s">
        <v>3331</v>
      </c>
      <c r="B889" s="19" t="s">
        <v>3332</v>
      </c>
      <c r="C889" s="19" t="s">
        <v>3333</v>
      </c>
      <c r="E889" s="20" t="n">
        <v>764</v>
      </c>
      <c r="G889" s="22" t="s">
        <v>566</v>
      </c>
      <c r="H889" s="22" t="n">
        <v>897</v>
      </c>
      <c r="I889" s="22" t="n">
        <v>882</v>
      </c>
      <c r="J889" s="4" t="s">
        <v>23</v>
      </c>
      <c r="AA889" s="0" t="n">
        <v>3659.001</v>
      </c>
    </row>
    <row r="890" customFormat="false" ht="12.75" hidden="false" customHeight="false" outlineLevel="0" collapsed="false">
      <c r="A890" s="19" t="s">
        <v>3334</v>
      </c>
      <c r="B890" s="19" t="s">
        <v>3335</v>
      </c>
      <c r="C890" s="19" t="s">
        <v>3336</v>
      </c>
      <c r="E890" s="20" t="n">
        <v>954</v>
      </c>
      <c r="G890" s="22" t="s">
        <v>566</v>
      </c>
      <c r="H890" s="22" t="n">
        <v>911</v>
      </c>
      <c r="I890" s="22" t="n">
        <v>883</v>
      </c>
      <c r="J890" s="4" t="s">
        <v>23</v>
      </c>
      <c r="AA890" s="0" t="n">
        <v>3659.002</v>
      </c>
    </row>
    <row r="891" customFormat="false" ht="12.75" hidden="false" customHeight="false" outlineLevel="0" collapsed="false">
      <c r="A891" s="19" t="s">
        <v>3337</v>
      </c>
      <c r="B891" s="19" t="s">
        <v>3338</v>
      </c>
      <c r="C891" s="19" t="s">
        <v>3339</v>
      </c>
      <c r="E891" s="20" t="n">
        <v>1117</v>
      </c>
      <c r="G891" s="22" t="s">
        <v>566</v>
      </c>
      <c r="H891" s="22" t="n">
        <v>904</v>
      </c>
      <c r="I891" s="22" t="n">
        <v>884</v>
      </c>
      <c r="J891" s="4" t="s">
        <v>23</v>
      </c>
      <c r="AA891" s="0" t="n">
        <v>3659.003</v>
      </c>
    </row>
    <row r="892" customFormat="false" ht="12.75" hidden="false" customHeight="false" outlineLevel="0" collapsed="false">
      <c r="A892" s="19" t="s">
        <v>3344</v>
      </c>
      <c r="B892" s="19" t="s">
        <v>7393</v>
      </c>
      <c r="C892" s="19" t="s">
        <v>7394</v>
      </c>
      <c r="E892" s="20" t="n">
        <v>1487</v>
      </c>
      <c r="G892" s="22" t="s">
        <v>566</v>
      </c>
      <c r="H892" s="22" t="n">
        <v>1134</v>
      </c>
      <c r="I892" s="22" t="n">
        <v>885</v>
      </c>
      <c r="J892" s="4" t="s">
        <v>23</v>
      </c>
      <c r="AA892" s="0" t="n">
        <v>3659.122</v>
      </c>
    </row>
    <row r="893" customFormat="false" ht="12.75" hidden="false" customHeight="false" outlineLevel="0" collapsed="false">
      <c r="A893" s="19" t="s">
        <v>3346</v>
      </c>
      <c r="B893" s="19" t="s">
        <v>7395</v>
      </c>
      <c r="C893" s="19" t="s">
        <v>7396</v>
      </c>
      <c r="E893" s="20" t="n">
        <v>1465</v>
      </c>
      <c r="G893" s="22" t="s">
        <v>566</v>
      </c>
      <c r="H893" s="22" t="n">
        <v>1113</v>
      </c>
      <c r="I893" s="22" t="n">
        <v>886</v>
      </c>
      <c r="J893" s="4" t="s">
        <v>23</v>
      </c>
      <c r="AA893" s="0" t="n">
        <v>3659.123</v>
      </c>
    </row>
    <row r="894" customFormat="false" ht="12.75" hidden="false" customHeight="false" outlineLevel="0" collapsed="false">
      <c r="A894" s="19" t="s">
        <v>3348</v>
      </c>
      <c r="B894" s="19" t="s">
        <v>3349</v>
      </c>
      <c r="C894" s="19" t="s">
        <v>3350</v>
      </c>
      <c r="E894" s="20" t="n">
        <v>508</v>
      </c>
      <c r="F894" s="21" t="s">
        <v>3351</v>
      </c>
      <c r="G894" s="22" t="s">
        <v>566</v>
      </c>
      <c r="H894" s="22" t="n">
        <v>891</v>
      </c>
      <c r="I894" s="22" t="n">
        <v>887</v>
      </c>
      <c r="J894" s="4" t="s">
        <v>76</v>
      </c>
      <c r="K894" s="0" t="s">
        <v>3327</v>
      </c>
      <c r="L894" s="29" t="s">
        <v>3328</v>
      </c>
      <c r="M894" s="0" t="s">
        <v>918</v>
      </c>
      <c r="Z894" s="0" t="s">
        <v>3349</v>
      </c>
      <c r="AA894" s="0" t="n">
        <v>3664</v>
      </c>
    </row>
    <row r="895" customFormat="false" ht="12.75" hidden="false" customHeight="false" outlineLevel="0" collapsed="false">
      <c r="A895" s="19" t="s">
        <v>3352</v>
      </c>
      <c r="B895" s="19" t="s">
        <v>3353</v>
      </c>
      <c r="C895" s="19" t="s">
        <v>3354</v>
      </c>
      <c r="E895" s="20" t="n">
        <v>765</v>
      </c>
      <c r="G895" s="22" t="s">
        <v>566</v>
      </c>
      <c r="H895" s="22" t="n">
        <v>898</v>
      </c>
      <c r="I895" s="22" t="n">
        <v>888</v>
      </c>
      <c r="J895" s="4" t="s">
        <v>76</v>
      </c>
      <c r="K895" s="0" t="s">
        <v>3331</v>
      </c>
      <c r="L895" s="29" t="s">
        <v>3332</v>
      </c>
      <c r="M895" s="0" t="s">
        <v>918</v>
      </c>
      <c r="AA895" s="0" t="n">
        <v>3664.001</v>
      </c>
    </row>
    <row r="896" customFormat="false" ht="12.75" hidden="false" customHeight="false" outlineLevel="0" collapsed="false">
      <c r="A896" s="19" t="s">
        <v>3355</v>
      </c>
      <c r="B896" s="19" t="s">
        <v>3356</v>
      </c>
      <c r="C896" s="19" t="s">
        <v>3357</v>
      </c>
      <c r="E896" s="20" t="n">
        <v>955</v>
      </c>
      <c r="G896" s="22" t="s">
        <v>566</v>
      </c>
      <c r="H896" s="22" t="n">
        <v>912</v>
      </c>
      <c r="I896" s="22" t="n">
        <v>889</v>
      </c>
      <c r="J896" s="4" t="s">
        <v>76</v>
      </c>
      <c r="K896" s="0" t="s">
        <v>3334</v>
      </c>
      <c r="L896" s="29" t="s">
        <v>3335</v>
      </c>
      <c r="M896" s="0" t="s">
        <v>918</v>
      </c>
      <c r="AA896" s="0" t="n">
        <v>3664.002</v>
      </c>
    </row>
    <row r="897" customFormat="false" ht="12.75" hidden="false" customHeight="false" outlineLevel="0" collapsed="false">
      <c r="A897" s="19" t="s">
        <v>3358</v>
      </c>
      <c r="B897" s="19" t="s">
        <v>3359</v>
      </c>
      <c r="C897" s="19" t="s">
        <v>3360</v>
      </c>
      <c r="E897" s="20" t="n">
        <v>1118</v>
      </c>
      <c r="G897" s="22" t="s">
        <v>566</v>
      </c>
      <c r="H897" s="22" t="n">
        <v>905</v>
      </c>
      <c r="I897" s="22" t="n">
        <v>890</v>
      </c>
      <c r="J897" s="4" t="s">
        <v>76</v>
      </c>
      <c r="K897" s="0" t="s">
        <v>3337</v>
      </c>
      <c r="L897" s="29" t="s">
        <v>3338</v>
      </c>
      <c r="M897" s="0" t="s">
        <v>918</v>
      </c>
      <c r="AA897" s="0" t="n">
        <v>3664.003</v>
      </c>
    </row>
    <row r="898" customFormat="false" ht="12.75" hidden="false" customHeight="false" outlineLevel="0" collapsed="false">
      <c r="A898" s="19" t="s">
        <v>3361</v>
      </c>
      <c r="B898" s="19" t="s">
        <v>7397</v>
      </c>
      <c r="C898" s="19" t="s">
        <v>7398</v>
      </c>
      <c r="E898" s="20" t="n">
        <v>1488</v>
      </c>
      <c r="G898" s="22" t="s">
        <v>566</v>
      </c>
      <c r="H898" s="22" t="n">
        <v>1135</v>
      </c>
      <c r="I898" s="22" t="n">
        <v>891</v>
      </c>
      <c r="J898" s="4" t="s">
        <v>76</v>
      </c>
      <c r="K898" s="0" t="s">
        <v>3344</v>
      </c>
      <c r="L898" s="29" t="s">
        <v>7393</v>
      </c>
      <c r="M898" s="0" t="s">
        <v>918</v>
      </c>
      <c r="AA898" s="0" t="n">
        <v>3664.122</v>
      </c>
    </row>
    <row r="899" customFormat="false" ht="12.75" hidden="false" customHeight="false" outlineLevel="0" collapsed="false">
      <c r="A899" s="19" t="s">
        <v>3364</v>
      </c>
      <c r="B899" s="19" t="s">
        <v>7399</v>
      </c>
      <c r="C899" s="19" t="s">
        <v>7400</v>
      </c>
      <c r="E899" s="20" t="n">
        <v>1466</v>
      </c>
      <c r="G899" s="22" t="s">
        <v>566</v>
      </c>
      <c r="H899" s="22" t="n">
        <v>1114</v>
      </c>
      <c r="I899" s="22" t="n">
        <v>892</v>
      </c>
      <c r="J899" s="4" t="s">
        <v>76</v>
      </c>
      <c r="K899" s="0" t="s">
        <v>3346</v>
      </c>
      <c r="L899" s="29" t="s">
        <v>7395</v>
      </c>
      <c r="M899" s="0" t="s">
        <v>918</v>
      </c>
      <c r="AA899" s="0" t="n">
        <v>3664.123</v>
      </c>
    </row>
    <row r="900" customFormat="false" ht="12.75" hidden="false" customHeight="false" outlineLevel="0" collapsed="false">
      <c r="A900" s="19" t="s">
        <v>3367</v>
      </c>
      <c r="B900" s="19" t="s">
        <v>3368</v>
      </c>
      <c r="C900" s="19" t="s">
        <v>3369</v>
      </c>
      <c r="E900" s="20" t="n">
        <v>509</v>
      </c>
      <c r="F900" s="21" t="s">
        <v>3370</v>
      </c>
      <c r="G900" s="22" t="s">
        <v>566</v>
      </c>
      <c r="H900" s="22" t="n">
        <v>892</v>
      </c>
      <c r="I900" s="22" t="n">
        <v>893</v>
      </c>
      <c r="J900" s="4" t="s">
        <v>76</v>
      </c>
      <c r="K900" s="0" t="s">
        <v>3327</v>
      </c>
      <c r="L900" s="29" t="s">
        <v>3328</v>
      </c>
      <c r="M900" s="0" t="s">
        <v>884</v>
      </c>
      <c r="Z900" s="0" t="s">
        <v>3368</v>
      </c>
      <c r="AA900" s="0" t="n">
        <v>3665</v>
      </c>
    </row>
    <row r="901" customFormat="false" ht="12.75" hidden="false" customHeight="false" outlineLevel="0" collapsed="false">
      <c r="A901" s="19" t="s">
        <v>3371</v>
      </c>
      <c r="B901" s="19" t="s">
        <v>3372</v>
      </c>
      <c r="C901" s="19" t="s">
        <v>3373</v>
      </c>
      <c r="E901" s="20" t="n">
        <v>766</v>
      </c>
      <c r="G901" s="22" t="s">
        <v>566</v>
      </c>
      <c r="H901" s="22" t="n">
        <v>899</v>
      </c>
      <c r="I901" s="22" t="n">
        <v>894</v>
      </c>
      <c r="J901" s="4" t="s">
        <v>76</v>
      </c>
      <c r="K901" s="0" t="s">
        <v>3331</v>
      </c>
      <c r="L901" s="29" t="s">
        <v>3332</v>
      </c>
      <c r="M901" s="0" t="s">
        <v>884</v>
      </c>
      <c r="AA901" s="0" t="n">
        <v>3665.001</v>
      </c>
    </row>
    <row r="902" customFormat="false" ht="12.75" hidden="false" customHeight="false" outlineLevel="0" collapsed="false">
      <c r="A902" s="19" t="s">
        <v>3374</v>
      </c>
      <c r="B902" s="19" t="s">
        <v>3375</v>
      </c>
      <c r="C902" s="19" t="s">
        <v>3376</v>
      </c>
      <c r="E902" s="20" t="n">
        <v>956</v>
      </c>
      <c r="G902" s="22" t="s">
        <v>566</v>
      </c>
      <c r="H902" s="22" t="n">
        <v>913</v>
      </c>
      <c r="I902" s="22" t="n">
        <v>895</v>
      </c>
      <c r="J902" s="4" t="s">
        <v>76</v>
      </c>
      <c r="K902" s="0" t="s">
        <v>3334</v>
      </c>
      <c r="L902" s="29" t="s">
        <v>3335</v>
      </c>
      <c r="M902" s="0" t="s">
        <v>884</v>
      </c>
      <c r="AA902" s="0" t="n">
        <v>3665.002</v>
      </c>
    </row>
    <row r="903" customFormat="false" ht="12.75" hidden="false" customHeight="false" outlineLevel="0" collapsed="false">
      <c r="A903" s="19" t="s">
        <v>3377</v>
      </c>
      <c r="B903" s="19" t="s">
        <v>3378</v>
      </c>
      <c r="C903" s="19" t="s">
        <v>3379</v>
      </c>
      <c r="E903" s="20" t="n">
        <v>1119</v>
      </c>
      <c r="G903" s="22" t="s">
        <v>566</v>
      </c>
      <c r="H903" s="22" t="n">
        <v>906</v>
      </c>
      <c r="I903" s="22" t="n">
        <v>896</v>
      </c>
      <c r="J903" s="4" t="s">
        <v>76</v>
      </c>
      <c r="K903" s="0" t="s">
        <v>3337</v>
      </c>
      <c r="L903" s="29" t="s">
        <v>3338</v>
      </c>
      <c r="M903" s="0" t="s">
        <v>884</v>
      </c>
      <c r="AA903" s="0" t="n">
        <v>3665.003</v>
      </c>
    </row>
    <row r="904" customFormat="false" ht="12.75" hidden="false" customHeight="false" outlineLevel="0" collapsed="false">
      <c r="A904" s="19" t="s">
        <v>3380</v>
      </c>
      <c r="B904" s="19" t="s">
        <v>7401</v>
      </c>
      <c r="C904" s="19" t="s">
        <v>7402</v>
      </c>
      <c r="E904" s="20" t="n">
        <v>1489</v>
      </c>
      <c r="G904" s="22" t="s">
        <v>566</v>
      </c>
      <c r="H904" s="22" t="n">
        <v>1136</v>
      </c>
      <c r="I904" s="22" t="n">
        <v>897</v>
      </c>
      <c r="J904" s="4" t="s">
        <v>76</v>
      </c>
      <c r="K904" s="0" t="s">
        <v>3344</v>
      </c>
      <c r="L904" s="29" t="s">
        <v>7393</v>
      </c>
      <c r="M904" s="0" t="s">
        <v>884</v>
      </c>
      <c r="AA904" s="0" t="n">
        <v>3665.122</v>
      </c>
    </row>
    <row r="905" customFormat="false" ht="12.75" hidden="false" customHeight="false" outlineLevel="0" collapsed="false">
      <c r="A905" s="19" t="s">
        <v>3382</v>
      </c>
      <c r="B905" s="19" t="s">
        <v>7403</v>
      </c>
      <c r="C905" s="19" t="s">
        <v>7404</v>
      </c>
      <c r="E905" s="20" t="n">
        <v>1467</v>
      </c>
      <c r="G905" s="22" t="s">
        <v>566</v>
      </c>
      <c r="H905" s="22" t="n">
        <v>1115</v>
      </c>
      <c r="I905" s="22" t="n">
        <v>898</v>
      </c>
      <c r="J905" s="4" t="s">
        <v>76</v>
      </c>
      <c r="K905" s="0" t="s">
        <v>3346</v>
      </c>
      <c r="L905" s="29" t="s">
        <v>7395</v>
      </c>
      <c r="M905" s="0" t="s">
        <v>884</v>
      </c>
      <c r="AA905" s="0" t="n">
        <v>3665.123</v>
      </c>
    </row>
    <row r="906" customFormat="false" ht="12.75" hidden="false" customHeight="false" outlineLevel="0" collapsed="false">
      <c r="A906" s="19" t="s">
        <v>3384</v>
      </c>
      <c r="B906" s="19" t="s">
        <v>3385</v>
      </c>
      <c r="C906" s="19" t="s">
        <v>3386</v>
      </c>
      <c r="E906" s="20" t="n">
        <v>510</v>
      </c>
      <c r="F906" s="21" t="s">
        <v>3387</v>
      </c>
      <c r="G906" s="22" t="s">
        <v>566</v>
      </c>
      <c r="H906" s="22" t="n">
        <v>893</v>
      </c>
      <c r="I906" s="22" t="n">
        <v>899</v>
      </c>
      <c r="J906" s="4" t="s">
        <v>76</v>
      </c>
      <c r="K906" s="0" t="s">
        <v>3327</v>
      </c>
      <c r="L906" s="29" t="s">
        <v>3328</v>
      </c>
      <c r="M906" s="0" t="s">
        <v>1033</v>
      </c>
      <c r="Z906" s="0" t="s">
        <v>3385</v>
      </c>
      <c r="AA906" s="0" t="n">
        <v>3666</v>
      </c>
    </row>
    <row r="907" customFormat="false" ht="12.75" hidden="false" customHeight="false" outlineLevel="0" collapsed="false">
      <c r="A907" s="19" t="s">
        <v>3388</v>
      </c>
      <c r="B907" s="19" t="s">
        <v>3389</v>
      </c>
      <c r="C907" s="19" t="s">
        <v>3390</v>
      </c>
      <c r="E907" s="20" t="n">
        <v>767</v>
      </c>
      <c r="G907" s="22" t="s">
        <v>566</v>
      </c>
      <c r="H907" s="22" t="n">
        <v>900</v>
      </c>
      <c r="I907" s="22" t="n">
        <v>900</v>
      </c>
      <c r="J907" s="4" t="s">
        <v>76</v>
      </c>
      <c r="K907" s="0" t="s">
        <v>3331</v>
      </c>
      <c r="L907" s="29" t="s">
        <v>3332</v>
      </c>
      <c r="M907" s="0" t="s">
        <v>1033</v>
      </c>
      <c r="AA907" s="0" t="n">
        <v>3666.001</v>
      </c>
    </row>
    <row r="908" customFormat="false" ht="12.75" hidden="false" customHeight="false" outlineLevel="0" collapsed="false">
      <c r="A908" s="19" t="s">
        <v>3391</v>
      </c>
      <c r="B908" s="19" t="s">
        <v>3392</v>
      </c>
      <c r="C908" s="19" t="s">
        <v>3393</v>
      </c>
      <c r="E908" s="20" t="n">
        <v>957</v>
      </c>
      <c r="G908" s="22" t="s">
        <v>566</v>
      </c>
      <c r="H908" s="22" t="n">
        <v>914</v>
      </c>
      <c r="I908" s="22" t="n">
        <v>901</v>
      </c>
      <c r="J908" s="4" t="s">
        <v>76</v>
      </c>
      <c r="K908" s="0" t="s">
        <v>3334</v>
      </c>
      <c r="L908" s="29" t="s">
        <v>3335</v>
      </c>
      <c r="M908" s="0" t="s">
        <v>1033</v>
      </c>
      <c r="AA908" s="0" t="n">
        <v>3666.002</v>
      </c>
    </row>
    <row r="909" customFormat="false" ht="12.75" hidden="false" customHeight="false" outlineLevel="0" collapsed="false">
      <c r="A909" s="19" t="s">
        <v>3394</v>
      </c>
      <c r="B909" s="19" t="s">
        <v>3395</v>
      </c>
      <c r="C909" s="19" t="s">
        <v>3396</v>
      </c>
      <c r="E909" s="20" t="n">
        <v>1120</v>
      </c>
      <c r="G909" s="22" t="s">
        <v>566</v>
      </c>
      <c r="H909" s="22" t="n">
        <v>907</v>
      </c>
      <c r="I909" s="22" t="n">
        <v>902</v>
      </c>
      <c r="J909" s="4" t="s">
        <v>76</v>
      </c>
      <c r="K909" s="0" t="s">
        <v>3337</v>
      </c>
      <c r="L909" s="29" t="s">
        <v>3338</v>
      </c>
      <c r="M909" s="0" t="s">
        <v>1033</v>
      </c>
      <c r="AA909" s="0" t="n">
        <v>3666.003</v>
      </c>
    </row>
    <row r="910" customFormat="false" ht="12.75" hidden="false" customHeight="false" outlineLevel="0" collapsed="false">
      <c r="A910" s="19" t="s">
        <v>3397</v>
      </c>
      <c r="B910" s="19" t="s">
        <v>7405</v>
      </c>
      <c r="C910" s="19" t="s">
        <v>7406</v>
      </c>
      <c r="E910" s="20" t="n">
        <v>1490</v>
      </c>
      <c r="G910" s="22" t="s">
        <v>566</v>
      </c>
      <c r="H910" s="22" t="n">
        <v>1137</v>
      </c>
      <c r="I910" s="22" t="n">
        <v>903</v>
      </c>
      <c r="J910" s="4" t="s">
        <v>76</v>
      </c>
      <c r="K910" s="0" t="s">
        <v>3344</v>
      </c>
      <c r="L910" s="29" t="s">
        <v>7393</v>
      </c>
      <c r="M910" s="0" t="s">
        <v>1033</v>
      </c>
      <c r="AA910" s="0" t="n">
        <v>3666.122</v>
      </c>
    </row>
    <row r="911" customFormat="false" ht="12.75" hidden="false" customHeight="false" outlineLevel="0" collapsed="false">
      <c r="A911" s="19" t="s">
        <v>3399</v>
      </c>
      <c r="B911" s="19" t="s">
        <v>7407</v>
      </c>
      <c r="C911" s="19" t="s">
        <v>7408</v>
      </c>
      <c r="E911" s="20" t="n">
        <v>1468</v>
      </c>
      <c r="G911" s="22" t="s">
        <v>566</v>
      </c>
      <c r="H911" s="22" t="n">
        <v>1116</v>
      </c>
      <c r="I911" s="22" t="n">
        <v>904</v>
      </c>
      <c r="J911" s="4" t="s">
        <v>76</v>
      </c>
      <c r="K911" s="0" t="s">
        <v>3346</v>
      </c>
      <c r="L911" s="29" t="s">
        <v>7395</v>
      </c>
      <c r="M911" s="0" t="s">
        <v>1033</v>
      </c>
      <c r="AA911" s="0" t="n">
        <v>3666.123</v>
      </c>
    </row>
    <row r="912" customFormat="false" ht="12.75" hidden="false" customHeight="false" outlineLevel="0" collapsed="false">
      <c r="A912" s="19" t="s">
        <v>3418</v>
      </c>
      <c r="B912" s="19" t="s">
        <v>3419</v>
      </c>
      <c r="C912" s="19" t="s">
        <v>3420</v>
      </c>
      <c r="E912" s="20" t="n">
        <v>511</v>
      </c>
      <c r="F912" s="21" t="s">
        <v>3421</v>
      </c>
      <c r="G912" s="22" t="s">
        <v>566</v>
      </c>
      <c r="H912" s="22" t="n">
        <v>894</v>
      </c>
      <c r="I912" s="22" t="n">
        <v>905</v>
      </c>
      <c r="J912" s="4" t="s">
        <v>76</v>
      </c>
      <c r="K912" s="0" t="s">
        <v>3327</v>
      </c>
      <c r="L912" s="29" t="s">
        <v>3328</v>
      </c>
      <c r="N912" s="0" t="s">
        <v>902</v>
      </c>
      <c r="Z912" s="0" t="s">
        <v>3419</v>
      </c>
      <c r="AA912" s="0" t="n">
        <v>3667</v>
      </c>
    </row>
    <row r="913" customFormat="false" ht="12.75" hidden="false" customHeight="false" outlineLevel="0" collapsed="false">
      <c r="A913" s="19" t="s">
        <v>3422</v>
      </c>
      <c r="B913" s="19" t="s">
        <v>3423</v>
      </c>
      <c r="C913" s="19" t="s">
        <v>3424</v>
      </c>
      <c r="E913" s="20" t="n">
        <v>768</v>
      </c>
      <c r="G913" s="22" t="s">
        <v>566</v>
      </c>
      <c r="H913" s="22" t="n">
        <v>901</v>
      </c>
      <c r="I913" s="22" t="n">
        <v>906</v>
      </c>
      <c r="J913" s="4" t="s">
        <v>76</v>
      </c>
      <c r="K913" s="0" t="s">
        <v>3331</v>
      </c>
      <c r="L913" s="29" t="s">
        <v>3332</v>
      </c>
      <c r="N913" s="0" t="s">
        <v>902</v>
      </c>
      <c r="AA913" s="0" t="n">
        <v>3667.001</v>
      </c>
    </row>
    <row r="914" customFormat="false" ht="12.75" hidden="false" customHeight="false" outlineLevel="0" collapsed="false">
      <c r="A914" s="19" t="s">
        <v>3425</v>
      </c>
      <c r="B914" s="19" t="s">
        <v>3426</v>
      </c>
      <c r="C914" s="19" t="s">
        <v>3427</v>
      </c>
      <c r="E914" s="20" t="n">
        <v>958</v>
      </c>
      <c r="G914" s="22" t="s">
        <v>566</v>
      </c>
      <c r="H914" s="22" t="n">
        <v>915</v>
      </c>
      <c r="I914" s="22" t="n">
        <v>907</v>
      </c>
      <c r="J914" s="4" t="s">
        <v>76</v>
      </c>
      <c r="K914" s="0" t="s">
        <v>3334</v>
      </c>
      <c r="L914" s="29" t="s">
        <v>3335</v>
      </c>
      <c r="N914" s="0" t="s">
        <v>902</v>
      </c>
      <c r="AA914" s="0" t="n">
        <v>3667.002</v>
      </c>
    </row>
    <row r="915" customFormat="false" ht="12.75" hidden="false" customHeight="false" outlineLevel="0" collapsed="false">
      <c r="A915" s="19" t="s">
        <v>3428</v>
      </c>
      <c r="B915" s="19" t="s">
        <v>3429</v>
      </c>
      <c r="C915" s="19" t="s">
        <v>3430</v>
      </c>
      <c r="E915" s="20" t="n">
        <v>1121</v>
      </c>
      <c r="G915" s="22" t="s">
        <v>566</v>
      </c>
      <c r="H915" s="22" t="n">
        <v>908</v>
      </c>
      <c r="I915" s="22" t="n">
        <v>908</v>
      </c>
      <c r="J915" s="4" t="s">
        <v>76</v>
      </c>
      <c r="K915" s="0" t="s">
        <v>3337</v>
      </c>
      <c r="L915" s="29" t="s">
        <v>3338</v>
      </c>
      <c r="N915" s="0" t="s">
        <v>902</v>
      </c>
      <c r="AA915" s="0" t="n">
        <v>3667.003</v>
      </c>
    </row>
    <row r="916" customFormat="false" ht="12.75" hidden="false" customHeight="false" outlineLevel="0" collapsed="false">
      <c r="A916" s="19" t="s">
        <v>3431</v>
      </c>
      <c r="B916" s="19" t="s">
        <v>7409</v>
      </c>
      <c r="C916" s="19" t="s">
        <v>7410</v>
      </c>
      <c r="E916" s="20" t="n">
        <v>1491</v>
      </c>
      <c r="G916" s="22" t="s">
        <v>566</v>
      </c>
      <c r="H916" s="22" t="n">
        <v>1138</v>
      </c>
      <c r="I916" s="22" t="n">
        <v>909</v>
      </c>
      <c r="J916" s="4" t="s">
        <v>76</v>
      </c>
      <c r="K916" s="0" t="s">
        <v>3344</v>
      </c>
      <c r="L916" s="29" t="s">
        <v>7393</v>
      </c>
      <c r="N916" s="0" t="s">
        <v>902</v>
      </c>
      <c r="AA916" s="0" t="n">
        <v>3667.122</v>
      </c>
    </row>
    <row r="917" customFormat="false" ht="12.75" hidden="false" customHeight="false" outlineLevel="0" collapsed="false">
      <c r="A917" s="19" t="s">
        <v>3433</v>
      </c>
      <c r="B917" s="19" t="s">
        <v>7411</v>
      </c>
      <c r="C917" s="19" t="s">
        <v>7412</v>
      </c>
      <c r="E917" s="20" t="n">
        <v>1469</v>
      </c>
      <c r="G917" s="22" t="s">
        <v>566</v>
      </c>
      <c r="H917" s="22" t="n">
        <v>1117</v>
      </c>
      <c r="I917" s="22" t="n">
        <v>910</v>
      </c>
      <c r="J917" s="4" t="s">
        <v>76</v>
      </c>
      <c r="K917" s="0" t="s">
        <v>3346</v>
      </c>
      <c r="L917" s="29" t="s">
        <v>7395</v>
      </c>
      <c r="N917" s="0" t="s">
        <v>902</v>
      </c>
      <c r="AA917" s="0" t="n">
        <v>3667.123</v>
      </c>
    </row>
    <row r="918" customFormat="false" ht="12.75" hidden="false" customHeight="false" outlineLevel="0" collapsed="false">
      <c r="A918" s="19" t="s">
        <v>3435</v>
      </c>
      <c r="B918" s="19" t="s">
        <v>3436</v>
      </c>
      <c r="C918" s="19" t="s">
        <v>3437</v>
      </c>
      <c r="E918" s="20" t="n">
        <v>513</v>
      </c>
      <c r="F918" s="21" t="s">
        <v>3438</v>
      </c>
      <c r="G918" s="22" t="s">
        <v>566</v>
      </c>
      <c r="H918" s="22" t="n">
        <v>895</v>
      </c>
      <c r="I918" s="22" t="n">
        <v>911</v>
      </c>
      <c r="J918" s="4" t="s">
        <v>76</v>
      </c>
      <c r="K918" s="0" t="s">
        <v>3327</v>
      </c>
      <c r="L918" s="29" t="s">
        <v>3328</v>
      </c>
      <c r="Q918" s="0" t="s">
        <v>2075</v>
      </c>
      <c r="Z918" s="0" t="s">
        <v>3436</v>
      </c>
      <c r="AA918" s="0" t="n">
        <v>3832</v>
      </c>
    </row>
    <row r="919" customFormat="false" ht="12.75" hidden="false" customHeight="false" outlineLevel="0" collapsed="false">
      <c r="A919" s="19" t="s">
        <v>3439</v>
      </c>
      <c r="B919" s="19" t="s">
        <v>3440</v>
      </c>
      <c r="C919" s="19" t="s">
        <v>3441</v>
      </c>
      <c r="E919" s="20" t="n">
        <v>770</v>
      </c>
      <c r="G919" s="22" t="s">
        <v>566</v>
      </c>
      <c r="H919" s="22" t="n">
        <v>902</v>
      </c>
      <c r="I919" s="22" t="n">
        <v>912</v>
      </c>
      <c r="J919" s="4" t="s">
        <v>76</v>
      </c>
      <c r="K919" s="0" t="s">
        <v>3331</v>
      </c>
      <c r="L919" s="29" t="s">
        <v>3332</v>
      </c>
      <c r="Q919" s="0" t="s">
        <v>2075</v>
      </c>
      <c r="AA919" s="0" t="n">
        <v>3832.001</v>
      </c>
    </row>
    <row r="920" customFormat="false" ht="12.75" hidden="false" customHeight="false" outlineLevel="0" collapsed="false">
      <c r="A920" s="19" t="s">
        <v>3442</v>
      </c>
      <c r="B920" s="19" t="s">
        <v>3443</v>
      </c>
      <c r="C920" s="19" t="s">
        <v>3444</v>
      </c>
      <c r="E920" s="20" t="n">
        <v>960</v>
      </c>
      <c r="G920" s="22" t="s">
        <v>566</v>
      </c>
      <c r="H920" s="22" t="n">
        <v>916</v>
      </c>
      <c r="I920" s="22" t="n">
        <v>913</v>
      </c>
      <c r="J920" s="4" t="s">
        <v>76</v>
      </c>
      <c r="K920" s="0" t="s">
        <v>3334</v>
      </c>
      <c r="L920" s="29" t="s">
        <v>3335</v>
      </c>
      <c r="Q920" s="0" t="s">
        <v>2075</v>
      </c>
      <c r="AA920" s="0" t="n">
        <v>3832.002</v>
      </c>
    </row>
    <row r="921" customFormat="false" ht="12.75" hidden="false" customHeight="false" outlineLevel="0" collapsed="false">
      <c r="A921" s="19" t="s">
        <v>3445</v>
      </c>
      <c r="B921" s="19" t="s">
        <v>3446</v>
      </c>
      <c r="C921" s="19" t="s">
        <v>3447</v>
      </c>
      <c r="E921" s="20" t="n">
        <v>1123</v>
      </c>
      <c r="G921" s="22" t="s">
        <v>566</v>
      </c>
      <c r="H921" s="22" t="n">
        <v>909</v>
      </c>
      <c r="I921" s="22" t="n">
        <v>914</v>
      </c>
      <c r="J921" s="4" t="s">
        <v>76</v>
      </c>
      <c r="K921" s="0" t="s">
        <v>3337</v>
      </c>
      <c r="L921" s="29" t="s">
        <v>3338</v>
      </c>
      <c r="Q921" s="0" t="s">
        <v>2075</v>
      </c>
      <c r="AA921" s="0" t="n">
        <v>3832.003</v>
      </c>
    </row>
    <row r="922" customFormat="false" ht="12.75" hidden="false" customHeight="false" outlineLevel="0" collapsed="false">
      <c r="A922" s="19" t="s">
        <v>3448</v>
      </c>
      <c r="B922" s="19" t="s">
        <v>7413</v>
      </c>
      <c r="C922" s="19" t="s">
        <v>7414</v>
      </c>
      <c r="E922" s="20" t="n">
        <v>1493</v>
      </c>
      <c r="G922" s="22" t="s">
        <v>566</v>
      </c>
      <c r="H922" s="22" t="n">
        <v>1139</v>
      </c>
      <c r="I922" s="22" t="n">
        <v>915</v>
      </c>
      <c r="J922" s="4" t="s">
        <v>76</v>
      </c>
      <c r="K922" s="0" t="s">
        <v>3344</v>
      </c>
      <c r="L922" s="29" t="s">
        <v>7393</v>
      </c>
      <c r="Q922" s="0" t="s">
        <v>2075</v>
      </c>
      <c r="AA922" s="0" t="n">
        <v>3832.122</v>
      </c>
    </row>
    <row r="923" customFormat="false" ht="12.75" hidden="false" customHeight="false" outlineLevel="0" collapsed="false">
      <c r="A923" s="19" t="s">
        <v>3450</v>
      </c>
      <c r="B923" s="19" t="s">
        <v>7415</v>
      </c>
      <c r="C923" s="19" t="s">
        <v>7416</v>
      </c>
      <c r="E923" s="20" t="n">
        <v>1471</v>
      </c>
      <c r="G923" s="22" t="s">
        <v>566</v>
      </c>
      <c r="H923" s="22" t="n">
        <v>1118</v>
      </c>
      <c r="I923" s="22" t="n">
        <v>916</v>
      </c>
      <c r="J923" s="4" t="s">
        <v>76</v>
      </c>
      <c r="K923" s="0" t="s">
        <v>3346</v>
      </c>
      <c r="L923" s="29" t="s">
        <v>7395</v>
      </c>
      <c r="Q923" s="0" t="s">
        <v>2075</v>
      </c>
      <c r="AA923" s="0" t="n">
        <v>3832.123</v>
      </c>
    </row>
    <row r="924" customFormat="false" ht="12.75" hidden="false" customHeight="false" outlineLevel="0" collapsed="false">
      <c r="A924" s="19" t="s">
        <v>3452</v>
      </c>
      <c r="B924" s="19" t="s">
        <v>3453</v>
      </c>
      <c r="C924" s="19" t="s">
        <v>3454</v>
      </c>
      <c r="E924" s="20" t="n">
        <v>514</v>
      </c>
      <c r="F924" s="21" t="s">
        <v>3455</v>
      </c>
      <c r="G924" s="22" t="s">
        <v>566</v>
      </c>
      <c r="H924" s="22" t="n">
        <v>896</v>
      </c>
      <c r="I924" s="22" t="n">
        <v>917</v>
      </c>
      <c r="J924" s="4" t="s">
        <v>694</v>
      </c>
      <c r="K924" s="0" t="s">
        <v>3327</v>
      </c>
      <c r="L924" s="29" t="s">
        <v>3328</v>
      </c>
      <c r="Q924" s="0" t="s">
        <v>3456</v>
      </c>
      <c r="T924" s="23" t="n">
        <v>6.1</v>
      </c>
      <c r="Z924" s="0" t="s">
        <v>3453</v>
      </c>
      <c r="AA924" s="0" t="n">
        <v>3668</v>
      </c>
    </row>
    <row r="925" customFormat="false" ht="12.75" hidden="false" customHeight="false" outlineLevel="0" collapsed="false">
      <c r="A925" s="19" t="s">
        <v>3457</v>
      </c>
      <c r="B925" s="19" t="s">
        <v>3458</v>
      </c>
      <c r="C925" s="19" t="s">
        <v>3459</v>
      </c>
      <c r="E925" s="20" t="n">
        <v>771</v>
      </c>
      <c r="G925" s="22" t="s">
        <v>566</v>
      </c>
      <c r="H925" s="22" t="n">
        <v>903</v>
      </c>
      <c r="I925" s="22" t="n">
        <v>918</v>
      </c>
      <c r="J925" s="4" t="s">
        <v>694</v>
      </c>
      <c r="K925" s="0" t="s">
        <v>3331</v>
      </c>
      <c r="L925" s="29" t="s">
        <v>3332</v>
      </c>
      <c r="Q925" s="0" t="s">
        <v>3456</v>
      </c>
      <c r="T925" s="23" t="n">
        <v>6.1</v>
      </c>
      <c r="AA925" s="0" t="n">
        <v>3668.001</v>
      </c>
    </row>
    <row r="926" customFormat="false" ht="12.75" hidden="false" customHeight="false" outlineLevel="0" collapsed="false">
      <c r="A926" s="19" t="s">
        <v>3460</v>
      </c>
      <c r="B926" s="19" t="s">
        <v>3461</v>
      </c>
      <c r="C926" s="19" t="s">
        <v>3462</v>
      </c>
      <c r="E926" s="20" t="n">
        <v>961</v>
      </c>
      <c r="G926" s="22" t="s">
        <v>566</v>
      </c>
      <c r="H926" s="22" t="n">
        <v>917</v>
      </c>
      <c r="I926" s="22" t="n">
        <v>919</v>
      </c>
      <c r="J926" s="4" t="s">
        <v>694</v>
      </c>
      <c r="K926" s="0" t="s">
        <v>3334</v>
      </c>
      <c r="L926" s="29" t="s">
        <v>3335</v>
      </c>
      <c r="Q926" s="0" t="s">
        <v>3456</v>
      </c>
      <c r="T926" s="23" t="n">
        <v>6.1</v>
      </c>
      <c r="AA926" s="0" t="n">
        <v>3668.002</v>
      </c>
    </row>
    <row r="927" customFormat="false" ht="12.75" hidden="false" customHeight="false" outlineLevel="0" collapsed="false">
      <c r="A927" s="19" t="s">
        <v>3463</v>
      </c>
      <c r="B927" s="19" t="s">
        <v>3464</v>
      </c>
      <c r="C927" s="19" t="s">
        <v>3465</v>
      </c>
      <c r="E927" s="20" t="n">
        <v>1124</v>
      </c>
      <c r="G927" s="22" t="s">
        <v>566</v>
      </c>
      <c r="H927" s="22" t="n">
        <v>910</v>
      </c>
      <c r="I927" s="22" t="n">
        <v>920</v>
      </c>
      <c r="J927" s="4" t="s">
        <v>694</v>
      </c>
      <c r="K927" s="0" t="s">
        <v>3337</v>
      </c>
      <c r="L927" s="29" t="s">
        <v>3338</v>
      </c>
      <c r="Q927" s="0" t="s">
        <v>3456</v>
      </c>
      <c r="T927" s="23" t="n">
        <v>6.1</v>
      </c>
      <c r="AA927" s="0" t="n">
        <v>3668.003</v>
      </c>
    </row>
    <row r="928" customFormat="false" ht="12.75" hidden="false" customHeight="false" outlineLevel="0" collapsed="false">
      <c r="A928" s="19" t="s">
        <v>3466</v>
      </c>
      <c r="B928" s="19" t="s">
        <v>7417</v>
      </c>
      <c r="C928" s="19" t="s">
        <v>7418</v>
      </c>
      <c r="E928" s="20" t="n">
        <v>1494</v>
      </c>
      <c r="G928" s="22" t="s">
        <v>566</v>
      </c>
      <c r="H928" s="22" t="n">
        <v>1140</v>
      </c>
      <c r="I928" s="22" t="n">
        <v>921</v>
      </c>
      <c r="J928" s="4" t="s">
        <v>694</v>
      </c>
      <c r="K928" s="0" t="s">
        <v>3344</v>
      </c>
      <c r="L928" s="29" t="s">
        <v>7393</v>
      </c>
      <c r="Q928" s="0" t="s">
        <v>3456</v>
      </c>
      <c r="T928" s="23" t="n">
        <v>6.1</v>
      </c>
      <c r="AA928" s="0" t="n">
        <v>3668.122</v>
      </c>
    </row>
    <row r="929" customFormat="false" ht="12.75" hidden="false" customHeight="false" outlineLevel="0" collapsed="false">
      <c r="A929" s="19" t="s">
        <v>3468</v>
      </c>
      <c r="B929" s="19" t="s">
        <v>7419</v>
      </c>
      <c r="C929" s="19" t="s">
        <v>7420</v>
      </c>
      <c r="E929" s="20" t="n">
        <v>1472</v>
      </c>
      <c r="G929" s="22" t="s">
        <v>566</v>
      </c>
      <c r="H929" s="22" t="n">
        <v>1119</v>
      </c>
      <c r="I929" s="22" t="n">
        <v>922</v>
      </c>
      <c r="J929" s="4" t="s">
        <v>694</v>
      </c>
      <c r="K929" s="0" t="s">
        <v>3346</v>
      </c>
      <c r="L929" s="29" t="s">
        <v>7395</v>
      </c>
      <c r="Q929" s="0" t="s">
        <v>3456</v>
      </c>
      <c r="T929" s="23" t="n">
        <v>6.1</v>
      </c>
      <c r="AA929" s="0" t="n">
        <v>3668.123</v>
      </c>
    </row>
    <row r="930" customFormat="false" ht="12.75" hidden="false" customHeight="false" outlineLevel="0" collapsed="false">
      <c r="A930" s="19" t="s">
        <v>7421</v>
      </c>
      <c r="B930" s="19" t="s">
        <v>7422</v>
      </c>
      <c r="C930" s="19" t="s">
        <v>7423</v>
      </c>
      <c r="E930" s="20" t="n">
        <v>1473</v>
      </c>
      <c r="F930" s="21" t="s">
        <v>7424</v>
      </c>
      <c r="G930" s="22" t="s">
        <v>566</v>
      </c>
      <c r="H930" s="22" t="n">
        <v>1120</v>
      </c>
      <c r="I930" s="22" t="n">
        <v>923</v>
      </c>
      <c r="J930" s="30" t="s">
        <v>186</v>
      </c>
      <c r="K930" s="0" t="s">
        <v>3346</v>
      </c>
      <c r="L930" s="29" t="s">
        <v>7395</v>
      </c>
      <c r="M930" s="0" t="s">
        <v>616</v>
      </c>
      <c r="AB930" s="0" t="s">
        <v>7309</v>
      </c>
    </row>
    <row r="931" customFormat="false" ht="12.75" hidden="false" customHeight="false" outlineLevel="0" collapsed="false">
      <c r="A931" s="19" t="s">
        <v>7425</v>
      </c>
      <c r="B931" s="19" t="s">
        <v>7426</v>
      </c>
      <c r="C931" s="19" t="s">
        <v>7427</v>
      </c>
      <c r="E931" s="20" t="n">
        <v>1474</v>
      </c>
      <c r="G931" s="22" t="s">
        <v>566</v>
      </c>
      <c r="H931" s="22" t="n">
        <v>1121</v>
      </c>
      <c r="I931" s="22" t="n">
        <v>924</v>
      </c>
      <c r="J931" s="30" t="s">
        <v>186</v>
      </c>
      <c r="K931" s="0" t="s">
        <v>3346</v>
      </c>
      <c r="L931" s="29" t="s">
        <v>7395</v>
      </c>
      <c r="M931" s="0" t="s">
        <v>616</v>
      </c>
      <c r="U931" s="0" t="s">
        <v>629</v>
      </c>
      <c r="X931" s="0" t="s">
        <v>630</v>
      </c>
      <c r="AB931" s="0" t="s">
        <v>7309</v>
      </c>
    </row>
    <row r="932" customFormat="false" ht="12.75" hidden="false" customHeight="false" outlineLevel="0" collapsed="false">
      <c r="A932" s="19" t="s">
        <v>4033</v>
      </c>
      <c r="B932" s="19" t="s">
        <v>4034</v>
      </c>
      <c r="C932" s="19" t="s">
        <v>4035</v>
      </c>
      <c r="E932" s="20" t="n">
        <v>515</v>
      </c>
      <c r="F932" s="21" t="s">
        <v>4036</v>
      </c>
      <c r="G932" s="22" t="s">
        <v>566</v>
      </c>
      <c r="H932" s="22" t="n">
        <v>918</v>
      </c>
      <c r="I932" s="22" t="n">
        <v>925</v>
      </c>
      <c r="J932" s="4" t="s">
        <v>23</v>
      </c>
      <c r="Z932" s="0" t="s">
        <v>4034</v>
      </c>
      <c r="AA932" s="0" t="n">
        <v>3669</v>
      </c>
    </row>
    <row r="933" customFormat="false" ht="12.75" hidden="false" customHeight="false" outlineLevel="0" collapsed="false">
      <c r="A933" s="19" t="s">
        <v>4037</v>
      </c>
      <c r="B933" s="19" t="s">
        <v>4038</v>
      </c>
      <c r="C933" s="19" t="s">
        <v>4039</v>
      </c>
      <c r="E933" s="20" t="n">
        <v>772</v>
      </c>
      <c r="G933" s="22" t="s">
        <v>566</v>
      </c>
      <c r="H933" s="22" t="n">
        <v>922</v>
      </c>
      <c r="I933" s="22" t="n">
        <v>926</v>
      </c>
      <c r="J933" s="4" t="s">
        <v>23</v>
      </c>
      <c r="AA933" s="0" t="n">
        <v>3669.001</v>
      </c>
    </row>
    <row r="934" customFormat="false" ht="12.75" hidden="false" customHeight="false" outlineLevel="0" collapsed="false">
      <c r="A934" s="19" t="s">
        <v>4040</v>
      </c>
      <c r="B934" s="19" t="s">
        <v>4041</v>
      </c>
      <c r="C934" s="19" t="s">
        <v>4042</v>
      </c>
      <c r="E934" s="20" t="n">
        <v>962</v>
      </c>
      <c r="G934" s="22" t="s">
        <v>566</v>
      </c>
      <c r="H934" s="22" t="n">
        <v>930</v>
      </c>
      <c r="I934" s="22" t="n">
        <v>927</v>
      </c>
      <c r="J934" s="4" t="s">
        <v>23</v>
      </c>
      <c r="AA934" s="0" t="n">
        <v>3669.002</v>
      </c>
    </row>
    <row r="935" customFormat="false" ht="12.75" hidden="false" customHeight="false" outlineLevel="0" collapsed="false">
      <c r="A935" s="19" t="s">
        <v>4043</v>
      </c>
      <c r="B935" s="19" t="s">
        <v>4044</v>
      </c>
      <c r="C935" s="19" t="s">
        <v>4045</v>
      </c>
      <c r="E935" s="20" t="n">
        <v>1125</v>
      </c>
      <c r="G935" s="22" t="s">
        <v>566</v>
      </c>
      <c r="H935" s="22" t="n">
        <v>926</v>
      </c>
      <c r="I935" s="22" t="n">
        <v>928</v>
      </c>
      <c r="J935" s="4" t="s">
        <v>23</v>
      </c>
      <c r="AA935" s="0" t="n">
        <v>3669.003</v>
      </c>
    </row>
    <row r="936" customFormat="false" ht="12.75" hidden="false" customHeight="false" outlineLevel="0" collapsed="false">
      <c r="A936" s="19" t="s">
        <v>4046</v>
      </c>
      <c r="B936" s="19" t="s">
        <v>4047</v>
      </c>
      <c r="C936" s="19" t="s">
        <v>4048</v>
      </c>
      <c r="E936" s="20" t="n">
        <v>516</v>
      </c>
      <c r="G936" s="22" t="s">
        <v>566</v>
      </c>
      <c r="H936" s="22" t="n">
        <v>934</v>
      </c>
      <c r="I936" s="22" t="n">
        <v>929</v>
      </c>
      <c r="J936" s="4" t="s">
        <v>76</v>
      </c>
      <c r="U936" s="0" t="s">
        <v>4049</v>
      </c>
      <c r="V936" s="0" t="s">
        <v>4050</v>
      </c>
      <c r="W936" s="1" t="s">
        <v>4051</v>
      </c>
      <c r="X936" s="0" t="s">
        <v>4052</v>
      </c>
      <c r="AA936" s="0" t="n">
        <v>3669.13</v>
      </c>
    </row>
    <row r="937" customFormat="false" ht="12.75" hidden="false" customHeight="false" outlineLevel="0" collapsed="false">
      <c r="A937" s="19" t="s">
        <v>4053</v>
      </c>
      <c r="B937" s="19" t="s">
        <v>7428</v>
      </c>
      <c r="C937" s="19" t="s">
        <v>7429</v>
      </c>
      <c r="E937" s="20" t="n">
        <v>773</v>
      </c>
      <c r="G937" s="22" t="s">
        <v>566</v>
      </c>
      <c r="H937" s="22" t="n">
        <v>939</v>
      </c>
      <c r="I937" s="22" t="n">
        <v>930</v>
      </c>
      <c r="J937" s="4" t="s">
        <v>76</v>
      </c>
      <c r="U937" s="0" t="s">
        <v>4049</v>
      </c>
      <c r="AA937" s="0" t="n">
        <v>3669.131</v>
      </c>
    </row>
    <row r="938" customFormat="false" ht="12.75" hidden="false" customHeight="false" outlineLevel="0" collapsed="false">
      <c r="A938" s="19" t="s">
        <v>4060</v>
      </c>
      <c r="B938" s="19" t="s">
        <v>4061</v>
      </c>
      <c r="C938" s="19" t="s">
        <v>4062</v>
      </c>
      <c r="E938" s="20" t="n">
        <v>517</v>
      </c>
      <c r="F938" s="21" t="s">
        <v>4063</v>
      </c>
      <c r="G938" s="22" t="s">
        <v>566</v>
      </c>
      <c r="H938" s="22" t="n">
        <v>919</v>
      </c>
      <c r="I938" s="22" t="n">
        <v>931</v>
      </c>
      <c r="J938" s="4" t="s">
        <v>76</v>
      </c>
      <c r="K938" s="0" t="s">
        <v>4033</v>
      </c>
      <c r="L938" s="29" t="s">
        <v>4034</v>
      </c>
      <c r="M938" s="0" t="s">
        <v>884</v>
      </c>
      <c r="Z938" s="0" t="s">
        <v>4061</v>
      </c>
      <c r="AA938" s="0" t="n">
        <v>3827</v>
      </c>
    </row>
    <row r="939" customFormat="false" ht="12.75" hidden="false" customHeight="false" outlineLevel="0" collapsed="false">
      <c r="A939" s="19" t="s">
        <v>4064</v>
      </c>
      <c r="B939" s="19" t="s">
        <v>4065</v>
      </c>
      <c r="C939" s="19" t="s">
        <v>4066</v>
      </c>
      <c r="E939" s="20" t="n">
        <v>774</v>
      </c>
      <c r="G939" s="22" t="s">
        <v>566</v>
      </c>
      <c r="H939" s="22" t="n">
        <v>923</v>
      </c>
      <c r="I939" s="22" t="n">
        <v>932</v>
      </c>
      <c r="J939" s="4" t="s">
        <v>76</v>
      </c>
      <c r="K939" s="0" t="s">
        <v>4037</v>
      </c>
      <c r="L939" s="29" t="s">
        <v>4038</v>
      </c>
      <c r="M939" s="0" t="s">
        <v>884</v>
      </c>
      <c r="AA939" s="0" t="n">
        <v>3827.001</v>
      </c>
    </row>
    <row r="940" customFormat="false" ht="12.75" hidden="false" customHeight="false" outlineLevel="0" collapsed="false">
      <c r="A940" s="19" t="s">
        <v>4067</v>
      </c>
      <c r="B940" s="19" t="s">
        <v>4068</v>
      </c>
      <c r="C940" s="19" t="s">
        <v>4069</v>
      </c>
      <c r="E940" s="20" t="n">
        <v>963</v>
      </c>
      <c r="G940" s="22" t="s">
        <v>566</v>
      </c>
      <c r="H940" s="22" t="n">
        <v>931</v>
      </c>
      <c r="I940" s="22" t="n">
        <v>933</v>
      </c>
      <c r="J940" s="4" t="s">
        <v>76</v>
      </c>
      <c r="K940" s="0" t="s">
        <v>4040</v>
      </c>
      <c r="L940" s="29" t="s">
        <v>4041</v>
      </c>
      <c r="M940" s="0" t="s">
        <v>884</v>
      </c>
      <c r="AA940" s="0" t="n">
        <v>3827.002</v>
      </c>
    </row>
    <row r="941" customFormat="false" ht="12.75" hidden="false" customHeight="false" outlineLevel="0" collapsed="false">
      <c r="A941" s="19" t="s">
        <v>4070</v>
      </c>
      <c r="B941" s="19" t="s">
        <v>4071</v>
      </c>
      <c r="C941" s="19" t="s">
        <v>4072</v>
      </c>
      <c r="E941" s="20" t="n">
        <v>1126</v>
      </c>
      <c r="G941" s="22" t="s">
        <v>566</v>
      </c>
      <c r="H941" s="22" t="n">
        <v>927</v>
      </c>
      <c r="I941" s="22" t="n">
        <v>934</v>
      </c>
      <c r="J941" s="4" t="s">
        <v>76</v>
      </c>
      <c r="K941" s="0" t="s">
        <v>4043</v>
      </c>
      <c r="L941" s="29" t="s">
        <v>4044</v>
      </c>
      <c r="M941" s="0" t="s">
        <v>884</v>
      </c>
      <c r="AA941" s="0" t="n">
        <v>3827.003</v>
      </c>
    </row>
    <row r="942" customFormat="false" ht="12.75" hidden="false" customHeight="false" outlineLevel="0" collapsed="false">
      <c r="A942" s="19" t="s">
        <v>4073</v>
      </c>
      <c r="B942" s="19" t="s">
        <v>4074</v>
      </c>
      <c r="C942" s="19" t="s">
        <v>4075</v>
      </c>
      <c r="E942" s="20" t="n">
        <v>518</v>
      </c>
      <c r="G942" s="22" t="s">
        <v>566</v>
      </c>
      <c r="H942" s="22" t="n">
        <v>937</v>
      </c>
      <c r="I942" s="22" t="n">
        <v>935</v>
      </c>
      <c r="J942" s="4" t="s">
        <v>76</v>
      </c>
      <c r="K942" s="1" t="s">
        <v>4046</v>
      </c>
      <c r="L942" s="29" t="s">
        <v>4047</v>
      </c>
      <c r="M942" s="0" t="s">
        <v>884</v>
      </c>
      <c r="U942" s="0" t="s">
        <v>4049</v>
      </c>
      <c r="V942" s="0" t="s">
        <v>4050</v>
      </c>
      <c r="W942" s="1" t="s">
        <v>4051</v>
      </c>
      <c r="X942" s="0" t="s">
        <v>4052</v>
      </c>
      <c r="AA942" s="0" t="n">
        <v>3827.13</v>
      </c>
    </row>
    <row r="943" customFormat="false" ht="12.75" hidden="false" customHeight="false" outlineLevel="0" collapsed="false">
      <c r="A943" s="19" t="s">
        <v>4076</v>
      </c>
      <c r="B943" s="19" t="s">
        <v>7430</v>
      </c>
      <c r="C943" s="19" t="s">
        <v>7431</v>
      </c>
      <c r="E943" s="20" t="n">
        <v>775</v>
      </c>
      <c r="G943" s="22" t="s">
        <v>566</v>
      </c>
      <c r="H943" s="22" t="n">
        <v>940</v>
      </c>
      <c r="I943" s="22" t="n">
        <v>936</v>
      </c>
      <c r="J943" s="4" t="s">
        <v>76</v>
      </c>
      <c r="K943" s="1" t="s">
        <v>4053</v>
      </c>
      <c r="L943" s="29" t="s">
        <v>7428</v>
      </c>
      <c r="M943" s="0" t="s">
        <v>884</v>
      </c>
      <c r="U943" s="1" t="s">
        <v>4049</v>
      </c>
      <c r="V943" s="1"/>
      <c r="AA943" s="0" t="n">
        <v>3827.131</v>
      </c>
    </row>
    <row r="944" customFormat="false" ht="12.75" hidden="false" customHeight="false" outlineLevel="0" collapsed="false">
      <c r="A944" s="19" t="s">
        <v>4079</v>
      </c>
      <c r="B944" s="19" t="s">
        <v>4080</v>
      </c>
      <c r="C944" s="19" t="s">
        <v>4081</v>
      </c>
      <c r="E944" s="20" t="n">
        <v>519</v>
      </c>
      <c r="F944" s="21" t="s">
        <v>4082</v>
      </c>
      <c r="G944" s="22" t="s">
        <v>566</v>
      </c>
      <c r="H944" s="22" t="n">
        <v>920</v>
      </c>
      <c r="I944" s="22" t="n">
        <v>937</v>
      </c>
      <c r="J944" s="4" t="s">
        <v>76</v>
      </c>
      <c r="K944" s="0" t="s">
        <v>4033</v>
      </c>
      <c r="L944" s="29" t="s">
        <v>4034</v>
      </c>
      <c r="N944" s="0" t="s">
        <v>884</v>
      </c>
      <c r="Z944" s="0" t="s">
        <v>4080</v>
      </c>
      <c r="AA944" s="0" t="n">
        <v>3828</v>
      </c>
    </row>
    <row r="945" customFormat="false" ht="12.75" hidden="false" customHeight="false" outlineLevel="0" collapsed="false">
      <c r="A945" s="19" t="s">
        <v>4083</v>
      </c>
      <c r="B945" s="19" t="s">
        <v>4084</v>
      </c>
      <c r="C945" s="19" t="s">
        <v>4085</v>
      </c>
      <c r="E945" s="20" t="n">
        <v>776</v>
      </c>
      <c r="G945" s="22" t="s">
        <v>566</v>
      </c>
      <c r="H945" s="22" t="n">
        <v>924</v>
      </c>
      <c r="I945" s="22" t="n">
        <v>938</v>
      </c>
      <c r="J945" s="4" t="s">
        <v>76</v>
      </c>
      <c r="K945" s="0" t="s">
        <v>4037</v>
      </c>
      <c r="L945" s="29" t="s">
        <v>4038</v>
      </c>
      <c r="N945" s="0" t="s">
        <v>884</v>
      </c>
      <c r="AA945" s="0" t="n">
        <v>3828.001</v>
      </c>
    </row>
    <row r="946" customFormat="false" ht="12.75" hidden="false" customHeight="false" outlineLevel="0" collapsed="false">
      <c r="A946" s="19" t="s">
        <v>4086</v>
      </c>
      <c r="B946" s="19" t="s">
        <v>4087</v>
      </c>
      <c r="C946" s="19" t="s">
        <v>4088</v>
      </c>
      <c r="E946" s="20" t="n">
        <v>964</v>
      </c>
      <c r="G946" s="22" t="s">
        <v>566</v>
      </c>
      <c r="H946" s="22" t="n">
        <v>932</v>
      </c>
      <c r="I946" s="22" t="n">
        <v>939</v>
      </c>
      <c r="J946" s="4" t="s">
        <v>76</v>
      </c>
      <c r="K946" s="0" t="s">
        <v>4040</v>
      </c>
      <c r="L946" s="29" t="s">
        <v>4041</v>
      </c>
      <c r="N946" s="0" t="s">
        <v>884</v>
      </c>
      <c r="AA946" s="0" t="n">
        <v>3828.002</v>
      </c>
    </row>
    <row r="947" customFormat="false" ht="12.75" hidden="false" customHeight="false" outlineLevel="0" collapsed="false">
      <c r="A947" s="19" t="s">
        <v>4089</v>
      </c>
      <c r="B947" s="19" t="s">
        <v>4090</v>
      </c>
      <c r="C947" s="19" t="s">
        <v>4091</v>
      </c>
      <c r="E947" s="20" t="n">
        <v>1127</v>
      </c>
      <c r="G947" s="22" t="s">
        <v>566</v>
      </c>
      <c r="H947" s="22" t="n">
        <v>928</v>
      </c>
      <c r="I947" s="22" t="n">
        <v>940</v>
      </c>
      <c r="J947" s="4" t="s">
        <v>76</v>
      </c>
      <c r="K947" s="0" t="s">
        <v>4043</v>
      </c>
      <c r="L947" s="29" t="s">
        <v>4044</v>
      </c>
      <c r="N947" s="0" t="s">
        <v>884</v>
      </c>
      <c r="AA947" s="0" t="n">
        <v>3828.003</v>
      </c>
    </row>
    <row r="948" customFormat="false" ht="12.75" hidden="false" customHeight="false" outlineLevel="0" collapsed="false">
      <c r="A948" s="19" t="s">
        <v>4092</v>
      </c>
      <c r="B948" s="19" t="s">
        <v>4093</v>
      </c>
      <c r="C948" s="19" t="s">
        <v>4094</v>
      </c>
      <c r="E948" s="20" t="n">
        <v>520</v>
      </c>
      <c r="G948" s="22" t="s">
        <v>566</v>
      </c>
      <c r="H948" s="22" t="n">
        <v>938</v>
      </c>
      <c r="I948" s="22" t="n">
        <v>941</v>
      </c>
      <c r="J948" s="4" t="s">
        <v>76</v>
      </c>
      <c r="K948" s="1" t="s">
        <v>4046</v>
      </c>
      <c r="L948" s="29" t="s">
        <v>4047</v>
      </c>
      <c r="N948" s="0" t="s">
        <v>884</v>
      </c>
      <c r="U948" s="0" t="s">
        <v>4049</v>
      </c>
      <c r="V948" s="0" t="s">
        <v>4050</v>
      </c>
      <c r="W948" s="1" t="s">
        <v>4051</v>
      </c>
      <c r="X948" s="0" t="s">
        <v>4052</v>
      </c>
      <c r="AA948" s="0" t="n">
        <v>3828.13</v>
      </c>
    </row>
    <row r="949" customFormat="false" ht="12.75" hidden="false" customHeight="false" outlineLevel="0" collapsed="false">
      <c r="A949" s="19" t="s">
        <v>4095</v>
      </c>
      <c r="B949" s="19" t="s">
        <v>7432</v>
      </c>
      <c r="C949" s="19" t="s">
        <v>7433</v>
      </c>
      <c r="E949" s="20" t="n">
        <v>777</v>
      </c>
      <c r="G949" s="22" t="s">
        <v>566</v>
      </c>
      <c r="H949" s="22" t="n">
        <v>941</v>
      </c>
      <c r="I949" s="22" t="n">
        <v>942</v>
      </c>
      <c r="J949" s="4" t="s">
        <v>76</v>
      </c>
      <c r="K949" s="1" t="s">
        <v>4053</v>
      </c>
      <c r="L949" s="29" t="s">
        <v>7428</v>
      </c>
      <c r="N949" s="0" t="s">
        <v>884</v>
      </c>
      <c r="U949" s="1" t="s">
        <v>4049</v>
      </c>
      <c r="V949" s="1"/>
      <c r="AA949" s="0" t="n">
        <v>3828.131</v>
      </c>
    </row>
    <row r="950" customFormat="false" ht="12.75" hidden="false" customHeight="false" outlineLevel="0" collapsed="false">
      <c r="A950" s="19" t="s">
        <v>4098</v>
      </c>
      <c r="B950" s="19" t="s">
        <v>4099</v>
      </c>
      <c r="C950" s="19" t="s">
        <v>4100</v>
      </c>
      <c r="E950" s="20" t="n">
        <v>521</v>
      </c>
      <c r="F950" s="21" t="s">
        <v>4101</v>
      </c>
      <c r="G950" s="22" t="s">
        <v>566</v>
      </c>
      <c r="H950" s="22" t="n">
        <v>921</v>
      </c>
      <c r="I950" s="22" t="n">
        <v>943</v>
      </c>
      <c r="J950" s="4" t="s">
        <v>694</v>
      </c>
      <c r="K950" s="0" t="s">
        <v>4033</v>
      </c>
      <c r="L950" s="29" t="s">
        <v>4034</v>
      </c>
      <c r="M950" s="0" t="s">
        <v>1033</v>
      </c>
      <c r="T950" s="23" t="n">
        <v>6.1</v>
      </c>
      <c r="Z950" s="0" t="s">
        <v>4099</v>
      </c>
      <c r="AA950" s="0" t="n">
        <v>3674</v>
      </c>
    </row>
    <row r="951" customFormat="false" ht="12.75" hidden="false" customHeight="false" outlineLevel="0" collapsed="false">
      <c r="A951" s="19" t="s">
        <v>4102</v>
      </c>
      <c r="B951" s="19" t="s">
        <v>4103</v>
      </c>
      <c r="C951" s="19" t="s">
        <v>4104</v>
      </c>
      <c r="E951" s="20" t="n">
        <v>778</v>
      </c>
      <c r="G951" s="22" t="s">
        <v>566</v>
      </c>
      <c r="H951" s="22" t="n">
        <v>925</v>
      </c>
      <c r="I951" s="22" t="n">
        <v>944</v>
      </c>
      <c r="J951" s="4" t="s">
        <v>694</v>
      </c>
      <c r="K951" s="0" t="s">
        <v>4037</v>
      </c>
      <c r="L951" s="29" t="s">
        <v>4038</v>
      </c>
      <c r="M951" s="0" t="s">
        <v>1033</v>
      </c>
      <c r="T951" s="23" t="n">
        <v>6.1</v>
      </c>
      <c r="AA951" s="0" t="n">
        <v>3674.001</v>
      </c>
    </row>
    <row r="952" customFormat="false" ht="12.75" hidden="false" customHeight="false" outlineLevel="0" collapsed="false">
      <c r="A952" s="19" t="s">
        <v>4105</v>
      </c>
      <c r="B952" s="19" t="s">
        <v>4106</v>
      </c>
      <c r="C952" s="19" t="s">
        <v>4107</v>
      </c>
      <c r="E952" s="20" t="n">
        <v>965</v>
      </c>
      <c r="G952" s="22" t="s">
        <v>566</v>
      </c>
      <c r="H952" s="22" t="n">
        <v>933</v>
      </c>
      <c r="I952" s="22" t="n">
        <v>945</v>
      </c>
      <c r="J952" s="4" t="s">
        <v>694</v>
      </c>
      <c r="K952" s="0" t="s">
        <v>4040</v>
      </c>
      <c r="L952" s="29" t="s">
        <v>4041</v>
      </c>
      <c r="M952" s="0" t="s">
        <v>1033</v>
      </c>
      <c r="T952" s="23" t="n">
        <v>6.1</v>
      </c>
      <c r="AA952" s="0" t="n">
        <v>3674.002</v>
      </c>
    </row>
    <row r="953" customFormat="false" ht="12.75" hidden="false" customHeight="false" outlineLevel="0" collapsed="false">
      <c r="A953" s="19" t="s">
        <v>4108</v>
      </c>
      <c r="B953" s="19" t="s">
        <v>4109</v>
      </c>
      <c r="C953" s="19" t="s">
        <v>4110</v>
      </c>
      <c r="E953" s="20" t="n">
        <v>1128</v>
      </c>
      <c r="G953" s="22" t="s">
        <v>566</v>
      </c>
      <c r="H953" s="22" t="n">
        <v>929</v>
      </c>
      <c r="I953" s="22" t="n">
        <v>946</v>
      </c>
      <c r="J953" s="4" t="s">
        <v>694</v>
      </c>
      <c r="K953" s="0" t="s">
        <v>4043</v>
      </c>
      <c r="L953" s="29" t="s">
        <v>4044</v>
      </c>
      <c r="M953" s="0" t="s">
        <v>1033</v>
      </c>
      <c r="T953" s="23" t="n">
        <v>6.1</v>
      </c>
      <c r="AA953" s="0" t="n">
        <v>3674.003</v>
      </c>
    </row>
    <row r="954" customFormat="false" ht="12.75" hidden="false" customHeight="false" outlineLevel="0" collapsed="false">
      <c r="A954" s="19" t="s">
        <v>4111</v>
      </c>
      <c r="B954" s="19" t="s">
        <v>4112</v>
      </c>
      <c r="C954" s="19" t="s">
        <v>4113</v>
      </c>
      <c r="E954" s="20" t="n">
        <v>522</v>
      </c>
      <c r="G954" s="22" t="s">
        <v>566</v>
      </c>
      <c r="H954" s="22" t="n">
        <v>935</v>
      </c>
      <c r="I954" s="22" t="n">
        <v>947</v>
      </c>
      <c r="J954" s="4" t="s">
        <v>694</v>
      </c>
      <c r="K954" s="1" t="s">
        <v>4046</v>
      </c>
      <c r="L954" s="29" t="s">
        <v>4047</v>
      </c>
      <c r="M954" s="0" t="s">
        <v>1033</v>
      </c>
      <c r="U954" s="0" t="s">
        <v>4049</v>
      </c>
      <c r="V954" s="0" t="s">
        <v>4050</v>
      </c>
      <c r="W954" s="1" t="s">
        <v>4051</v>
      </c>
      <c r="X954" s="0" t="s">
        <v>4052</v>
      </c>
      <c r="AA954" s="0" t="n">
        <v>3674.13</v>
      </c>
    </row>
    <row r="955" customFormat="false" ht="12.75" hidden="false" customHeight="false" outlineLevel="0" collapsed="false">
      <c r="A955" s="19" t="s">
        <v>4114</v>
      </c>
      <c r="B955" s="19" t="s">
        <v>7434</v>
      </c>
      <c r="C955" s="19" t="s">
        <v>7435</v>
      </c>
      <c r="E955" s="20" t="n">
        <v>779</v>
      </c>
      <c r="G955" s="22" t="s">
        <v>566</v>
      </c>
      <c r="H955" s="22" t="n">
        <v>942</v>
      </c>
      <c r="I955" s="22" t="n">
        <v>948</v>
      </c>
      <c r="J955" s="4" t="s">
        <v>694</v>
      </c>
      <c r="K955" s="1" t="s">
        <v>4053</v>
      </c>
      <c r="L955" s="29" t="s">
        <v>7428</v>
      </c>
      <c r="M955" s="0" t="s">
        <v>1033</v>
      </c>
      <c r="U955" s="1" t="s">
        <v>4049</v>
      </c>
      <c r="V955" s="1"/>
      <c r="AA955" s="0" t="n">
        <v>3674.131</v>
      </c>
    </row>
    <row r="956" customFormat="false" ht="12.75" hidden="false" customHeight="false" outlineLevel="0" collapsed="false">
      <c r="A956" s="19" t="s">
        <v>4117</v>
      </c>
      <c r="B956" s="19" t="s">
        <v>4118</v>
      </c>
      <c r="C956" s="19" t="s">
        <v>4119</v>
      </c>
      <c r="E956" s="20" t="n">
        <v>523</v>
      </c>
      <c r="F956" s="21" t="s">
        <v>4120</v>
      </c>
      <c r="G956" s="22" t="s">
        <v>566</v>
      </c>
      <c r="H956" s="22" t="n">
        <v>945</v>
      </c>
      <c r="I956" s="22" t="n">
        <v>949</v>
      </c>
      <c r="J956" s="4" t="s">
        <v>7313</v>
      </c>
      <c r="K956" s="0" t="s">
        <v>4121</v>
      </c>
      <c r="L956" s="29" t="s">
        <v>4122</v>
      </c>
      <c r="M956" s="0" t="s">
        <v>884</v>
      </c>
      <c r="Z956" s="0" t="s">
        <v>4118</v>
      </c>
      <c r="AA956" s="0" t="n">
        <v>3675</v>
      </c>
    </row>
    <row r="957" customFormat="false" ht="12.75" hidden="false" customHeight="false" outlineLevel="0" collapsed="false">
      <c r="A957" s="19" t="s">
        <v>4123</v>
      </c>
      <c r="B957" s="19" t="s">
        <v>4124</v>
      </c>
      <c r="C957" s="19" t="s">
        <v>4125</v>
      </c>
      <c r="E957" s="20" t="n">
        <v>780</v>
      </c>
      <c r="G957" s="22" t="s">
        <v>566</v>
      </c>
      <c r="H957" s="22" t="n">
        <v>955</v>
      </c>
      <c r="I957" s="22" t="n">
        <v>950</v>
      </c>
      <c r="J957" s="4" t="s">
        <v>7313</v>
      </c>
      <c r="K957" s="0" t="s">
        <v>4126</v>
      </c>
      <c r="L957" s="29" t="s">
        <v>4127</v>
      </c>
      <c r="M957" s="0" t="s">
        <v>884</v>
      </c>
      <c r="AA957" s="0" t="n">
        <v>3675.001</v>
      </c>
    </row>
    <row r="958" customFormat="false" ht="12.75" hidden="false" customHeight="false" outlineLevel="0" collapsed="false">
      <c r="A958" s="19" t="s">
        <v>4128</v>
      </c>
      <c r="B958" s="19" t="s">
        <v>4129</v>
      </c>
      <c r="C958" s="19" t="s">
        <v>4130</v>
      </c>
      <c r="E958" s="20" t="n">
        <v>966</v>
      </c>
      <c r="G958" s="22" t="s">
        <v>566</v>
      </c>
      <c r="H958" s="22" t="n">
        <v>1061</v>
      </c>
      <c r="I958" s="22" t="n">
        <v>951</v>
      </c>
      <c r="J958" s="4" t="s">
        <v>7313</v>
      </c>
      <c r="K958" s="0" t="s">
        <v>872</v>
      </c>
      <c r="L958" s="29" t="s">
        <v>873</v>
      </c>
      <c r="M958" s="0" t="s">
        <v>884</v>
      </c>
      <c r="AA958" s="0" t="n">
        <v>3675.002</v>
      </c>
    </row>
    <row r="959" customFormat="false" ht="12.75" hidden="false" customHeight="false" outlineLevel="0" collapsed="false">
      <c r="A959" s="19" t="s">
        <v>4131</v>
      </c>
      <c r="B959" s="19" t="s">
        <v>4132</v>
      </c>
      <c r="C959" s="19" t="s">
        <v>4133</v>
      </c>
      <c r="E959" s="20" t="n">
        <v>1129</v>
      </c>
      <c r="G959" s="22" t="s">
        <v>566</v>
      </c>
      <c r="H959" s="22" t="n">
        <v>1007</v>
      </c>
      <c r="I959" s="22" t="n">
        <v>952</v>
      </c>
      <c r="J959" s="4" t="s">
        <v>7313</v>
      </c>
      <c r="K959" s="0" t="s">
        <v>875</v>
      </c>
      <c r="L959" s="29" t="s">
        <v>876</v>
      </c>
      <c r="M959" s="0" t="s">
        <v>884</v>
      </c>
      <c r="AA959" s="0" t="n">
        <v>3675.003</v>
      </c>
    </row>
    <row r="960" customFormat="false" ht="12.75" hidden="false" customHeight="false" outlineLevel="0" collapsed="false">
      <c r="A960" s="19" t="s">
        <v>4156</v>
      </c>
      <c r="B960" s="19" t="s">
        <v>4157</v>
      </c>
      <c r="C960" s="19" t="s">
        <v>4158</v>
      </c>
      <c r="E960" s="20" t="n">
        <v>524</v>
      </c>
      <c r="F960" s="21" t="s">
        <v>4159</v>
      </c>
      <c r="G960" s="22" t="s">
        <v>566</v>
      </c>
      <c r="H960" s="22" t="n">
        <v>946</v>
      </c>
      <c r="I960" s="22" t="n">
        <v>953</v>
      </c>
      <c r="J960" s="4" t="s">
        <v>76</v>
      </c>
      <c r="K960" s="0" t="s">
        <v>4121</v>
      </c>
      <c r="L960" s="29" t="s">
        <v>4122</v>
      </c>
      <c r="M960" s="0" t="s">
        <v>884</v>
      </c>
      <c r="N960" s="0" t="s">
        <v>884</v>
      </c>
      <c r="Z960" s="0" t="s">
        <v>4157</v>
      </c>
      <c r="AA960" s="0" t="n">
        <v>3680</v>
      </c>
    </row>
    <row r="961" customFormat="false" ht="12.75" hidden="false" customHeight="false" outlineLevel="0" collapsed="false">
      <c r="A961" s="19" t="s">
        <v>4160</v>
      </c>
      <c r="B961" s="19" t="s">
        <v>4161</v>
      </c>
      <c r="C961" s="19" t="s">
        <v>4162</v>
      </c>
      <c r="E961" s="20" t="n">
        <v>781</v>
      </c>
      <c r="G961" s="22" t="s">
        <v>566</v>
      </c>
      <c r="H961" s="22" t="n">
        <v>956</v>
      </c>
      <c r="I961" s="22" t="n">
        <v>954</v>
      </c>
      <c r="J961" s="4" t="s">
        <v>76</v>
      </c>
      <c r="K961" s="0" t="s">
        <v>4126</v>
      </c>
      <c r="L961" s="29" t="s">
        <v>4127</v>
      </c>
      <c r="M961" s="0" t="s">
        <v>884</v>
      </c>
      <c r="N961" s="0" t="s">
        <v>884</v>
      </c>
      <c r="AA961" s="0" t="n">
        <v>3680.001</v>
      </c>
    </row>
    <row r="962" customFormat="false" ht="12.75" hidden="false" customHeight="false" outlineLevel="0" collapsed="false">
      <c r="A962" s="19" t="s">
        <v>4163</v>
      </c>
      <c r="B962" s="19" t="s">
        <v>4164</v>
      </c>
      <c r="C962" s="19" t="s">
        <v>4165</v>
      </c>
      <c r="E962" s="20" t="n">
        <v>967</v>
      </c>
      <c r="G962" s="22" t="s">
        <v>566</v>
      </c>
      <c r="H962" s="22" t="n">
        <v>1063</v>
      </c>
      <c r="I962" s="22" t="n">
        <v>955</v>
      </c>
      <c r="J962" s="4" t="s">
        <v>76</v>
      </c>
      <c r="K962" s="0" t="s">
        <v>872</v>
      </c>
      <c r="L962" s="29" t="s">
        <v>873</v>
      </c>
      <c r="M962" s="0" t="s">
        <v>884</v>
      </c>
      <c r="N962" s="0" t="s">
        <v>884</v>
      </c>
      <c r="AA962" s="0" t="n">
        <v>3680.002</v>
      </c>
    </row>
    <row r="963" customFormat="false" ht="12.75" hidden="false" customHeight="false" outlineLevel="0" collapsed="false">
      <c r="A963" s="19" t="s">
        <v>4166</v>
      </c>
      <c r="B963" s="19" t="s">
        <v>4167</v>
      </c>
      <c r="C963" s="19" t="s">
        <v>4168</v>
      </c>
      <c r="E963" s="20" t="n">
        <v>1130</v>
      </c>
      <c r="G963" s="22" t="s">
        <v>566</v>
      </c>
      <c r="H963" s="22" t="n">
        <v>1009</v>
      </c>
      <c r="I963" s="22" t="n">
        <v>956</v>
      </c>
      <c r="J963" s="4" t="s">
        <v>76</v>
      </c>
      <c r="K963" s="0" t="s">
        <v>875</v>
      </c>
      <c r="L963" s="29" t="s">
        <v>876</v>
      </c>
      <c r="M963" s="0" t="s">
        <v>884</v>
      </c>
      <c r="N963" s="0" t="s">
        <v>884</v>
      </c>
      <c r="AA963" s="0" t="n">
        <v>3680.003</v>
      </c>
    </row>
    <row r="964" customFormat="false" ht="12.75" hidden="false" customHeight="false" outlineLevel="0" collapsed="false">
      <c r="A964" s="19" t="s">
        <v>4121</v>
      </c>
      <c r="B964" s="19" t="s">
        <v>4122</v>
      </c>
      <c r="C964" s="19" t="s">
        <v>4169</v>
      </c>
      <c r="E964" s="20" t="n">
        <v>525</v>
      </c>
      <c r="F964" s="21" t="s">
        <v>4170</v>
      </c>
      <c r="G964" s="22" t="s">
        <v>566</v>
      </c>
      <c r="H964" s="22" t="n">
        <v>943</v>
      </c>
      <c r="I964" s="22" t="n">
        <v>957</v>
      </c>
      <c r="J964" s="4" t="s">
        <v>7313</v>
      </c>
      <c r="Z964" s="0" t="s">
        <v>4122</v>
      </c>
      <c r="AA964" s="0" t="n">
        <v>3681</v>
      </c>
    </row>
    <row r="965" customFormat="false" ht="12.75" hidden="false" customHeight="false" outlineLevel="0" collapsed="false">
      <c r="A965" s="19" t="s">
        <v>4126</v>
      </c>
      <c r="B965" s="19" t="s">
        <v>4127</v>
      </c>
      <c r="C965" s="19" t="s">
        <v>4171</v>
      </c>
      <c r="E965" s="20" t="n">
        <v>782</v>
      </c>
      <c r="G965" s="22" t="s">
        <v>566</v>
      </c>
      <c r="H965" s="22" t="n">
        <v>953</v>
      </c>
      <c r="I965" s="22" t="n">
        <v>958</v>
      </c>
      <c r="J965" s="4" t="s">
        <v>7313</v>
      </c>
      <c r="AA965" s="0" t="n">
        <v>3681.001</v>
      </c>
    </row>
    <row r="966" customFormat="false" ht="12.75" hidden="false" customHeight="false" outlineLevel="0" collapsed="false">
      <c r="A966" s="19" t="s">
        <v>4172</v>
      </c>
      <c r="B966" s="19" t="s">
        <v>4173</v>
      </c>
      <c r="C966" s="19" t="s">
        <v>4174</v>
      </c>
      <c r="E966" s="20" t="n">
        <v>968</v>
      </c>
      <c r="G966" s="22" t="s">
        <v>566</v>
      </c>
      <c r="H966" s="22" t="n">
        <v>1064</v>
      </c>
      <c r="I966" s="22" t="n">
        <v>959</v>
      </c>
      <c r="J966" s="4" t="s">
        <v>7313</v>
      </c>
      <c r="K966" s="0" t="s">
        <v>872</v>
      </c>
      <c r="L966" s="29" t="s">
        <v>873</v>
      </c>
      <c r="AA966" s="0" t="n">
        <v>3681.002</v>
      </c>
    </row>
    <row r="967" customFormat="false" ht="12.75" hidden="false" customHeight="false" outlineLevel="0" collapsed="false">
      <c r="A967" s="19" t="s">
        <v>4175</v>
      </c>
      <c r="B967" s="19" t="s">
        <v>4176</v>
      </c>
      <c r="C967" s="19" t="s">
        <v>4177</v>
      </c>
      <c r="E967" s="20" t="n">
        <v>1131</v>
      </c>
      <c r="G967" s="22" t="s">
        <v>566</v>
      </c>
      <c r="H967" s="22" t="n">
        <v>1010</v>
      </c>
      <c r="I967" s="22" t="n">
        <v>960</v>
      </c>
      <c r="J967" s="4" t="s">
        <v>7313</v>
      </c>
      <c r="K967" s="0" t="s">
        <v>875</v>
      </c>
      <c r="L967" s="29" t="s">
        <v>876</v>
      </c>
      <c r="AA967" s="0" t="n">
        <v>3681.003</v>
      </c>
    </row>
    <row r="968" customFormat="false" ht="12.75" hidden="false" customHeight="false" outlineLevel="0" collapsed="false">
      <c r="A968" s="19" t="s">
        <v>4188</v>
      </c>
      <c r="B968" s="19" t="s">
        <v>4189</v>
      </c>
      <c r="C968" s="19" t="s">
        <v>4190</v>
      </c>
      <c r="E968" s="20" t="n">
        <v>527</v>
      </c>
      <c r="F968" s="21" t="s">
        <v>4191</v>
      </c>
      <c r="G968" s="22" t="s">
        <v>566</v>
      </c>
      <c r="H968" s="22" t="n">
        <v>947</v>
      </c>
      <c r="I968" s="22" t="n">
        <v>961</v>
      </c>
      <c r="J968" s="4" t="s">
        <v>76</v>
      </c>
      <c r="K968" s="0" t="s">
        <v>4121</v>
      </c>
      <c r="L968" s="29" t="s">
        <v>4122</v>
      </c>
      <c r="M968" s="0" t="s">
        <v>1049</v>
      </c>
      <c r="Z968" s="0" t="s">
        <v>4189</v>
      </c>
      <c r="AA968" s="0" t="n">
        <v>3684</v>
      </c>
    </row>
    <row r="969" customFormat="false" ht="12.75" hidden="false" customHeight="false" outlineLevel="0" collapsed="false">
      <c r="A969" s="19" t="s">
        <v>4192</v>
      </c>
      <c r="B969" s="19" t="s">
        <v>4193</v>
      </c>
      <c r="C969" s="19" t="s">
        <v>4194</v>
      </c>
      <c r="E969" s="20" t="n">
        <v>784</v>
      </c>
      <c r="G969" s="22" t="s">
        <v>566</v>
      </c>
      <c r="H969" s="22" t="n">
        <v>957</v>
      </c>
      <c r="I969" s="22" t="n">
        <v>962</v>
      </c>
      <c r="J969" s="4" t="s">
        <v>76</v>
      </c>
      <c r="K969" s="0" t="s">
        <v>4126</v>
      </c>
      <c r="L969" s="29" t="s">
        <v>4127</v>
      </c>
      <c r="M969" s="0" t="s">
        <v>1049</v>
      </c>
      <c r="AA969" s="0" t="n">
        <v>3684.001</v>
      </c>
    </row>
    <row r="970" customFormat="false" ht="12.75" hidden="false" customHeight="false" outlineLevel="0" collapsed="false">
      <c r="A970" s="19" t="s">
        <v>4195</v>
      </c>
      <c r="B970" s="19" t="s">
        <v>4196</v>
      </c>
      <c r="C970" s="19" t="s">
        <v>4197</v>
      </c>
      <c r="E970" s="20" t="n">
        <v>970</v>
      </c>
      <c r="G970" s="22" t="s">
        <v>566</v>
      </c>
      <c r="H970" s="22" t="n">
        <v>1065</v>
      </c>
      <c r="I970" s="22" t="n">
        <v>963</v>
      </c>
      <c r="J970" s="4" t="s">
        <v>76</v>
      </c>
      <c r="K970" s="0" t="s">
        <v>872</v>
      </c>
      <c r="L970" s="29" t="s">
        <v>873</v>
      </c>
      <c r="M970" s="0" t="s">
        <v>1049</v>
      </c>
      <c r="AA970" s="0" t="n">
        <v>3684.002</v>
      </c>
    </row>
    <row r="971" customFormat="false" ht="12.75" hidden="false" customHeight="false" outlineLevel="0" collapsed="false">
      <c r="A971" s="19" t="s">
        <v>4198</v>
      </c>
      <c r="B971" s="19" t="s">
        <v>4199</v>
      </c>
      <c r="C971" s="19" t="s">
        <v>4200</v>
      </c>
      <c r="E971" s="20" t="n">
        <v>1133</v>
      </c>
      <c r="G971" s="22" t="s">
        <v>566</v>
      </c>
      <c r="H971" s="22" t="n">
        <v>1011</v>
      </c>
      <c r="I971" s="22" t="n">
        <v>964</v>
      </c>
      <c r="J971" s="4" t="s">
        <v>76</v>
      </c>
      <c r="K971" s="0" t="s">
        <v>875</v>
      </c>
      <c r="L971" s="29" t="s">
        <v>876</v>
      </c>
      <c r="M971" s="0" t="s">
        <v>1049</v>
      </c>
      <c r="AA971" s="0" t="n">
        <v>3684.003</v>
      </c>
    </row>
    <row r="972" customFormat="false" ht="12.75" hidden="false" customHeight="false" outlineLevel="0" collapsed="false">
      <c r="A972" s="19" t="s">
        <v>4201</v>
      </c>
      <c r="B972" s="19" t="s">
        <v>4202</v>
      </c>
      <c r="C972" s="19" t="s">
        <v>4203</v>
      </c>
      <c r="E972" s="20" t="n">
        <v>528</v>
      </c>
      <c r="F972" s="21" t="s">
        <v>4204</v>
      </c>
      <c r="G972" s="22" t="s">
        <v>566</v>
      </c>
      <c r="H972" s="22" t="n">
        <v>948</v>
      </c>
      <c r="I972" s="22" t="n">
        <v>965</v>
      </c>
      <c r="J972" s="30" t="s">
        <v>76</v>
      </c>
      <c r="K972" s="0" t="s">
        <v>4121</v>
      </c>
      <c r="L972" s="29" t="s">
        <v>4122</v>
      </c>
      <c r="M972" s="0" t="s">
        <v>884</v>
      </c>
      <c r="P972" s="0" t="s">
        <v>990</v>
      </c>
      <c r="Z972" s="0" t="s">
        <v>4202</v>
      </c>
      <c r="AA972" s="0" t="n">
        <v>3689</v>
      </c>
    </row>
    <row r="973" customFormat="false" ht="12.75" hidden="false" customHeight="false" outlineLevel="0" collapsed="false">
      <c r="A973" s="19" t="s">
        <v>4205</v>
      </c>
      <c r="B973" s="19" t="s">
        <v>4206</v>
      </c>
      <c r="C973" s="19" t="s">
        <v>4207</v>
      </c>
      <c r="E973" s="20" t="n">
        <v>785</v>
      </c>
      <c r="G973" s="22" t="s">
        <v>566</v>
      </c>
      <c r="H973" s="22" t="n">
        <v>958</v>
      </c>
      <c r="I973" s="22" t="n">
        <v>966</v>
      </c>
      <c r="J973" s="30" t="s">
        <v>76</v>
      </c>
      <c r="K973" s="0" t="s">
        <v>4126</v>
      </c>
      <c r="L973" s="29" t="s">
        <v>4127</v>
      </c>
      <c r="M973" s="0" t="s">
        <v>884</v>
      </c>
      <c r="P973" s="0" t="s">
        <v>990</v>
      </c>
      <c r="AA973" s="0" t="n">
        <v>3689.001</v>
      </c>
    </row>
    <row r="974" customFormat="false" ht="12.75" hidden="false" customHeight="false" outlineLevel="0" collapsed="false">
      <c r="A974" s="19" t="s">
        <v>4208</v>
      </c>
      <c r="B974" s="19" t="s">
        <v>4209</v>
      </c>
      <c r="C974" s="19" t="s">
        <v>4210</v>
      </c>
      <c r="E974" s="20" t="n">
        <v>971</v>
      </c>
      <c r="G974" s="22" t="s">
        <v>566</v>
      </c>
      <c r="H974" s="22" t="n">
        <v>1066</v>
      </c>
      <c r="I974" s="22" t="n">
        <v>967</v>
      </c>
      <c r="J974" s="30" t="s">
        <v>76</v>
      </c>
      <c r="K974" s="0" t="s">
        <v>872</v>
      </c>
      <c r="L974" s="29" t="s">
        <v>873</v>
      </c>
      <c r="M974" s="0" t="s">
        <v>884</v>
      </c>
      <c r="P974" s="0" t="s">
        <v>990</v>
      </c>
      <c r="AA974" s="0" t="n">
        <v>3689.002</v>
      </c>
    </row>
    <row r="975" customFormat="false" ht="12.75" hidden="false" customHeight="false" outlineLevel="0" collapsed="false">
      <c r="A975" s="19" t="s">
        <v>4211</v>
      </c>
      <c r="B975" s="19" t="s">
        <v>4212</v>
      </c>
      <c r="C975" s="19" t="s">
        <v>4213</v>
      </c>
      <c r="E975" s="20" t="n">
        <v>1134</v>
      </c>
      <c r="G975" s="22" t="s">
        <v>566</v>
      </c>
      <c r="H975" s="22" t="n">
        <v>1012</v>
      </c>
      <c r="I975" s="22" t="n">
        <v>968</v>
      </c>
      <c r="J975" s="30" t="s">
        <v>76</v>
      </c>
      <c r="K975" s="0" t="s">
        <v>875</v>
      </c>
      <c r="L975" s="29" t="s">
        <v>876</v>
      </c>
      <c r="M975" s="0" t="s">
        <v>884</v>
      </c>
      <c r="P975" s="0" t="s">
        <v>990</v>
      </c>
      <c r="AA975" s="0" t="n">
        <v>3689.003</v>
      </c>
    </row>
    <row r="976" customFormat="false" ht="12.75" hidden="false" customHeight="false" outlineLevel="0" collapsed="false">
      <c r="A976" s="19" t="s">
        <v>4214</v>
      </c>
      <c r="B976" s="19" t="s">
        <v>4215</v>
      </c>
      <c r="C976" s="19" t="s">
        <v>4216</v>
      </c>
      <c r="E976" s="20" t="n">
        <v>529</v>
      </c>
      <c r="F976" s="21" t="s">
        <v>4217</v>
      </c>
      <c r="G976" s="22" t="s">
        <v>566</v>
      </c>
      <c r="H976" s="22" t="n">
        <v>949</v>
      </c>
      <c r="I976" s="22" t="n">
        <v>969</v>
      </c>
      <c r="J976" s="4" t="s">
        <v>76</v>
      </c>
      <c r="K976" s="0" t="s">
        <v>4121</v>
      </c>
      <c r="L976" s="29" t="s">
        <v>4122</v>
      </c>
      <c r="M976" s="0" t="s">
        <v>1033</v>
      </c>
      <c r="Z976" s="0" t="s">
        <v>4215</v>
      </c>
      <c r="AA976" s="0" t="n">
        <v>3690</v>
      </c>
    </row>
    <row r="977" customFormat="false" ht="12.75" hidden="false" customHeight="false" outlineLevel="0" collapsed="false">
      <c r="A977" s="19" t="s">
        <v>4218</v>
      </c>
      <c r="B977" s="19" t="s">
        <v>4219</v>
      </c>
      <c r="C977" s="19" t="s">
        <v>4220</v>
      </c>
      <c r="E977" s="20" t="n">
        <v>786</v>
      </c>
      <c r="G977" s="22" t="s">
        <v>566</v>
      </c>
      <c r="H977" s="22" t="n">
        <v>959</v>
      </c>
      <c r="I977" s="22" t="n">
        <v>970</v>
      </c>
      <c r="J977" s="4" t="s">
        <v>76</v>
      </c>
      <c r="K977" s="0" t="s">
        <v>4126</v>
      </c>
      <c r="L977" s="29" t="s">
        <v>4127</v>
      </c>
      <c r="M977" s="0" t="s">
        <v>1033</v>
      </c>
      <c r="AA977" s="0" t="n">
        <v>3690.001</v>
      </c>
    </row>
    <row r="978" customFormat="false" ht="12.75" hidden="false" customHeight="false" outlineLevel="0" collapsed="false">
      <c r="A978" s="19" t="s">
        <v>4221</v>
      </c>
      <c r="B978" s="19" t="s">
        <v>4222</v>
      </c>
      <c r="C978" s="19" t="s">
        <v>4223</v>
      </c>
      <c r="E978" s="20" t="n">
        <v>972</v>
      </c>
      <c r="G978" s="22" t="s">
        <v>566</v>
      </c>
      <c r="H978" s="22" t="n">
        <v>1067</v>
      </c>
      <c r="I978" s="22" t="n">
        <v>971</v>
      </c>
      <c r="J978" s="4" t="s">
        <v>76</v>
      </c>
      <c r="K978" s="0" t="s">
        <v>872</v>
      </c>
      <c r="L978" s="29" t="s">
        <v>873</v>
      </c>
      <c r="N978" s="0" t="s">
        <v>902</v>
      </c>
      <c r="AA978" s="0" t="n">
        <v>3690.002</v>
      </c>
    </row>
    <row r="979" customFormat="false" ht="12.75" hidden="false" customHeight="false" outlineLevel="0" collapsed="false">
      <c r="A979" s="19" t="s">
        <v>4224</v>
      </c>
      <c r="B979" s="19" t="s">
        <v>4225</v>
      </c>
      <c r="C979" s="19" t="s">
        <v>4226</v>
      </c>
      <c r="E979" s="20" t="n">
        <v>1135</v>
      </c>
      <c r="G979" s="22" t="s">
        <v>566</v>
      </c>
      <c r="H979" s="22" t="n">
        <v>1013</v>
      </c>
      <c r="I979" s="22" t="n">
        <v>972</v>
      </c>
      <c r="J979" s="4" t="s">
        <v>76</v>
      </c>
      <c r="K979" s="0" t="s">
        <v>875</v>
      </c>
      <c r="L979" s="29" t="s">
        <v>876</v>
      </c>
      <c r="N979" s="0" t="s">
        <v>902</v>
      </c>
      <c r="AA979" s="0" t="n">
        <v>3690.003</v>
      </c>
    </row>
    <row r="980" customFormat="false" ht="12.75" hidden="false" customHeight="false" outlineLevel="0" collapsed="false">
      <c r="A980" s="19" t="s">
        <v>4227</v>
      </c>
      <c r="B980" s="19" t="s">
        <v>4228</v>
      </c>
      <c r="C980" s="19" t="s">
        <v>4229</v>
      </c>
      <c r="E980" s="20" t="n">
        <v>530</v>
      </c>
      <c r="F980" s="21" t="s">
        <v>4230</v>
      </c>
      <c r="G980" s="22" t="s">
        <v>566</v>
      </c>
      <c r="H980" s="22" t="n">
        <v>950</v>
      </c>
      <c r="I980" s="22" t="n">
        <v>973</v>
      </c>
      <c r="J980" s="4" t="s">
        <v>7313</v>
      </c>
      <c r="K980" s="0" t="s">
        <v>4121</v>
      </c>
      <c r="L980" s="29" t="s">
        <v>4122</v>
      </c>
      <c r="M980" s="0" t="s">
        <v>884</v>
      </c>
      <c r="N980" s="0" t="s">
        <v>974</v>
      </c>
      <c r="Z980" s="0" t="s">
        <v>4228</v>
      </c>
      <c r="AA980" s="0" t="n">
        <v>3829</v>
      </c>
    </row>
    <row r="981" customFormat="false" ht="12.75" hidden="false" customHeight="false" outlineLevel="0" collapsed="false">
      <c r="A981" s="19" t="s">
        <v>4231</v>
      </c>
      <c r="B981" s="19" t="s">
        <v>4232</v>
      </c>
      <c r="C981" s="19" t="s">
        <v>4233</v>
      </c>
      <c r="E981" s="20" t="n">
        <v>787</v>
      </c>
      <c r="G981" s="22" t="s">
        <v>566</v>
      </c>
      <c r="H981" s="22" t="n">
        <v>960</v>
      </c>
      <c r="I981" s="22" t="n">
        <v>974</v>
      </c>
      <c r="J981" s="4" t="s">
        <v>7313</v>
      </c>
      <c r="K981" s="0" t="s">
        <v>4126</v>
      </c>
      <c r="L981" s="29" t="s">
        <v>4127</v>
      </c>
      <c r="M981" s="0" t="s">
        <v>884</v>
      </c>
      <c r="N981" s="0" t="s">
        <v>974</v>
      </c>
      <c r="AA981" s="0" t="n">
        <v>3829.001</v>
      </c>
    </row>
    <row r="982" customFormat="false" ht="12.75" hidden="false" customHeight="false" outlineLevel="0" collapsed="false">
      <c r="A982" s="19" t="s">
        <v>4234</v>
      </c>
      <c r="B982" s="19" t="s">
        <v>4235</v>
      </c>
      <c r="C982" s="19" t="s">
        <v>4236</v>
      </c>
      <c r="E982" s="20" t="n">
        <v>973</v>
      </c>
      <c r="G982" s="22" t="s">
        <v>566</v>
      </c>
      <c r="H982" s="22" t="n">
        <v>1068</v>
      </c>
      <c r="I982" s="22" t="n">
        <v>975</v>
      </c>
      <c r="J982" s="4" t="s">
        <v>7313</v>
      </c>
      <c r="K982" s="0" t="s">
        <v>872</v>
      </c>
      <c r="L982" s="29" t="s">
        <v>873</v>
      </c>
      <c r="M982" s="0" t="s">
        <v>884</v>
      </c>
      <c r="N982" s="0" t="s">
        <v>974</v>
      </c>
      <c r="AA982" s="0" t="n">
        <v>3829.002</v>
      </c>
    </row>
    <row r="983" customFormat="false" ht="12.75" hidden="false" customHeight="false" outlineLevel="0" collapsed="false">
      <c r="A983" s="19" t="s">
        <v>4237</v>
      </c>
      <c r="B983" s="19" t="s">
        <v>4238</v>
      </c>
      <c r="C983" s="19" t="s">
        <v>4239</v>
      </c>
      <c r="E983" s="20" t="n">
        <v>1136</v>
      </c>
      <c r="G983" s="22" t="s">
        <v>566</v>
      </c>
      <c r="H983" s="22" t="n">
        <v>1014</v>
      </c>
      <c r="I983" s="22" t="n">
        <v>976</v>
      </c>
      <c r="J983" s="4" t="s">
        <v>7313</v>
      </c>
      <c r="K983" s="0" t="s">
        <v>875</v>
      </c>
      <c r="L983" s="29" t="s">
        <v>876</v>
      </c>
      <c r="M983" s="0" t="s">
        <v>884</v>
      </c>
      <c r="N983" s="0" t="s">
        <v>974</v>
      </c>
      <c r="AA983" s="0" t="n">
        <v>3829.003</v>
      </c>
    </row>
    <row r="984" customFormat="false" ht="12.75" hidden="false" customHeight="false" outlineLevel="0" collapsed="false">
      <c r="A984" s="19" t="s">
        <v>4250</v>
      </c>
      <c r="B984" s="19" t="s">
        <v>4251</v>
      </c>
      <c r="C984" s="19" t="s">
        <v>4252</v>
      </c>
      <c r="E984" s="20" t="n">
        <v>531</v>
      </c>
      <c r="F984" s="21" t="s">
        <v>4253</v>
      </c>
      <c r="G984" s="22" t="s">
        <v>566</v>
      </c>
      <c r="H984" s="22" t="n">
        <v>951</v>
      </c>
      <c r="I984" s="22" t="n">
        <v>977</v>
      </c>
      <c r="J984" s="4" t="s">
        <v>76</v>
      </c>
      <c r="K984" s="0" t="s">
        <v>4121</v>
      </c>
      <c r="L984" s="29" t="s">
        <v>4122</v>
      </c>
      <c r="M984" s="0" t="s">
        <v>4254</v>
      </c>
      <c r="Z984" s="0" t="s">
        <v>4251</v>
      </c>
      <c r="AA984" s="0" t="n">
        <v>3830</v>
      </c>
    </row>
    <row r="985" customFormat="false" ht="12.75" hidden="false" customHeight="false" outlineLevel="0" collapsed="false">
      <c r="A985" s="19" t="s">
        <v>4255</v>
      </c>
      <c r="B985" s="19" t="s">
        <v>4256</v>
      </c>
      <c r="C985" s="19" t="s">
        <v>4257</v>
      </c>
      <c r="E985" s="20" t="n">
        <v>788</v>
      </c>
      <c r="G985" s="22" t="s">
        <v>566</v>
      </c>
      <c r="H985" s="22" t="n">
        <v>961</v>
      </c>
      <c r="I985" s="22" t="n">
        <v>978</v>
      </c>
      <c r="J985" s="4" t="s">
        <v>76</v>
      </c>
      <c r="K985" s="0" t="s">
        <v>4126</v>
      </c>
      <c r="L985" s="29" t="s">
        <v>4127</v>
      </c>
      <c r="M985" s="0" t="s">
        <v>4254</v>
      </c>
      <c r="AA985" s="0" t="n">
        <v>3830.001</v>
      </c>
    </row>
    <row r="986" customFormat="false" ht="12.75" hidden="false" customHeight="false" outlineLevel="0" collapsed="false">
      <c r="A986" s="19" t="s">
        <v>4258</v>
      </c>
      <c r="B986" s="19" t="s">
        <v>4259</v>
      </c>
      <c r="C986" s="19" t="s">
        <v>4260</v>
      </c>
      <c r="E986" s="20" t="n">
        <v>974</v>
      </c>
      <c r="G986" s="22" t="s">
        <v>566</v>
      </c>
      <c r="H986" s="22" t="n">
        <v>1069</v>
      </c>
      <c r="I986" s="22" t="n">
        <v>979</v>
      </c>
      <c r="J986" s="4" t="s">
        <v>76</v>
      </c>
      <c r="K986" s="0" t="s">
        <v>872</v>
      </c>
      <c r="L986" s="29" t="s">
        <v>873</v>
      </c>
      <c r="M986" s="0" t="s">
        <v>4254</v>
      </c>
      <c r="AA986" s="0" t="n">
        <v>3830.002</v>
      </c>
    </row>
    <row r="987" customFormat="false" ht="12.75" hidden="false" customHeight="false" outlineLevel="0" collapsed="false">
      <c r="A987" s="19" t="s">
        <v>4261</v>
      </c>
      <c r="B987" s="19" t="s">
        <v>4262</v>
      </c>
      <c r="C987" s="19" t="s">
        <v>4263</v>
      </c>
      <c r="E987" s="20" t="n">
        <v>1137</v>
      </c>
      <c r="G987" s="22" t="s">
        <v>566</v>
      </c>
      <c r="H987" s="22" t="n">
        <v>1015</v>
      </c>
      <c r="I987" s="22" t="n">
        <v>980</v>
      </c>
      <c r="J987" s="4" t="s">
        <v>76</v>
      </c>
      <c r="K987" s="0" t="s">
        <v>875</v>
      </c>
      <c r="L987" s="29" t="s">
        <v>876</v>
      </c>
      <c r="M987" s="0" t="s">
        <v>4254</v>
      </c>
      <c r="AA987" s="0" t="n">
        <v>3830.003</v>
      </c>
    </row>
    <row r="988" customFormat="false" ht="12.75" hidden="false" customHeight="false" outlineLevel="0" collapsed="false">
      <c r="A988" s="19" t="s">
        <v>4264</v>
      </c>
      <c r="B988" s="19" t="s">
        <v>4265</v>
      </c>
      <c r="C988" s="19" t="s">
        <v>4266</v>
      </c>
      <c r="E988" s="20" t="n">
        <v>532</v>
      </c>
      <c r="F988" s="21" t="s">
        <v>4267</v>
      </c>
      <c r="G988" s="22" t="s">
        <v>566</v>
      </c>
      <c r="H988" s="22" t="n">
        <v>952</v>
      </c>
      <c r="I988" s="22" t="n">
        <v>981</v>
      </c>
      <c r="J988" s="4" t="s">
        <v>76</v>
      </c>
      <c r="K988" s="0" t="s">
        <v>4121</v>
      </c>
      <c r="L988" s="29" t="s">
        <v>4122</v>
      </c>
      <c r="M988" s="0" t="s">
        <v>4268</v>
      </c>
      <c r="Z988" s="0" t="s">
        <v>4265</v>
      </c>
      <c r="AA988" s="0" t="n">
        <v>3831</v>
      </c>
    </row>
    <row r="989" customFormat="false" ht="12.75" hidden="false" customHeight="false" outlineLevel="0" collapsed="false">
      <c r="A989" s="19" t="s">
        <v>4269</v>
      </c>
      <c r="B989" s="19" t="s">
        <v>4270</v>
      </c>
      <c r="C989" s="19" t="s">
        <v>4271</v>
      </c>
      <c r="E989" s="20" t="n">
        <v>789</v>
      </c>
      <c r="G989" s="22" t="s">
        <v>566</v>
      </c>
      <c r="H989" s="22" t="n">
        <v>962</v>
      </c>
      <c r="I989" s="22" t="n">
        <v>982</v>
      </c>
      <c r="J989" s="4" t="s">
        <v>76</v>
      </c>
      <c r="K989" s="0" t="s">
        <v>4126</v>
      </c>
      <c r="L989" s="29" t="s">
        <v>4127</v>
      </c>
      <c r="M989" s="0" t="s">
        <v>4268</v>
      </c>
      <c r="AA989" s="0" t="n">
        <v>3831.001</v>
      </c>
    </row>
    <row r="990" customFormat="false" ht="12.75" hidden="false" customHeight="false" outlineLevel="0" collapsed="false">
      <c r="A990" s="19" t="s">
        <v>4272</v>
      </c>
      <c r="B990" s="19" t="s">
        <v>4273</v>
      </c>
      <c r="C990" s="19" t="s">
        <v>4274</v>
      </c>
      <c r="E990" s="20" t="n">
        <v>975</v>
      </c>
      <c r="G990" s="22" t="s">
        <v>566</v>
      </c>
      <c r="H990" s="22" t="n">
        <v>1070</v>
      </c>
      <c r="I990" s="22" t="n">
        <v>983</v>
      </c>
      <c r="J990" s="4" t="s">
        <v>76</v>
      </c>
      <c r="K990" s="0" t="s">
        <v>872</v>
      </c>
      <c r="L990" s="29" t="s">
        <v>873</v>
      </c>
      <c r="M990" s="0" t="s">
        <v>4268</v>
      </c>
      <c r="AA990" s="0" t="n">
        <v>3831.002</v>
      </c>
    </row>
    <row r="991" customFormat="false" ht="12.75" hidden="false" customHeight="false" outlineLevel="0" collapsed="false">
      <c r="A991" s="19" t="s">
        <v>4275</v>
      </c>
      <c r="B991" s="19" t="s">
        <v>4276</v>
      </c>
      <c r="C991" s="19" t="s">
        <v>4277</v>
      </c>
      <c r="E991" s="20" t="n">
        <v>1138</v>
      </c>
      <c r="G991" s="22" t="s">
        <v>566</v>
      </c>
      <c r="H991" s="22" t="n">
        <v>1016</v>
      </c>
      <c r="I991" s="22" t="n">
        <v>984</v>
      </c>
      <c r="J991" s="4" t="s">
        <v>76</v>
      </c>
      <c r="K991" s="0" t="s">
        <v>875</v>
      </c>
      <c r="L991" s="29" t="s">
        <v>876</v>
      </c>
      <c r="M991" s="0" t="s">
        <v>4268</v>
      </c>
      <c r="AA991" s="0" t="n">
        <v>3831.003</v>
      </c>
    </row>
    <row r="992" customFormat="false" ht="12.75" hidden="false" customHeight="false" outlineLevel="0" collapsed="false">
      <c r="A992" s="19" t="s">
        <v>4287</v>
      </c>
      <c r="B992" s="19" t="s">
        <v>4288</v>
      </c>
      <c r="C992" s="19" t="s">
        <v>4289</v>
      </c>
      <c r="E992" s="20" t="n">
        <v>526</v>
      </c>
      <c r="F992" s="21" t="s">
        <v>4290</v>
      </c>
      <c r="G992" s="22" t="s">
        <v>566</v>
      </c>
      <c r="H992" s="22" t="n">
        <v>944</v>
      </c>
      <c r="I992" s="22" t="n">
        <v>985</v>
      </c>
      <c r="J992" s="30" t="s">
        <v>7381</v>
      </c>
      <c r="K992" s="0" t="s">
        <v>4121</v>
      </c>
      <c r="L992" s="29" t="s">
        <v>4122</v>
      </c>
      <c r="T992" s="23" t="n">
        <v>9</v>
      </c>
      <c r="Z992" s="0" t="s">
        <v>4288</v>
      </c>
      <c r="AA992" s="0" t="n">
        <v>3693</v>
      </c>
    </row>
    <row r="993" customFormat="false" ht="12.75" hidden="false" customHeight="false" outlineLevel="0" collapsed="false">
      <c r="A993" s="19" t="s">
        <v>4291</v>
      </c>
      <c r="B993" s="19" t="s">
        <v>4292</v>
      </c>
      <c r="C993" s="19" t="s">
        <v>4293</v>
      </c>
      <c r="E993" s="20" t="n">
        <v>783</v>
      </c>
      <c r="G993" s="22" t="s">
        <v>566</v>
      </c>
      <c r="H993" s="22" t="n">
        <v>954</v>
      </c>
      <c r="I993" s="22" t="n">
        <v>986</v>
      </c>
      <c r="J993" s="30" t="s">
        <v>7381</v>
      </c>
      <c r="K993" s="0" t="s">
        <v>4126</v>
      </c>
      <c r="L993" s="29" t="s">
        <v>4127</v>
      </c>
      <c r="T993" s="23" t="n">
        <v>9</v>
      </c>
      <c r="AA993" s="0" t="n">
        <v>3693.001</v>
      </c>
    </row>
    <row r="994" customFormat="false" ht="12.75" hidden="false" customHeight="false" outlineLevel="0" collapsed="false">
      <c r="A994" s="19" t="s">
        <v>4294</v>
      </c>
      <c r="B994" s="19" t="s">
        <v>4295</v>
      </c>
      <c r="C994" s="19" t="s">
        <v>4296</v>
      </c>
      <c r="E994" s="20" t="n">
        <v>969</v>
      </c>
      <c r="G994" s="22" t="s">
        <v>566</v>
      </c>
      <c r="H994" s="22" t="n">
        <v>1062</v>
      </c>
      <c r="I994" s="22" t="n">
        <v>987</v>
      </c>
      <c r="J994" s="30" t="s">
        <v>7381</v>
      </c>
      <c r="K994" s="0" t="s">
        <v>872</v>
      </c>
      <c r="L994" s="29" t="s">
        <v>873</v>
      </c>
      <c r="M994" s="0" t="s">
        <v>884</v>
      </c>
      <c r="T994" s="23" t="n">
        <v>9</v>
      </c>
      <c r="AA994" s="0" t="n">
        <v>3693.002</v>
      </c>
    </row>
    <row r="995" customFormat="false" ht="12.75" hidden="false" customHeight="false" outlineLevel="0" collapsed="false">
      <c r="A995" s="19" t="s">
        <v>4297</v>
      </c>
      <c r="B995" s="19" t="s">
        <v>4298</v>
      </c>
      <c r="C995" s="19" t="s">
        <v>4299</v>
      </c>
      <c r="E995" s="20" t="n">
        <v>1132</v>
      </c>
      <c r="G995" s="22" t="s">
        <v>566</v>
      </c>
      <c r="H995" s="22" t="n">
        <v>1008</v>
      </c>
      <c r="I995" s="22" t="n">
        <v>988</v>
      </c>
      <c r="J995" s="30" t="s">
        <v>7381</v>
      </c>
      <c r="K995" s="0" t="s">
        <v>875</v>
      </c>
      <c r="L995" s="29" t="s">
        <v>876</v>
      </c>
      <c r="M995" s="0" t="s">
        <v>884</v>
      </c>
      <c r="T995" s="23" t="n">
        <v>9</v>
      </c>
      <c r="AA995" s="0" t="n">
        <v>3693.003</v>
      </c>
    </row>
    <row r="996" customFormat="false" ht="12.75" hidden="false" customHeight="false" outlineLevel="0" collapsed="false">
      <c r="A996" s="19" t="s">
        <v>4317</v>
      </c>
      <c r="B996" s="19" t="s">
        <v>4318</v>
      </c>
      <c r="C996" s="19" t="s">
        <v>4319</v>
      </c>
      <c r="E996" s="20" t="n">
        <v>535</v>
      </c>
      <c r="F996" s="21" t="s">
        <v>4320</v>
      </c>
      <c r="G996" s="22" t="s">
        <v>566</v>
      </c>
      <c r="H996" s="22" t="n">
        <v>964</v>
      </c>
      <c r="I996" s="22" t="n">
        <v>989</v>
      </c>
      <c r="J996" s="4" t="s">
        <v>7313</v>
      </c>
      <c r="K996" s="0" t="s">
        <v>4310</v>
      </c>
      <c r="L996" s="29" t="s">
        <v>4311</v>
      </c>
      <c r="W996" s="1"/>
      <c r="Z996" s="0" t="s">
        <v>4318</v>
      </c>
      <c r="AA996" s="0" t="n">
        <v>3694</v>
      </c>
    </row>
    <row r="997" customFormat="false" ht="12.75" hidden="false" customHeight="false" outlineLevel="0" collapsed="false">
      <c r="A997" s="19" t="s">
        <v>4321</v>
      </c>
      <c r="B997" s="19" t="s">
        <v>4322</v>
      </c>
      <c r="C997" s="19" t="s">
        <v>4323</v>
      </c>
      <c r="E997" s="20" t="n">
        <v>792</v>
      </c>
      <c r="G997" s="22" t="s">
        <v>566</v>
      </c>
      <c r="H997" s="22" t="n">
        <v>971</v>
      </c>
      <c r="I997" s="22" t="n">
        <v>990</v>
      </c>
      <c r="J997" s="4" t="s">
        <v>7313</v>
      </c>
      <c r="K997" s="0" t="s">
        <v>4314</v>
      </c>
      <c r="L997" s="29" t="s">
        <v>4315</v>
      </c>
      <c r="AA997" s="0" t="n">
        <v>3694.001</v>
      </c>
    </row>
    <row r="998" customFormat="false" ht="12.75" hidden="false" customHeight="false" outlineLevel="0" collapsed="false">
      <c r="A998" s="19" t="s">
        <v>4324</v>
      </c>
      <c r="B998" s="19" t="s">
        <v>4325</v>
      </c>
      <c r="C998" s="19" t="s">
        <v>4326</v>
      </c>
      <c r="E998" s="20" t="n">
        <v>978</v>
      </c>
      <c r="G998" s="22" t="s">
        <v>566</v>
      </c>
      <c r="H998" s="22" t="n">
        <v>990</v>
      </c>
      <c r="I998" s="22" t="n">
        <v>991</v>
      </c>
      <c r="J998" s="4" t="s">
        <v>7313</v>
      </c>
      <c r="K998" s="0" t="s">
        <v>4327</v>
      </c>
      <c r="L998" s="29" t="s">
        <v>4328</v>
      </c>
      <c r="AA998" s="0" t="n">
        <v>3694.002</v>
      </c>
    </row>
    <row r="999" customFormat="false" ht="12.75" hidden="false" customHeight="false" outlineLevel="0" collapsed="false">
      <c r="A999" s="19" t="s">
        <v>4329</v>
      </c>
      <c r="B999" s="19" t="s">
        <v>4330</v>
      </c>
      <c r="C999" s="19" t="s">
        <v>4331</v>
      </c>
      <c r="E999" s="20" t="n">
        <v>1141</v>
      </c>
      <c r="G999" s="22" t="s">
        <v>566</v>
      </c>
      <c r="H999" s="22" t="n">
        <v>980</v>
      </c>
      <c r="I999" s="22" t="n">
        <v>992</v>
      </c>
      <c r="J999" s="4" t="s">
        <v>7313</v>
      </c>
      <c r="K999" s="0" t="s">
        <v>4332</v>
      </c>
      <c r="L999" s="29" t="s">
        <v>4333</v>
      </c>
      <c r="AA999" s="0" t="n">
        <v>3694.003</v>
      </c>
    </row>
    <row r="1000" customFormat="false" ht="12.75" hidden="false" customHeight="false" outlineLevel="0" collapsed="false">
      <c r="A1000" s="19" t="s">
        <v>4334</v>
      </c>
      <c r="B1000" s="19" t="s">
        <v>4335</v>
      </c>
      <c r="C1000" s="19" t="s">
        <v>4336</v>
      </c>
      <c r="E1000" s="20" t="n">
        <v>536</v>
      </c>
      <c r="G1000" s="22" t="s">
        <v>566</v>
      </c>
      <c r="H1000" s="22" t="n">
        <v>983</v>
      </c>
      <c r="I1000" s="22" t="n">
        <v>993</v>
      </c>
      <c r="J1000" s="4" t="s">
        <v>76</v>
      </c>
      <c r="K1000" s="0" t="s">
        <v>4337</v>
      </c>
      <c r="L1000" s="29" t="s">
        <v>4338</v>
      </c>
      <c r="U1000" s="0" t="s">
        <v>4339</v>
      </c>
      <c r="V1000" s="0" t="s">
        <v>4340</v>
      </c>
      <c r="W1000" s="0" t="s">
        <v>4341</v>
      </c>
      <c r="X1000" s="0" t="s">
        <v>4342</v>
      </c>
      <c r="AA1000" s="0" t="n">
        <v>3694.14</v>
      </c>
    </row>
    <row r="1001" customFormat="false" ht="12.75" hidden="false" customHeight="false" outlineLevel="0" collapsed="false">
      <c r="A1001" s="19" t="s">
        <v>4343</v>
      </c>
      <c r="B1001" s="19" t="s">
        <v>7436</v>
      </c>
      <c r="C1001" s="19" t="s">
        <v>7437</v>
      </c>
      <c r="E1001" s="20" t="n">
        <v>793</v>
      </c>
      <c r="G1001" s="22" t="s">
        <v>566</v>
      </c>
      <c r="H1001" s="22" t="n">
        <v>993</v>
      </c>
      <c r="I1001" s="22" t="n">
        <v>994</v>
      </c>
      <c r="J1001" s="30" t="s">
        <v>38</v>
      </c>
      <c r="K1001" s="0" t="s">
        <v>4346</v>
      </c>
      <c r="L1001" s="29" t="s">
        <v>4347</v>
      </c>
      <c r="U1001" s="0" t="s">
        <v>4348</v>
      </c>
      <c r="AA1001" s="0" t="n">
        <v>3694.151</v>
      </c>
    </row>
    <row r="1002" customFormat="false" ht="12.75" hidden="false" customHeight="false" outlineLevel="0" collapsed="false">
      <c r="A1002" s="19" t="s">
        <v>4349</v>
      </c>
      <c r="B1002" s="19" t="s">
        <v>7438</v>
      </c>
      <c r="C1002" s="19" t="s">
        <v>7439</v>
      </c>
      <c r="E1002" s="20" t="n">
        <v>794</v>
      </c>
      <c r="G1002" s="22" t="s">
        <v>566</v>
      </c>
      <c r="H1002" s="22" t="n">
        <v>985</v>
      </c>
      <c r="I1002" s="22" t="n">
        <v>995</v>
      </c>
      <c r="J1002" s="4" t="s">
        <v>76</v>
      </c>
      <c r="U1002" s="0" t="s">
        <v>4339</v>
      </c>
      <c r="X1002" s="0" t="s">
        <v>4342</v>
      </c>
      <c r="AA1002" s="0" t="n">
        <v>3694.161</v>
      </c>
    </row>
    <row r="1003" customFormat="false" ht="12.75" hidden="false" customHeight="false" outlineLevel="0" collapsed="false">
      <c r="A1003" s="19" t="s">
        <v>4352</v>
      </c>
      <c r="B1003" s="19" t="s">
        <v>7440</v>
      </c>
      <c r="C1003" s="19" t="s">
        <v>7441</v>
      </c>
      <c r="E1003" s="20" t="n">
        <v>980</v>
      </c>
      <c r="G1003" s="22" t="s">
        <v>566</v>
      </c>
      <c r="H1003" s="22" t="n">
        <v>988</v>
      </c>
      <c r="I1003" s="22" t="n">
        <v>996</v>
      </c>
      <c r="J1003" s="4" t="s">
        <v>76</v>
      </c>
      <c r="U1003" s="0" t="s">
        <v>4049</v>
      </c>
      <c r="X1003" s="0" t="s">
        <v>4342</v>
      </c>
      <c r="AA1003" s="0" t="n">
        <v>3694.162</v>
      </c>
    </row>
    <row r="1004" customFormat="false" ht="12.75" hidden="false" customHeight="false" outlineLevel="0" collapsed="false">
      <c r="A1004" s="19" t="s">
        <v>4355</v>
      </c>
      <c r="B1004" s="19" t="s">
        <v>7442</v>
      </c>
      <c r="C1004" s="19" t="s">
        <v>7443</v>
      </c>
      <c r="E1004" s="20" t="n">
        <v>795</v>
      </c>
      <c r="G1004" s="22" t="s">
        <v>566</v>
      </c>
      <c r="H1004" s="22" t="n">
        <v>975</v>
      </c>
      <c r="I1004" s="22" t="n">
        <v>997</v>
      </c>
      <c r="J1004" s="4" t="s">
        <v>76</v>
      </c>
      <c r="K1004" s="0" t="s">
        <v>4358</v>
      </c>
      <c r="L1004" s="29" t="s">
        <v>4359</v>
      </c>
      <c r="U1004" s="0" t="s">
        <v>4360</v>
      </c>
      <c r="X1004" s="0" t="s">
        <v>4363</v>
      </c>
      <c r="AA1004" s="0" t="n">
        <v>3694.171</v>
      </c>
    </row>
    <row r="1005" customFormat="false" ht="12.75" hidden="false" customHeight="false" outlineLevel="0" collapsed="false">
      <c r="A1005" s="19" t="s">
        <v>4364</v>
      </c>
      <c r="B1005" s="19" t="s">
        <v>7444</v>
      </c>
      <c r="C1005" s="19" t="s">
        <v>7445</v>
      </c>
      <c r="E1005" s="20" t="n">
        <v>979</v>
      </c>
      <c r="G1005" s="22" t="s">
        <v>566</v>
      </c>
      <c r="H1005" s="22" t="n">
        <v>995</v>
      </c>
      <c r="I1005" s="22" t="n">
        <v>998</v>
      </c>
      <c r="J1005" s="4" t="s">
        <v>76</v>
      </c>
      <c r="K1005" s="0" t="s">
        <v>4367</v>
      </c>
      <c r="L1005" s="29" t="s">
        <v>4368</v>
      </c>
      <c r="U1005" s="0" t="s">
        <v>4360</v>
      </c>
      <c r="X1005" s="0" t="s">
        <v>4363</v>
      </c>
      <c r="AA1005" s="0" t="n">
        <v>3694.172</v>
      </c>
    </row>
    <row r="1006" customFormat="false" ht="12.75" hidden="false" customHeight="false" outlineLevel="0" collapsed="false">
      <c r="A1006" s="19" t="s">
        <v>4369</v>
      </c>
      <c r="B1006" s="19" t="s">
        <v>7446</v>
      </c>
      <c r="C1006" s="19" t="s">
        <v>7447</v>
      </c>
      <c r="E1006" s="20" t="n">
        <v>1142</v>
      </c>
      <c r="G1006" s="22" t="s">
        <v>566</v>
      </c>
      <c r="H1006" s="22" t="n">
        <v>998</v>
      </c>
      <c r="I1006" s="22" t="n">
        <v>999</v>
      </c>
      <c r="J1006" s="4" t="s">
        <v>76</v>
      </c>
      <c r="K1006" s="0" t="s">
        <v>4372</v>
      </c>
      <c r="L1006" s="29" t="s">
        <v>4373</v>
      </c>
      <c r="U1006" s="0" t="s">
        <v>4360</v>
      </c>
      <c r="AA1006" s="0" t="n">
        <v>3694.173</v>
      </c>
    </row>
    <row r="1007" customFormat="false" ht="12.75" hidden="false" customHeight="false" outlineLevel="0" collapsed="false">
      <c r="A1007" s="19" t="s">
        <v>4374</v>
      </c>
      <c r="B1007" s="19" t="s">
        <v>4375</v>
      </c>
      <c r="C1007" s="19" t="s">
        <v>4376</v>
      </c>
      <c r="E1007" s="20" t="n">
        <v>539</v>
      </c>
      <c r="F1007" s="21" t="s">
        <v>4377</v>
      </c>
      <c r="G1007" s="22" t="s">
        <v>566</v>
      </c>
      <c r="H1007" s="22" t="n">
        <v>967</v>
      </c>
      <c r="I1007" s="22" t="n">
        <v>1000</v>
      </c>
      <c r="J1007" s="4" t="s">
        <v>76</v>
      </c>
      <c r="K1007" s="0" t="s">
        <v>4310</v>
      </c>
      <c r="L1007" s="29" t="s">
        <v>4311</v>
      </c>
      <c r="M1007" s="0" t="s">
        <v>616</v>
      </c>
      <c r="Z1007" s="0" t="s">
        <v>4375</v>
      </c>
      <c r="AA1007" s="0" t="n">
        <v>3699</v>
      </c>
    </row>
    <row r="1008" customFormat="false" ht="12.75" hidden="false" customHeight="false" outlineLevel="0" collapsed="false">
      <c r="A1008" s="19" t="s">
        <v>4378</v>
      </c>
      <c r="B1008" s="19" t="s">
        <v>4379</v>
      </c>
      <c r="C1008" s="19" t="s">
        <v>4380</v>
      </c>
      <c r="E1008" s="20" t="n">
        <v>798</v>
      </c>
      <c r="G1008" s="22" t="s">
        <v>566</v>
      </c>
      <c r="H1008" s="22" t="n">
        <v>973</v>
      </c>
      <c r="I1008" s="22" t="n">
        <v>1001</v>
      </c>
      <c r="J1008" s="4" t="s">
        <v>76</v>
      </c>
      <c r="K1008" s="0" t="s">
        <v>4314</v>
      </c>
      <c r="L1008" s="29" t="s">
        <v>4315</v>
      </c>
      <c r="M1008" s="0" t="s">
        <v>616</v>
      </c>
      <c r="AA1008" s="0" t="n">
        <v>3699.001</v>
      </c>
    </row>
    <row r="1009" customFormat="false" ht="12.75" hidden="false" customHeight="false" outlineLevel="0" collapsed="false">
      <c r="A1009" s="19" t="s">
        <v>4381</v>
      </c>
      <c r="B1009" s="19" t="s">
        <v>4382</v>
      </c>
      <c r="C1009" s="19" t="s">
        <v>4383</v>
      </c>
      <c r="E1009" s="20" t="n">
        <v>540</v>
      </c>
      <c r="F1009" s="21" t="s">
        <v>4384</v>
      </c>
      <c r="G1009" s="22" t="s">
        <v>566</v>
      </c>
      <c r="H1009" s="22" t="n">
        <v>965</v>
      </c>
      <c r="I1009" s="22" t="n">
        <v>1002</v>
      </c>
      <c r="J1009" s="4" t="s">
        <v>76</v>
      </c>
      <c r="K1009" s="0" t="s">
        <v>4310</v>
      </c>
      <c r="L1009" s="29" t="s">
        <v>4311</v>
      </c>
      <c r="Z1009" s="0" t="s">
        <v>4382</v>
      </c>
      <c r="AA1009" s="0" t="n">
        <v>3702</v>
      </c>
    </row>
    <row r="1010" customFormat="false" ht="12.75" hidden="false" customHeight="false" outlineLevel="0" collapsed="false">
      <c r="A1010" s="19" t="s">
        <v>4358</v>
      </c>
      <c r="B1010" s="19" t="s">
        <v>4359</v>
      </c>
      <c r="C1010" s="19" t="s">
        <v>4385</v>
      </c>
      <c r="E1010" s="20" t="n">
        <v>799</v>
      </c>
      <c r="G1010" s="22" t="s">
        <v>566</v>
      </c>
      <c r="H1010" s="22" t="n">
        <v>974</v>
      </c>
      <c r="I1010" s="22" t="n">
        <v>1003</v>
      </c>
      <c r="J1010" s="4" t="s">
        <v>76</v>
      </c>
      <c r="AA1010" s="0" t="n">
        <v>3702.001</v>
      </c>
    </row>
    <row r="1011" customFormat="false" ht="12.75" hidden="false" customHeight="false" outlineLevel="0" collapsed="false">
      <c r="A1011" s="19" t="s">
        <v>4367</v>
      </c>
      <c r="B1011" s="19" t="s">
        <v>4368</v>
      </c>
      <c r="C1011" s="19" t="s">
        <v>4386</v>
      </c>
      <c r="E1011" s="20" t="n">
        <v>982</v>
      </c>
      <c r="G1011" s="22" t="s">
        <v>566</v>
      </c>
      <c r="H1011" s="22" t="n">
        <v>994</v>
      </c>
      <c r="I1011" s="22" t="n">
        <v>1004</v>
      </c>
      <c r="J1011" s="4" t="s">
        <v>76</v>
      </c>
      <c r="AA1011" s="0" t="n">
        <v>3702.002</v>
      </c>
    </row>
    <row r="1012" customFormat="false" ht="12.75" hidden="false" customHeight="false" outlineLevel="0" collapsed="false">
      <c r="A1012" s="19" t="s">
        <v>4372</v>
      </c>
      <c r="B1012" s="19" t="s">
        <v>4373</v>
      </c>
      <c r="C1012" s="19" t="s">
        <v>4387</v>
      </c>
      <c r="E1012" s="20" t="n">
        <v>1144</v>
      </c>
      <c r="G1012" s="22" t="s">
        <v>566</v>
      </c>
      <c r="H1012" s="22" t="n">
        <v>997</v>
      </c>
      <c r="I1012" s="22" t="n">
        <v>1005</v>
      </c>
      <c r="J1012" s="4" t="s">
        <v>76</v>
      </c>
      <c r="AA1012" s="0" t="n">
        <v>3702.003</v>
      </c>
    </row>
    <row r="1013" customFormat="false" ht="12.75" hidden="false" customHeight="false" outlineLevel="0" collapsed="false">
      <c r="A1013" s="19" t="s">
        <v>4388</v>
      </c>
      <c r="B1013" s="19" t="s">
        <v>4389</v>
      </c>
      <c r="C1013" s="19" t="s">
        <v>4390</v>
      </c>
      <c r="E1013" s="20" t="n">
        <v>541</v>
      </c>
      <c r="F1013" s="21" t="s">
        <v>4391</v>
      </c>
      <c r="G1013" s="22" t="s">
        <v>566</v>
      </c>
      <c r="H1013" s="22" t="n">
        <v>968</v>
      </c>
      <c r="I1013" s="22" t="n">
        <v>1006</v>
      </c>
      <c r="J1013" s="4" t="s">
        <v>76</v>
      </c>
      <c r="K1013" s="0" t="s">
        <v>4310</v>
      </c>
      <c r="L1013" s="29" t="s">
        <v>4311</v>
      </c>
      <c r="M1013" s="0" t="s">
        <v>616</v>
      </c>
      <c r="Z1013" s="0" t="s">
        <v>4389</v>
      </c>
      <c r="AA1013" s="0" t="n">
        <v>3707</v>
      </c>
    </row>
    <row r="1014" customFormat="false" ht="12.75" hidden="false" customHeight="false" outlineLevel="0" collapsed="false">
      <c r="A1014" s="19" t="s">
        <v>4392</v>
      </c>
      <c r="B1014" s="19" t="s">
        <v>4393</v>
      </c>
      <c r="C1014" s="19" t="s">
        <v>4394</v>
      </c>
      <c r="E1014" s="20" t="n">
        <v>800</v>
      </c>
      <c r="G1014" s="22" t="s">
        <v>566</v>
      </c>
      <c r="H1014" s="22" t="n">
        <v>976</v>
      </c>
      <c r="I1014" s="22" t="n">
        <v>1007</v>
      </c>
      <c r="J1014" s="4" t="s">
        <v>76</v>
      </c>
      <c r="K1014" s="0" t="s">
        <v>4358</v>
      </c>
      <c r="L1014" s="29" t="s">
        <v>4359</v>
      </c>
      <c r="M1014" s="0" t="s">
        <v>616</v>
      </c>
      <c r="AA1014" s="0" t="n">
        <v>3707.001</v>
      </c>
    </row>
    <row r="1015" customFormat="false" ht="12.75" hidden="false" customHeight="false" outlineLevel="0" collapsed="false">
      <c r="A1015" s="19" t="s">
        <v>4395</v>
      </c>
      <c r="B1015" s="19" t="s">
        <v>4396</v>
      </c>
      <c r="C1015" s="19" t="s">
        <v>4397</v>
      </c>
      <c r="E1015" s="20" t="n">
        <v>983</v>
      </c>
      <c r="G1015" s="22" t="s">
        <v>566</v>
      </c>
      <c r="H1015" s="22" t="n">
        <v>996</v>
      </c>
      <c r="I1015" s="22" t="n">
        <v>1008</v>
      </c>
      <c r="J1015" s="4" t="s">
        <v>76</v>
      </c>
      <c r="K1015" s="0" t="s">
        <v>4367</v>
      </c>
      <c r="L1015" s="29" t="s">
        <v>4368</v>
      </c>
      <c r="M1015" s="0" t="s">
        <v>616</v>
      </c>
      <c r="AA1015" s="0" t="n">
        <v>3707.002</v>
      </c>
    </row>
    <row r="1016" customFormat="false" ht="12.75" hidden="false" customHeight="false" outlineLevel="0" collapsed="false">
      <c r="A1016" s="19" t="s">
        <v>4398</v>
      </c>
      <c r="B1016" s="19" t="s">
        <v>4399</v>
      </c>
      <c r="C1016" s="19" t="s">
        <v>4400</v>
      </c>
      <c r="E1016" s="20" t="n">
        <v>1145</v>
      </c>
      <c r="G1016" s="22" t="s">
        <v>566</v>
      </c>
      <c r="H1016" s="22" t="n">
        <v>999</v>
      </c>
      <c r="I1016" s="22" t="n">
        <v>1009</v>
      </c>
      <c r="J1016" s="4" t="s">
        <v>76</v>
      </c>
      <c r="K1016" s="0" t="s">
        <v>4372</v>
      </c>
      <c r="L1016" s="29" t="s">
        <v>4373</v>
      </c>
      <c r="M1016" s="0" t="s">
        <v>616</v>
      </c>
      <c r="AA1016" s="0" t="n">
        <v>3707.003</v>
      </c>
    </row>
    <row r="1017" customFormat="false" ht="12.75" hidden="false" customHeight="false" outlineLevel="0" collapsed="false">
      <c r="A1017" s="19" t="s">
        <v>4337</v>
      </c>
      <c r="B1017" s="19" t="s">
        <v>4338</v>
      </c>
      <c r="C1017" s="19" t="s">
        <v>4401</v>
      </c>
      <c r="E1017" s="20" t="n">
        <v>533</v>
      </c>
      <c r="F1017" s="21" t="s">
        <v>4402</v>
      </c>
      <c r="G1017" s="22" t="s">
        <v>566</v>
      </c>
      <c r="H1017" s="22" t="n">
        <v>982</v>
      </c>
      <c r="I1017" s="22" t="n">
        <v>1010</v>
      </c>
      <c r="J1017" s="4" t="s">
        <v>76</v>
      </c>
      <c r="Z1017" s="0" t="s">
        <v>4338</v>
      </c>
      <c r="AA1017" s="0" t="n">
        <v>3709</v>
      </c>
    </row>
    <row r="1018" customFormat="false" ht="12.75" hidden="false" customHeight="false" outlineLevel="0" collapsed="false">
      <c r="A1018" s="19" t="s">
        <v>4346</v>
      </c>
      <c r="B1018" s="19" t="s">
        <v>4347</v>
      </c>
      <c r="C1018" s="19" t="s">
        <v>4403</v>
      </c>
      <c r="E1018" s="20" t="n">
        <v>790</v>
      </c>
      <c r="G1018" s="22" t="s">
        <v>566</v>
      </c>
      <c r="H1018" s="22" t="n">
        <v>992</v>
      </c>
      <c r="I1018" s="22" t="n">
        <v>1011</v>
      </c>
      <c r="J1018" s="4" t="s">
        <v>76</v>
      </c>
      <c r="AA1018" s="0" t="n">
        <v>3709.001</v>
      </c>
    </row>
    <row r="1019" customFormat="false" ht="12.75" hidden="false" customHeight="false" outlineLevel="0" collapsed="false">
      <c r="A1019" s="19" t="s">
        <v>4327</v>
      </c>
      <c r="B1019" s="19" t="s">
        <v>4328</v>
      </c>
      <c r="C1019" s="19" t="s">
        <v>4404</v>
      </c>
      <c r="E1019" s="20" t="n">
        <v>976</v>
      </c>
      <c r="G1019" s="22" t="s">
        <v>566</v>
      </c>
      <c r="H1019" s="22" t="n">
        <v>989</v>
      </c>
      <c r="I1019" s="22" t="n">
        <v>1012</v>
      </c>
      <c r="J1019" s="4" t="s">
        <v>76</v>
      </c>
      <c r="AA1019" s="0" t="n">
        <v>3709.002</v>
      </c>
    </row>
    <row r="1020" customFormat="false" ht="12.75" hidden="false" customHeight="false" outlineLevel="0" collapsed="false">
      <c r="A1020" s="19" t="s">
        <v>4332</v>
      </c>
      <c r="B1020" s="19" t="s">
        <v>4333</v>
      </c>
      <c r="C1020" s="19" t="s">
        <v>4405</v>
      </c>
      <c r="E1020" s="20" t="n">
        <v>1139</v>
      </c>
      <c r="G1020" s="22" t="s">
        <v>566</v>
      </c>
      <c r="H1020" s="22" t="n">
        <v>978</v>
      </c>
      <c r="I1020" s="22" t="n">
        <v>1013</v>
      </c>
      <c r="J1020" s="4" t="s">
        <v>76</v>
      </c>
      <c r="AA1020" s="0" t="n">
        <v>3709.003</v>
      </c>
    </row>
    <row r="1021" customFormat="false" ht="12.75" hidden="false" customHeight="false" outlineLevel="0" collapsed="false">
      <c r="A1021" s="19" t="s">
        <v>4414</v>
      </c>
      <c r="B1021" s="19" t="s">
        <v>4415</v>
      </c>
      <c r="C1021" s="19" t="s">
        <v>4416</v>
      </c>
      <c r="E1021" s="20" t="n">
        <v>534</v>
      </c>
      <c r="F1021" s="21" t="s">
        <v>4417</v>
      </c>
      <c r="G1021" s="22" t="s">
        <v>566</v>
      </c>
      <c r="H1021" s="22" t="n">
        <v>984</v>
      </c>
      <c r="I1021" s="22" t="n">
        <v>1014</v>
      </c>
      <c r="J1021" s="4" t="s">
        <v>76</v>
      </c>
      <c r="K1021" s="0" t="s">
        <v>4337</v>
      </c>
      <c r="L1021" s="29" t="s">
        <v>4338</v>
      </c>
      <c r="M1021" s="0" t="s">
        <v>1864</v>
      </c>
      <c r="Z1021" s="0" t="s">
        <v>4415</v>
      </c>
      <c r="AA1021" s="0" t="n">
        <v>3714</v>
      </c>
    </row>
    <row r="1022" customFormat="false" ht="12.75" hidden="false" customHeight="false" outlineLevel="0" collapsed="false">
      <c r="A1022" s="19" t="s">
        <v>4418</v>
      </c>
      <c r="B1022" s="19" t="s">
        <v>4419</v>
      </c>
      <c r="C1022" s="19" t="s">
        <v>4420</v>
      </c>
      <c r="E1022" s="20" t="n">
        <v>791</v>
      </c>
      <c r="G1022" s="22" t="s">
        <v>566</v>
      </c>
      <c r="H1022" s="22" t="n">
        <v>986</v>
      </c>
      <c r="I1022" s="22" t="n">
        <v>1015</v>
      </c>
      <c r="J1022" s="4" t="s">
        <v>76</v>
      </c>
      <c r="K1022" s="0" t="s">
        <v>4349</v>
      </c>
      <c r="L1022" s="29" t="s">
        <v>7438</v>
      </c>
      <c r="M1022" s="0" t="s">
        <v>1864</v>
      </c>
      <c r="AA1022" s="0" t="n">
        <v>3714.001</v>
      </c>
    </row>
    <row r="1023" customFormat="false" ht="12.75" hidden="false" customHeight="false" outlineLevel="0" collapsed="false">
      <c r="A1023" s="19" t="s">
        <v>4421</v>
      </c>
      <c r="B1023" s="19" t="s">
        <v>4422</v>
      </c>
      <c r="C1023" s="19" t="s">
        <v>4423</v>
      </c>
      <c r="E1023" s="20" t="n">
        <v>977</v>
      </c>
      <c r="G1023" s="22" t="s">
        <v>566</v>
      </c>
      <c r="H1023" s="22" t="n">
        <v>987</v>
      </c>
      <c r="I1023" s="22" t="n">
        <v>1016</v>
      </c>
      <c r="J1023" s="4" t="s">
        <v>76</v>
      </c>
      <c r="K1023" s="0" t="s">
        <v>4352</v>
      </c>
      <c r="L1023" s="29" t="s">
        <v>7440</v>
      </c>
      <c r="M1023" s="0" t="s">
        <v>1864</v>
      </c>
      <c r="AA1023" s="0" t="n">
        <v>3714.002</v>
      </c>
    </row>
    <row r="1024" customFormat="false" ht="12.75" hidden="false" customHeight="false" outlineLevel="0" collapsed="false">
      <c r="A1024" s="19" t="s">
        <v>4424</v>
      </c>
      <c r="B1024" s="19" t="s">
        <v>4425</v>
      </c>
      <c r="C1024" s="19" t="s">
        <v>4426</v>
      </c>
      <c r="E1024" s="20" t="n">
        <v>1140</v>
      </c>
      <c r="G1024" s="22" t="s">
        <v>566</v>
      </c>
      <c r="H1024" s="22" t="n">
        <v>979</v>
      </c>
      <c r="I1024" s="22" t="n">
        <v>1017</v>
      </c>
      <c r="J1024" s="4" t="s">
        <v>76</v>
      </c>
      <c r="K1024" s="0" t="s">
        <v>4332</v>
      </c>
      <c r="L1024" s="29" t="s">
        <v>4333</v>
      </c>
      <c r="M1024" s="0" t="s">
        <v>1864</v>
      </c>
      <c r="AA1024" s="0" t="n">
        <v>3714.003</v>
      </c>
    </row>
    <row r="1025" customFormat="false" ht="12.75" hidden="false" customHeight="false" outlineLevel="0" collapsed="false">
      <c r="A1025" s="19" t="s">
        <v>4427</v>
      </c>
      <c r="B1025" s="19" t="s">
        <v>4428</v>
      </c>
      <c r="C1025" s="19" t="s">
        <v>4429</v>
      </c>
      <c r="E1025" s="20" t="n">
        <v>538</v>
      </c>
      <c r="F1025" s="21" t="s">
        <v>4430</v>
      </c>
      <c r="G1025" s="22" t="s">
        <v>566</v>
      </c>
      <c r="H1025" s="22" t="n">
        <v>966</v>
      </c>
      <c r="I1025" s="22" t="n">
        <v>1018</v>
      </c>
      <c r="J1025" s="4" t="s">
        <v>7313</v>
      </c>
      <c r="K1025" s="0" t="s">
        <v>4310</v>
      </c>
      <c r="L1025" s="29" t="s">
        <v>4311</v>
      </c>
      <c r="M1025" s="0" t="s">
        <v>974</v>
      </c>
      <c r="Z1025" s="0" t="s">
        <v>4428</v>
      </c>
      <c r="AA1025" s="0" t="n">
        <v>3716</v>
      </c>
    </row>
    <row r="1026" customFormat="false" ht="12.75" hidden="false" customHeight="false" outlineLevel="0" collapsed="false">
      <c r="A1026" s="19" t="s">
        <v>4431</v>
      </c>
      <c r="B1026" s="19" t="s">
        <v>4432</v>
      </c>
      <c r="C1026" s="19" t="s">
        <v>4433</v>
      </c>
      <c r="E1026" s="20" t="n">
        <v>797</v>
      </c>
      <c r="G1026" s="22" t="s">
        <v>566</v>
      </c>
      <c r="H1026" s="22" t="n">
        <v>972</v>
      </c>
      <c r="I1026" s="22" t="n">
        <v>1019</v>
      </c>
      <c r="J1026" s="4" t="s">
        <v>7313</v>
      </c>
      <c r="K1026" s="0" t="s">
        <v>4314</v>
      </c>
      <c r="L1026" s="29" t="s">
        <v>4315</v>
      </c>
      <c r="M1026" s="0" t="s">
        <v>974</v>
      </c>
      <c r="AA1026" s="0" t="n">
        <v>3716.001</v>
      </c>
    </row>
    <row r="1027" customFormat="false" ht="12.75" hidden="false" customHeight="false" outlineLevel="0" collapsed="false">
      <c r="A1027" s="19" t="s">
        <v>4434</v>
      </c>
      <c r="B1027" s="19" t="s">
        <v>4435</v>
      </c>
      <c r="C1027" s="19" t="s">
        <v>4436</v>
      </c>
      <c r="E1027" s="20" t="n">
        <v>542</v>
      </c>
      <c r="F1027" s="21" t="s">
        <v>4437</v>
      </c>
      <c r="G1027" s="22" t="s">
        <v>566</v>
      </c>
      <c r="H1027" s="22" t="n">
        <v>969</v>
      </c>
      <c r="I1027" s="22" t="n">
        <v>1020</v>
      </c>
      <c r="J1027" s="4" t="s">
        <v>76</v>
      </c>
      <c r="K1027" s="0" t="s">
        <v>4310</v>
      </c>
      <c r="L1027" s="29" t="s">
        <v>4311</v>
      </c>
      <c r="M1027" s="0" t="s">
        <v>974</v>
      </c>
      <c r="Z1027" s="0" t="s">
        <v>4435</v>
      </c>
      <c r="AA1027" s="0" t="n">
        <v>3719</v>
      </c>
    </row>
    <row r="1028" customFormat="false" ht="12.75" hidden="false" customHeight="false" outlineLevel="0" collapsed="false">
      <c r="A1028" s="19" t="s">
        <v>4438</v>
      </c>
      <c r="B1028" s="19" t="s">
        <v>4439</v>
      </c>
      <c r="C1028" s="19" t="s">
        <v>4440</v>
      </c>
      <c r="E1028" s="20" t="n">
        <v>801</v>
      </c>
      <c r="G1028" s="22" t="s">
        <v>566</v>
      </c>
      <c r="H1028" s="22" t="n">
        <v>977</v>
      </c>
      <c r="I1028" s="22" t="n">
        <v>1021</v>
      </c>
      <c r="J1028" s="4" t="s">
        <v>76</v>
      </c>
      <c r="K1028" s="0" t="s">
        <v>4358</v>
      </c>
      <c r="L1028" s="29" t="s">
        <v>4359</v>
      </c>
      <c r="M1028" s="0" t="s">
        <v>974</v>
      </c>
      <c r="AA1028" s="0" t="n">
        <v>3719.001</v>
      </c>
    </row>
    <row r="1029" customFormat="false" ht="12.75" hidden="false" customHeight="false" outlineLevel="0" collapsed="false">
      <c r="A1029" s="19" t="s">
        <v>4310</v>
      </c>
      <c r="B1029" s="19" t="s">
        <v>4311</v>
      </c>
      <c r="C1029" s="19" t="s">
        <v>4312</v>
      </c>
      <c r="E1029" s="20" t="n">
        <v>537</v>
      </c>
      <c r="F1029" s="21" t="s">
        <v>4313</v>
      </c>
      <c r="G1029" s="22" t="s">
        <v>566</v>
      </c>
      <c r="H1029" s="22" t="n">
        <v>963</v>
      </c>
      <c r="I1029" s="22" t="n">
        <v>1022</v>
      </c>
      <c r="J1029" s="30" t="s">
        <v>76</v>
      </c>
      <c r="Z1029" s="0" t="s">
        <v>4311</v>
      </c>
      <c r="AA1029" s="0" t="n">
        <v>3817</v>
      </c>
    </row>
    <row r="1030" customFormat="false" ht="12.75" hidden="false" customHeight="false" outlineLevel="0" collapsed="false">
      <c r="A1030" s="19" t="s">
        <v>4314</v>
      </c>
      <c r="B1030" s="19" t="s">
        <v>4315</v>
      </c>
      <c r="C1030" s="19" t="s">
        <v>4316</v>
      </c>
      <c r="E1030" s="20" t="n">
        <v>796</v>
      </c>
      <c r="G1030" s="22" t="s">
        <v>566</v>
      </c>
      <c r="H1030" s="22" t="n">
        <v>970</v>
      </c>
      <c r="I1030" s="22" t="n">
        <v>1023</v>
      </c>
      <c r="J1030" s="4" t="s">
        <v>76</v>
      </c>
      <c r="AA1030" s="0" t="n">
        <v>3817.001</v>
      </c>
    </row>
    <row r="1031" customFormat="false" ht="12.75" hidden="false" customHeight="false" outlineLevel="0" collapsed="false">
      <c r="A1031" s="19" t="s">
        <v>4441</v>
      </c>
      <c r="B1031" s="19" t="s">
        <v>4442</v>
      </c>
      <c r="C1031" s="19" t="s">
        <v>4443</v>
      </c>
      <c r="E1031" s="20" t="n">
        <v>296</v>
      </c>
      <c r="F1031" s="21" t="s">
        <v>4444</v>
      </c>
      <c r="G1031" s="22" t="s">
        <v>566</v>
      </c>
      <c r="H1031" s="22" t="n">
        <v>308</v>
      </c>
      <c r="I1031" s="22" t="n">
        <v>1024</v>
      </c>
      <c r="J1031" s="4" t="s">
        <v>23</v>
      </c>
      <c r="Z1031" s="0" t="s">
        <v>4442</v>
      </c>
      <c r="AA1031" s="0" t="n">
        <v>3721</v>
      </c>
    </row>
    <row r="1032" customFormat="false" ht="12.75" hidden="false" customHeight="false" outlineLevel="0" collapsed="false">
      <c r="A1032" s="19" t="s">
        <v>4445</v>
      </c>
      <c r="B1032" s="19" t="s">
        <v>4446</v>
      </c>
      <c r="C1032" s="19" t="s">
        <v>4447</v>
      </c>
      <c r="E1032" s="20" t="n">
        <v>568</v>
      </c>
      <c r="G1032" s="22" t="s">
        <v>566</v>
      </c>
      <c r="H1032" s="22" t="n">
        <v>326</v>
      </c>
      <c r="I1032" s="22" t="n">
        <v>1025</v>
      </c>
      <c r="J1032" s="4" t="s">
        <v>23</v>
      </c>
      <c r="AA1032" s="0" t="n">
        <v>3721.001</v>
      </c>
    </row>
    <row r="1033" customFormat="false" ht="12.75" hidden="false" customHeight="false" outlineLevel="0" collapsed="false">
      <c r="A1033" s="19" t="s">
        <v>4456</v>
      </c>
      <c r="B1033" s="19" t="s">
        <v>4457</v>
      </c>
      <c r="C1033" s="19" t="s">
        <v>4458</v>
      </c>
      <c r="E1033" s="20" t="n">
        <v>297</v>
      </c>
      <c r="F1033" s="21" t="s">
        <v>4459</v>
      </c>
      <c r="G1033" s="22" t="s">
        <v>566</v>
      </c>
      <c r="H1033" s="22" t="n">
        <v>310</v>
      </c>
      <c r="I1033" s="22" t="n">
        <v>1026</v>
      </c>
      <c r="J1033" s="4" t="s">
        <v>76</v>
      </c>
      <c r="K1033" s="0" t="s">
        <v>4441</v>
      </c>
      <c r="L1033" s="29" t="s">
        <v>4442</v>
      </c>
      <c r="M1033" s="0" t="s">
        <v>720</v>
      </c>
      <c r="Z1033" s="0" t="s">
        <v>4457</v>
      </c>
      <c r="AA1033" s="0" t="n">
        <v>3813</v>
      </c>
    </row>
    <row r="1034" customFormat="false" ht="12.75" hidden="false" customHeight="false" outlineLevel="0" collapsed="false">
      <c r="A1034" s="19" t="s">
        <v>4460</v>
      </c>
      <c r="B1034" s="19" t="s">
        <v>4461</v>
      </c>
      <c r="C1034" s="19" t="s">
        <v>4462</v>
      </c>
      <c r="E1034" s="20" t="n">
        <v>569</v>
      </c>
      <c r="G1034" s="22" t="s">
        <v>566</v>
      </c>
      <c r="H1034" s="22" t="n">
        <v>328</v>
      </c>
      <c r="I1034" s="22" t="n">
        <v>1027</v>
      </c>
      <c r="J1034" s="4" t="s">
        <v>76</v>
      </c>
      <c r="K1034" s="0" t="s">
        <v>4445</v>
      </c>
      <c r="L1034" s="29" t="s">
        <v>4446</v>
      </c>
      <c r="M1034" s="0" t="s">
        <v>720</v>
      </c>
      <c r="AA1034" s="0" t="n">
        <v>3813.001</v>
      </c>
    </row>
    <row r="1035" customFormat="false" ht="12.75" hidden="false" customHeight="false" outlineLevel="0" collapsed="false">
      <c r="A1035" s="19" t="s">
        <v>4467</v>
      </c>
      <c r="B1035" s="19" t="s">
        <v>4468</v>
      </c>
      <c r="C1035" s="19" t="s">
        <v>4469</v>
      </c>
      <c r="E1035" s="20" t="n">
        <v>298</v>
      </c>
      <c r="F1035" s="21" t="s">
        <v>4470</v>
      </c>
      <c r="G1035" s="22" t="s">
        <v>566</v>
      </c>
      <c r="H1035" s="22" t="n">
        <v>311</v>
      </c>
      <c r="I1035" s="22" t="n">
        <v>1028</v>
      </c>
      <c r="J1035" s="4" t="s">
        <v>76</v>
      </c>
      <c r="K1035" s="0" t="s">
        <v>4441</v>
      </c>
      <c r="L1035" s="29" t="s">
        <v>4442</v>
      </c>
      <c r="M1035" s="0" t="s">
        <v>4476</v>
      </c>
      <c r="W1035" s="31"/>
      <c r="Z1035" s="0" t="s">
        <v>4468</v>
      </c>
      <c r="AA1035" s="0" t="n">
        <v>3814</v>
      </c>
    </row>
    <row r="1036" customFormat="false" ht="12.75" hidden="false" customHeight="false" outlineLevel="0" collapsed="false">
      <c r="A1036" s="19" t="s">
        <v>4472</v>
      </c>
      <c r="B1036" s="19" t="s">
        <v>4473</v>
      </c>
      <c r="C1036" s="19" t="s">
        <v>4474</v>
      </c>
      <c r="E1036" s="20" t="n">
        <v>570</v>
      </c>
      <c r="G1036" s="22" t="s">
        <v>566</v>
      </c>
      <c r="H1036" s="22" t="n">
        <v>329</v>
      </c>
      <c r="I1036" s="22" t="n">
        <v>1029</v>
      </c>
      <c r="J1036" s="4" t="s">
        <v>76</v>
      </c>
      <c r="K1036" s="0" t="s">
        <v>4445</v>
      </c>
      <c r="L1036" s="29" t="s">
        <v>4446</v>
      </c>
      <c r="M1036" s="0" t="s">
        <v>4476</v>
      </c>
      <c r="AA1036" s="0" t="n">
        <v>3814.001</v>
      </c>
    </row>
    <row r="1037" customFormat="false" ht="12.75" hidden="false" customHeight="false" outlineLevel="0" collapsed="false">
      <c r="A1037" s="19" t="s">
        <v>7200</v>
      </c>
      <c r="B1037" s="19" t="s">
        <v>4479</v>
      </c>
      <c r="C1037" s="19" t="s">
        <v>4480</v>
      </c>
      <c r="E1037" s="20" t="n">
        <v>299</v>
      </c>
      <c r="G1037" s="22" t="s">
        <v>566</v>
      </c>
      <c r="H1037" s="22" t="n">
        <v>312</v>
      </c>
      <c r="I1037" s="22" t="n">
        <v>1030</v>
      </c>
      <c r="J1037" s="4" t="s">
        <v>76</v>
      </c>
      <c r="K1037" s="0" t="s">
        <v>4441</v>
      </c>
      <c r="L1037" s="29" t="s">
        <v>4442</v>
      </c>
      <c r="M1037" s="0" t="s">
        <v>4481</v>
      </c>
      <c r="W1037" s="31"/>
      <c r="X1037" s="0" t="s">
        <v>4484</v>
      </c>
      <c r="AA1037" s="0" t="n">
        <v>3814.18</v>
      </c>
    </row>
    <row r="1038" customFormat="false" ht="12.75" hidden="false" customHeight="false" outlineLevel="0" collapsed="false">
      <c r="A1038" s="19" t="s">
        <v>7201</v>
      </c>
      <c r="B1038" s="19" t="s">
        <v>7448</v>
      </c>
      <c r="C1038" s="19" t="s">
        <v>7449</v>
      </c>
      <c r="E1038" s="20" t="n">
        <v>571</v>
      </c>
      <c r="G1038" s="22" t="s">
        <v>566</v>
      </c>
      <c r="H1038" s="22" t="n">
        <v>330</v>
      </c>
      <c r="I1038" s="22" t="n">
        <v>1031</v>
      </c>
      <c r="J1038" s="4" t="s">
        <v>76</v>
      </c>
      <c r="K1038" s="0" t="s">
        <v>4445</v>
      </c>
      <c r="L1038" s="29" t="s">
        <v>4446</v>
      </c>
      <c r="M1038" s="0" t="s">
        <v>4481</v>
      </c>
      <c r="AA1038" s="0" t="n">
        <v>3814.181</v>
      </c>
    </row>
    <row r="1039" customFormat="false" ht="12.75" hidden="false" customHeight="false" outlineLevel="0" collapsed="false">
      <c r="A1039" s="19" t="s">
        <v>4492</v>
      </c>
      <c r="B1039" s="19" t="s">
        <v>4493</v>
      </c>
      <c r="C1039" s="19" t="s">
        <v>4494</v>
      </c>
      <c r="E1039" s="20" t="n">
        <v>303</v>
      </c>
      <c r="F1039" s="21" t="s">
        <v>4495</v>
      </c>
      <c r="G1039" s="22" t="s">
        <v>566</v>
      </c>
      <c r="H1039" s="22" t="n">
        <v>316</v>
      </c>
      <c r="I1039" s="22" t="n">
        <v>1032</v>
      </c>
      <c r="J1039" s="4" t="s">
        <v>76</v>
      </c>
      <c r="K1039" s="0" t="s">
        <v>4441</v>
      </c>
      <c r="L1039" s="29" t="s">
        <v>4442</v>
      </c>
      <c r="M1039" s="0" t="s">
        <v>4505</v>
      </c>
      <c r="W1039" s="31"/>
      <c r="Z1039" s="0" t="s">
        <v>4493</v>
      </c>
      <c r="AA1039" s="0" t="n">
        <v>3740</v>
      </c>
    </row>
    <row r="1040" customFormat="false" ht="12.75" hidden="false" customHeight="false" outlineLevel="0" collapsed="false">
      <c r="A1040" s="19" t="s">
        <v>4497</v>
      </c>
      <c r="B1040" s="19" t="s">
        <v>4498</v>
      </c>
      <c r="C1040" s="19" t="s">
        <v>4499</v>
      </c>
      <c r="E1040" s="20" t="n">
        <v>575</v>
      </c>
      <c r="G1040" s="22" t="s">
        <v>566</v>
      </c>
      <c r="H1040" s="22" t="n">
        <v>334</v>
      </c>
      <c r="I1040" s="22" t="n">
        <v>1033</v>
      </c>
      <c r="J1040" s="4" t="s">
        <v>76</v>
      </c>
      <c r="K1040" s="0" t="s">
        <v>4445</v>
      </c>
      <c r="L1040" s="29" t="s">
        <v>4446</v>
      </c>
      <c r="M1040" s="0" t="s">
        <v>4505</v>
      </c>
      <c r="AA1040" s="0" t="n">
        <v>3740.001</v>
      </c>
    </row>
    <row r="1041" customFormat="false" ht="12.75" hidden="false" customHeight="false" outlineLevel="0" collapsed="false">
      <c r="A1041" s="19" t="s">
        <v>7202</v>
      </c>
      <c r="B1041" s="19" t="s">
        <v>4508</v>
      </c>
      <c r="C1041" s="19" t="s">
        <v>4509</v>
      </c>
      <c r="E1041" s="20" t="n">
        <v>304</v>
      </c>
      <c r="G1041" s="22" t="s">
        <v>566</v>
      </c>
      <c r="H1041" s="22" t="n">
        <v>317</v>
      </c>
      <c r="I1041" s="22" t="n">
        <v>1034</v>
      </c>
      <c r="J1041" s="4" t="s">
        <v>76</v>
      </c>
      <c r="K1041" s="0" t="s">
        <v>4441</v>
      </c>
      <c r="L1041" s="29" t="s">
        <v>4442</v>
      </c>
      <c r="M1041" s="0" t="s">
        <v>4510</v>
      </c>
      <c r="W1041" s="31"/>
      <c r="X1041" s="0" t="s">
        <v>4484</v>
      </c>
      <c r="AA1041" s="0" t="n">
        <v>3740.18</v>
      </c>
    </row>
    <row r="1042" customFormat="false" ht="12.75" hidden="false" customHeight="false" outlineLevel="0" collapsed="false">
      <c r="A1042" s="19" t="s">
        <v>7203</v>
      </c>
      <c r="B1042" s="19" t="s">
        <v>7450</v>
      </c>
      <c r="C1042" s="19" t="s">
        <v>7451</v>
      </c>
      <c r="E1042" s="20" t="n">
        <v>576</v>
      </c>
      <c r="G1042" s="22" t="s">
        <v>566</v>
      </c>
      <c r="H1042" s="22" t="n">
        <v>335</v>
      </c>
      <c r="I1042" s="22" t="n">
        <v>1035</v>
      </c>
      <c r="J1042" s="4" t="s">
        <v>76</v>
      </c>
      <c r="K1042" s="0" t="s">
        <v>4445</v>
      </c>
      <c r="L1042" s="29" t="s">
        <v>4446</v>
      </c>
      <c r="M1042" s="0" t="s">
        <v>4510</v>
      </c>
      <c r="AA1042" s="0" t="n">
        <v>3740.181</v>
      </c>
    </row>
    <row r="1043" customFormat="false" ht="12.75" hidden="false" customHeight="false" outlineLevel="0" collapsed="false">
      <c r="A1043" s="19" t="s">
        <v>4514</v>
      </c>
      <c r="B1043" s="19" t="s">
        <v>4515</v>
      </c>
      <c r="C1043" s="19" t="s">
        <v>4516</v>
      </c>
      <c r="E1043" s="20" t="n">
        <v>300</v>
      </c>
      <c r="F1043" s="21" t="s">
        <v>4517</v>
      </c>
      <c r="G1043" s="22" t="s">
        <v>566</v>
      </c>
      <c r="H1043" s="22" t="n">
        <v>313</v>
      </c>
      <c r="I1043" s="22" t="n">
        <v>1036</v>
      </c>
      <c r="J1043" s="4" t="s">
        <v>76</v>
      </c>
      <c r="K1043" s="0" t="s">
        <v>4441</v>
      </c>
      <c r="L1043" s="29" t="s">
        <v>4442</v>
      </c>
      <c r="P1043" s="0" t="s">
        <v>990</v>
      </c>
      <c r="Z1043" s="0" t="s">
        <v>4515</v>
      </c>
      <c r="AA1043" s="0" t="n">
        <v>3724</v>
      </c>
    </row>
    <row r="1044" customFormat="false" ht="12.75" hidden="false" customHeight="false" outlineLevel="0" collapsed="false">
      <c r="A1044" s="19" t="s">
        <v>4518</v>
      </c>
      <c r="B1044" s="19" t="s">
        <v>4519</v>
      </c>
      <c r="C1044" s="19" t="s">
        <v>4520</v>
      </c>
      <c r="E1044" s="20" t="n">
        <v>572</v>
      </c>
      <c r="G1044" s="22" t="s">
        <v>566</v>
      </c>
      <c r="H1044" s="22" t="n">
        <v>331</v>
      </c>
      <c r="I1044" s="22" t="n">
        <v>1037</v>
      </c>
      <c r="J1044" s="4" t="s">
        <v>76</v>
      </c>
      <c r="K1044" s="0" t="s">
        <v>4445</v>
      </c>
      <c r="L1044" s="29" t="s">
        <v>4446</v>
      </c>
      <c r="P1044" s="0" t="s">
        <v>990</v>
      </c>
      <c r="AA1044" s="0" t="n">
        <v>3724.001</v>
      </c>
    </row>
    <row r="1045" customFormat="false" ht="12.75" hidden="false" customHeight="false" outlineLevel="0" collapsed="false">
      <c r="A1045" s="19" t="s">
        <v>4525</v>
      </c>
      <c r="B1045" s="19" t="s">
        <v>4526</v>
      </c>
      <c r="C1045" s="19" t="s">
        <v>4527</v>
      </c>
      <c r="E1045" s="20" t="n">
        <v>307</v>
      </c>
      <c r="F1045" s="21" t="s">
        <v>4528</v>
      </c>
      <c r="G1045" s="22" t="s">
        <v>566</v>
      </c>
      <c r="H1045" s="22" t="n">
        <v>320</v>
      </c>
      <c r="I1045" s="22" t="n">
        <v>1038</v>
      </c>
      <c r="J1045" s="4" t="s">
        <v>76</v>
      </c>
      <c r="K1045" s="0" t="s">
        <v>4441</v>
      </c>
      <c r="L1045" s="29" t="s">
        <v>4442</v>
      </c>
      <c r="M1045" s="0" t="s">
        <v>974</v>
      </c>
      <c r="Z1045" s="0" t="s">
        <v>4526</v>
      </c>
      <c r="AA1045" s="0" t="n">
        <v>3725</v>
      </c>
    </row>
    <row r="1046" customFormat="false" ht="12.75" hidden="false" customHeight="false" outlineLevel="0" collapsed="false">
      <c r="A1046" s="19" t="s">
        <v>4529</v>
      </c>
      <c r="B1046" s="19" t="s">
        <v>4530</v>
      </c>
      <c r="C1046" s="19" t="s">
        <v>4531</v>
      </c>
      <c r="E1046" s="20" t="n">
        <v>579</v>
      </c>
      <c r="G1046" s="22" t="s">
        <v>566</v>
      </c>
      <c r="H1046" s="22" t="n">
        <v>338</v>
      </c>
      <c r="I1046" s="22" t="n">
        <v>1039</v>
      </c>
      <c r="J1046" s="4" t="s">
        <v>76</v>
      </c>
      <c r="K1046" s="0" t="s">
        <v>4445</v>
      </c>
      <c r="L1046" s="29" t="s">
        <v>4446</v>
      </c>
      <c r="M1046" s="0" t="s">
        <v>974</v>
      </c>
      <c r="AA1046" s="0" t="n">
        <v>3725.001</v>
      </c>
    </row>
    <row r="1047" customFormat="false" ht="12.75" hidden="false" customHeight="false" outlineLevel="0" collapsed="false">
      <c r="A1047" s="19" t="s">
        <v>4536</v>
      </c>
      <c r="B1047" s="19" t="s">
        <v>4537</v>
      </c>
      <c r="C1047" s="19" t="s">
        <v>4538</v>
      </c>
      <c r="E1047" s="20" t="n">
        <v>309</v>
      </c>
      <c r="F1047" s="21" t="s">
        <v>4539</v>
      </c>
      <c r="G1047" s="22" t="s">
        <v>566</v>
      </c>
      <c r="H1047" s="22" t="n">
        <v>322</v>
      </c>
      <c r="I1047" s="22" t="n">
        <v>1040</v>
      </c>
      <c r="J1047" s="4" t="s">
        <v>76</v>
      </c>
      <c r="K1047" s="0" t="s">
        <v>4441</v>
      </c>
      <c r="L1047" s="29" t="s">
        <v>4442</v>
      </c>
      <c r="M1047" s="0" t="s">
        <v>884</v>
      </c>
      <c r="Z1047" s="0" t="s">
        <v>4537</v>
      </c>
      <c r="AA1047" s="0" t="n">
        <v>3726</v>
      </c>
    </row>
    <row r="1048" customFormat="false" ht="12.75" hidden="false" customHeight="false" outlineLevel="0" collapsed="false">
      <c r="A1048" s="19" t="s">
        <v>4540</v>
      </c>
      <c r="B1048" s="19" t="s">
        <v>4541</v>
      </c>
      <c r="C1048" s="19" t="s">
        <v>4542</v>
      </c>
      <c r="E1048" s="20" t="n">
        <v>581</v>
      </c>
      <c r="G1048" s="22" t="s">
        <v>566</v>
      </c>
      <c r="H1048" s="22" t="n">
        <v>340</v>
      </c>
      <c r="I1048" s="22" t="n">
        <v>1041</v>
      </c>
      <c r="J1048" s="4" t="s">
        <v>76</v>
      </c>
      <c r="K1048" s="0" t="s">
        <v>4445</v>
      </c>
      <c r="L1048" s="29" t="s">
        <v>4446</v>
      </c>
      <c r="M1048" s="0" t="s">
        <v>884</v>
      </c>
      <c r="AA1048" s="0" t="n">
        <v>3726.001</v>
      </c>
    </row>
    <row r="1049" customFormat="false" ht="12.75" hidden="false" customHeight="false" outlineLevel="0" collapsed="false">
      <c r="A1049" s="19" t="s">
        <v>4547</v>
      </c>
      <c r="B1049" s="19" t="s">
        <v>4548</v>
      </c>
      <c r="C1049" s="19" t="s">
        <v>4549</v>
      </c>
      <c r="E1049" s="20" t="n">
        <v>295</v>
      </c>
      <c r="F1049" s="21" t="s">
        <v>4550</v>
      </c>
      <c r="G1049" s="22" t="s">
        <v>566</v>
      </c>
      <c r="H1049" s="22" t="n">
        <v>309</v>
      </c>
      <c r="I1049" s="22" t="n">
        <v>1042</v>
      </c>
      <c r="J1049" s="4" t="s">
        <v>7313</v>
      </c>
      <c r="K1049" s="0" t="s">
        <v>4441</v>
      </c>
      <c r="L1049" s="29" t="s">
        <v>4442</v>
      </c>
      <c r="M1049" s="0" t="s">
        <v>616</v>
      </c>
      <c r="Z1049" s="0" t="s">
        <v>4548</v>
      </c>
      <c r="AA1049" s="0" t="n">
        <v>3727</v>
      </c>
    </row>
    <row r="1050" customFormat="false" ht="12.75" hidden="false" customHeight="false" outlineLevel="0" collapsed="false">
      <c r="A1050" s="19" t="s">
        <v>4551</v>
      </c>
      <c r="B1050" s="19" t="s">
        <v>4552</v>
      </c>
      <c r="C1050" s="19" t="s">
        <v>4553</v>
      </c>
      <c r="E1050" s="20" t="n">
        <v>567</v>
      </c>
      <c r="G1050" s="22" t="s">
        <v>566</v>
      </c>
      <c r="H1050" s="22" t="n">
        <v>327</v>
      </c>
      <c r="I1050" s="22" t="n">
        <v>1043</v>
      </c>
      <c r="J1050" s="4" t="s">
        <v>7313</v>
      </c>
      <c r="K1050" s="0" t="s">
        <v>4445</v>
      </c>
      <c r="L1050" s="29" t="s">
        <v>4446</v>
      </c>
      <c r="M1050" s="0" t="s">
        <v>616</v>
      </c>
      <c r="AA1050" s="0" t="n">
        <v>3727.001</v>
      </c>
    </row>
    <row r="1051" customFormat="false" ht="12.75" hidden="false" customHeight="false" outlineLevel="0" collapsed="false">
      <c r="A1051" s="19" t="s">
        <v>4562</v>
      </c>
      <c r="B1051" s="19" t="s">
        <v>4563</v>
      </c>
      <c r="C1051" s="19" t="s">
        <v>4564</v>
      </c>
      <c r="E1051" s="20" t="n">
        <v>310</v>
      </c>
      <c r="F1051" s="21" t="s">
        <v>4565</v>
      </c>
      <c r="G1051" s="22" t="s">
        <v>566</v>
      </c>
      <c r="H1051" s="22" t="n">
        <v>323</v>
      </c>
      <c r="I1051" s="22" t="n">
        <v>1044</v>
      </c>
      <c r="J1051" s="4" t="s">
        <v>76</v>
      </c>
      <c r="K1051" s="0" t="s">
        <v>4441</v>
      </c>
      <c r="L1051" s="29" t="s">
        <v>4442</v>
      </c>
      <c r="M1051" s="0" t="s">
        <v>732</v>
      </c>
      <c r="T1051" s="23" t="n">
        <v>5.1</v>
      </c>
      <c r="Z1051" s="0" t="s">
        <v>4563</v>
      </c>
      <c r="AA1051" s="0" t="n">
        <v>3730</v>
      </c>
    </row>
    <row r="1052" customFormat="false" ht="12.75" hidden="false" customHeight="false" outlineLevel="0" collapsed="false">
      <c r="A1052" s="19" t="s">
        <v>4566</v>
      </c>
      <c r="B1052" s="19" t="s">
        <v>4567</v>
      </c>
      <c r="C1052" s="19" t="s">
        <v>4568</v>
      </c>
      <c r="E1052" s="20" t="n">
        <v>582</v>
      </c>
      <c r="G1052" s="22" t="s">
        <v>566</v>
      </c>
      <c r="H1052" s="22" t="n">
        <v>341</v>
      </c>
      <c r="I1052" s="22" t="n">
        <v>1045</v>
      </c>
      <c r="J1052" s="4" t="s">
        <v>76</v>
      </c>
      <c r="K1052" s="0" t="s">
        <v>4445</v>
      </c>
      <c r="L1052" s="29" t="s">
        <v>4446</v>
      </c>
      <c r="M1052" s="0" t="s">
        <v>732</v>
      </c>
      <c r="T1052" s="23" t="n">
        <v>5.1</v>
      </c>
      <c r="AA1052" s="0" t="n">
        <v>3730.001</v>
      </c>
    </row>
    <row r="1053" customFormat="false" ht="12.75" hidden="false" customHeight="false" outlineLevel="0" collapsed="false">
      <c r="A1053" s="19" t="s">
        <v>4573</v>
      </c>
      <c r="B1053" s="19" t="s">
        <v>4574</v>
      </c>
      <c r="C1053" s="19" t="s">
        <v>4575</v>
      </c>
      <c r="E1053" s="20" t="n">
        <v>311</v>
      </c>
      <c r="F1053" s="21" t="s">
        <v>4576</v>
      </c>
      <c r="G1053" s="22" t="s">
        <v>566</v>
      </c>
      <c r="H1053" s="22" t="n">
        <v>324</v>
      </c>
      <c r="I1053" s="22" t="n">
        <v>1046</v>
      </c>
      <c r="J1053" s="4" t="s">
        <v>76</v>
      </c>
      <c r="K1053" s="0" t="s">
        <v>4441</v>
      </c>
      <c r="L1053" s="29" t="s">
        <v>4442</v>
      </c>
      <c r="M1053" s="0" t="s">
        <v>744</v>
      </c>
      <c r="T1053" s="23" t="n">
        <v>5.1</v>
      </c>
      <c r="Z1053" s="0" t="s">
        <v>4574</v>
      </c>
      <c r="AA1053" s="0" t="n">
        <v>3731</v>
      </c>
    </row>
    <row r="1054" customFormat="false" ht="12.75" hidden="false" customHeight="false" outlineLevel="0" collapsed="false">
      <c r="A1054" s="19" t="s">
        <v>4577</v>
      </c>
      <c r="B1054" s="19" t="s">
        <v>4578</v>
      </c>
      <c r="C1054" s="19" t="s">
        <v>4579</v>
      </c>
      <c r="E1054" s="20" t="n">
        <v>583</v>
      </c>
      <c r="G1054" s="22" t="s">
        <v>566</v>
      </c>
      <c r="H1054" s="22" t="n">
        <v>342</v>
      </c>
      <c r="I1054" s="22" t="n">
        <v>1047</v>
      </c>
      <c r="J1054" s="4" t="s">
        <v>76</v>
      </c>
      <c r="K1054" s="0" t="s">
        <v>4445</v>
      </c>
      <c r="L1054" s="29" t="s">
        <v>4446</v>
      </c>
      <c r="M1054" s="0" t="s">
        <v>744</v>
      </c>
      <c r="T1054" s="23" t="n">
        <v>5.1</v>
      </c>
      <c r="AA1054" s="0" t="n">
        <v>3731.001</v>
      </c>
    </row>
    <row r="1055" customFormat="false" ht="12.75" hidden="false" customHeight="false" outlineLevel="0" collapsed="false">
      <c r="A1055" s="19" t="s">
        <v>4584</v>
      </c>
      <c r="B1055" s="19" t="s">
        <v>4585</v>
      </c>
      <c r="C1055" s="19" t="s">
        <v>4586</v>
      </c>
      <c r="E1055" s="20" t="n">
        <v>313</v>
      </c>
      <c r="F1055" s="21" t="s">
        <v>4587</v>
      </c>
      <c r="G1055" s="22" t="s">
        <v>566</v>
      </c>
      <c r="H1055" s="22" t="n">
        <v>325</v>
      </c>
      <c r="I1055" s="22" t="n">
        <v>1048</v>
      </c>
      <c r="J1055" s="4" t="s">
        <v>694</v>
      </c>
      <c r="K1055" s="0" t="s">
        <v>4441</v>
      </c>
      <c r="L1055" s="29" t="s">
        <v>4442</v>
      </c>
      <c r="O1055" s="0" t="s">
        <v>884</v>
      </c>
      <c r="T1055" s="23" t="n">
        <v>6.1</v>
      </c>
      <c r="Z1055" s="0" t="s">
        <v>4585</v>
      </c>
      <c r="AA1055" s="0" t="n">
        <v>3732</v>
      </c>
    </row>
    <row r="1056" customFormat="false" ht="12.75" hidden="false" customHeight="false" outlineLevel="0" collapsed="false">
      <c r="A1056" s="19" t="s">
        <v>4588</v>
      </c>
      <c r="B1056" s="19" t="s">
        <v>4589</v>
      </c>
      <c r="C1056" s="19" t="s">
        <v>4590</v>
      </c>
      <c r="E1056" s="20" t="n">
        <v>585</v>
      </c>
      <c r="F1056" s="32"/>
      <c r="G1056" s="22" t="s">
        <v>566</v>
      </c>
      <c r="H1056" s="22" t="n">
        <v>343</v>
      </c>
      <c r="I1056" s="22" t="n">
        <v>1049</v>
      </c>
      <c r="J1056" s="4" t="s">
        <v>694</v>
      </c>
      <c r="K1056" s="0" t="s">
        <v>4445</v>
      </c>
      <c r="L1056" s="29" t="s">
        <v>4446</v>
      </c>
      <c r="O1056" s="0" t="s">
        <v>884</v>
      </c>
      <c r="T1056" s="23" t="n">
        <v>6.1</v>
      </c>
      <c r="AA1056" s="0" t="n">
        <v>3732.001</v>
      </c>
    </row>
    <row r="1057" customFormat="false" ht="12.75" hidden="false" customHeight="false" outlineLevel="0" collapsed="false">
      <c r="A1057" s="19" t="s">
        <v>4595</v>
      </c>
      <c r="B1057" s="19" t="s">
        <v>4596</v>
      </c>
      <c r="C1057" s="19" t="s">
        <v>4597</v>
      </c>
      <c r="E1057" s="20" t="n">
        <v>365</v>
      </c>
      <c r="F1057" s="21" t="s">
        <v>4598</v>
      </c>
      <c r="G1057" s="22" t="s">
        <v>566</v>
      </c>
      <c r="H1057" s="22" t="n">
        <v>344</v>
      </c>
      <c r="I1057" s="22" t="n">
        <v>1050</v>
      </c>
      <c r="J1057" s="4" t="s">
        <v>694</v>
      </c>
      <c r="T1057" s="23" t="n">
        <v>7</v>
      </c>
      <c r="Z1057" s="0" t="s">
        <v>4596</v>
      </c>
      <c r="AA1057" s="0" t="n">
        <v>3733</v>
      </c>
    </row>
    <row r="1058" customFormat="false" ht="12.75" hidden="false" customHeight="false" outlineLevel="0" collapsed="false">
      <c r="A1058" s="19" t="s">
        <v>4599</v>
      </c>
      <c r="B1058" s="19" t="s">
        <v>4600</v>
      </c>
      <c r="C1058" s="19" t="s">
        <v>4601</v>
      </c>
      <c r="E1058" s="20" t="n">
        <v>622</v>
      </c>
      <c r="G1058" s="22" t="s">
        <v>566</v>
      </c>
      <c r="H1058" s="22" t="n">
        <v>345</v>
      </c>
      <c r="I1058" s="22" t="n">
        <v>1051</v>
      </c>
      <c r="J1058" s="4" t="s">
        <v>694</v>
      </c>
      <c r="T1058" s="23" t="n">
        <v>7</v>
      </c>
      <c r="AA1058" s="0" t="n">
        <v>3733.001</v>
      </c>
    </row>
    <row r="1059" customFormat="false" ht="12.75" hidden="false" customHeight="false" outlineLevel="0" collapsed="false">
      <c r="A1059" s="19" t="s">
        <v>4602</v>
      </c>
      <c r="B1059" s="19" t="s">
        <v>4603</v>
      </c>
      <c r="C1059" s="19" t="s">
        <v>4604</v>
      </c>
      <c r="E1059" s="20" t="n">
        <v>301</v>
      </c>
      <c r="F1059" s="21" t="s">
        <v>4605</v>
      </c>
      <c r="G1059" s="22" t="s">
        <v>566</v>
      </c>
      <c r="H1059" s="22" t="n">
        <v>314</v>
      </c>
      <c r="I1059" s="22" t="n">
        <v>1052</v>
      </c>
      <c r="J1059" s="4" t="s">
        <v>76</v>
      </c>
      <c r="K1059" s="0" t="s">
        <v>4441</v>
      </c>
      <c r="L1059" s="29" t="s">
        <v>4442</v>
      </c>
      <c r="Q1059" s="0" t="s">
        <v>2075</v>
      </c>
      <c r="Z1059" s="0" t="s">
        <v>4603</v>
      </c>
      <c r="AA1059" s="0" t="n">
        <v>3734</v>
      </c>
    </row>
    <row r="1060" customFormat="false" ht="12.75" hidden="false" customHeight="false" outlineLevel="0" collapsed="false">
      <c r="A1060" s="19" t="s">
        <v>4606</v>
      </c>
      <c r="B1060" s="19" t="s">
        <v>4607</v>
      </c>
      <c r="C1060" s="19" t="s">
        <v>4608</v>
      </c>
      <c r="E1060" s="20" t="n">
        <v>573</v>
      </c>
      <c r="G1060" s="22" t="s">
        <v>566</v>
      </c>
      <c r="H1060" s="22" t="n">
        <v>332</v>
      </c>
      <c r="I1060" s="22" t="n">
        <v>1053</v>
      </c>
      <c r="J1060" s="4" t="s">
        <v>76</v>
      </c>
      <c r="K1060" s="0" t="s">
        <v>4445</v>
      </c>
      <c r="L1060" s="29" t="s">
        <v>4446</v>
      </c>
      <c r="Q1060" s="0" t="s">
        <v>2075</v>
      </c>
      <c r="AA1060" s="0" t="n">
        <v>3734.001</v>
      </c>
    </row>
    <row r="1061" customFormat="false" ht="12.75" hidden="false" customHeight="false" outlineLevel="0" collapsed="false">
      <c r="A1061" s="19" t="s">
        <v>4614</v>
      </c>
      <c r="B1061" s="19" t="s">
        <v>4615</v>
      </c>
      <c r="C1061" s="19" t="s">
        <v>4616</v>
      </c>
      <c r="E1061" s="20" t="n">
        <v>302</v>
      </c>
      <c r="F1061" s="21" t="s">
        <v>4617</v>
      </c>
      <c r="G1061" s="22" t="s">
        <v>566</v>
      </c>
      <c r="H1061" s="22" t="n">
        <v>315</v>
      </c>
      <c r="I1061" s="22" t="n">
        <v>1054</v>
      </c>
      <c r="J1061" s="4" t="s">
        <v>7313</v>
      </c>
      <c r="K1061" s="0" t="s">
        <v>4441</v>
      </c>
      <c r="L1061" s="29" t="s">
        <v>4442</v>
      </c>
      <c r="M1061" s="0" t="s">
        <v>918</v>
      </c>
      <c r="Z1061" s="0" t="s">
        <v>4615</v>
      </c>
      <c r="AA1061" s="0" t="n">
        <v>3737</v>
      </c>
    </row>
    <row r="1062" customFormat="false" ht="12.75" hidden="false" customHeight="false" outlineLevel="0" collapsed="false">
      <c r="A1062" s="19" t="s">
        <v>4618</v>
      </c>
      <c r="B1062" s="19" t="s">
        <v>4619</v>
      </c>
      <c r="C1062" s="19" t="s">
        <v>4620</v>
      </c>
      <c r="E1062" s="20" t="n">
        <v>574</v>
      </c>
      <c r="G1062" s="22" t="s">
        <v>566</v>
      </c>
      <c r="H1062" s="22" t="n">
        <v>333</v>
      </c>
      <c r="I1062" s="22" t="n">
        <v>1055</v>
      </c>
      <c r="J1062" s="4" t="s">
        <v>7313</v>
      </c>
      <c r="K1062" s="0" t="s">
        <v>4445</v>
      </c>
      <c r="L1062" s="29" t="s">
        <v>4446</v>
      </c>
      <c r="M1062" s="0" t="s">
        <v>918</v>
      </c>
      <c r="AA1062" s="0" t="n">
        <v>3737.001</v>
      </c>
    </row>
    <row r="1063" customFormat="false" ht="12.75" hidden="false" customHeight="false" outlineLevel="0" collapsed="false">
      <c r="A1063" s="19" t="s">
        <v>4629</v>
      </c>
      <c r="B1063" s="19" t="s">
        <v>4630</v>
      </c>
      <c r="C1063" s="19" t="s">
        <v>4631</v>
      </c>
      <c r="E1063" s="20" t="n">
        <v>305</v>
      </c>
      <c r="F1063" s="21" t="s">
        <v>4632</v>
      </c>
      <c r="G1063" s="22" t="s">
        <v>566</v>
      </c>
      <c r="H1063" s="22" t="n">
        <v>318</v>
      </c>
      <c r="I1063" s="22" t="n">
        <v>1056</v>
      </c>
      <c r="J1063" s="4" t="s">
        <v>7313</v>
      </c>
      <c r="K1063" s="0" t="s">
        <v>4441</v>
      </c>
      <c r="L1063" s="29" t="s">
        <v>4442</v>
      </c>
      <c r="M1063" s="0" t="s">
        <v>4633</v>
      </c>
      <c r="Z1063" s="0" t="s">
        <v>4630</v>
      </c>
      <c r="AA1063" s="0" t="n">
        <v>3743</v>
      </c>
    </row>
    <row r="1064" customFormat="false" ht="12.75" hidden="false" customHeight="false" outlineLevel="0" collapsed="false">
      <c r="A1064" s="19" t="s">
        <v>4634</v>
      </c>
      <c r="B1064" s="19" t="s">
        <v>4635</v>
      </c>
      <c r="C1064" s="19" t="s">
        <v>4636</v>
      </c>
      <c r="E1064" s="20" t="n">
        <v>577</v>
      </c>
      <c r="G1064" s="22" t="s">
        <v>566</v>
      </c>
      <c r="H1064" s="22" t="n">
        <v>336</v>
      </c>
      <c r="I1064" s="22" t="n">
        <v>1057</v>
      </c>
      <c r="J1064" s="4" t="s">
        <v>7313</v>
      </c>
      <c r="K1064" s="0" t="s">
        <v>4445</v>
      </c>
      <c r="L1064" s="29" t="s">
        <v>4446</v>
      </c>
      <c r="M1064" s="0" t="s">
        <v>4633</v>
      </c>
      <c r="AA1064" s="0" t="n">
        <v>3743.001</v>
      </c>
    </row>
    <row r="1065" customFormat="false" ht="12.75" hidden="false" customHeight="false" outlineLevel="0" collapsed="false">
      <c r="A1065" s="19" t="s">
        <v>4645</v>
      </c>
      <c r="B1065" s="19" t="s">
        <v>4646</v>
      </c>
      <c r="C1065" s="19" t="s">
        <v>4647</v>
      </c>
      <c r="E1065" s="20" t="n">
        <v>306</v>
      </c>
      <c r="F1065" s="21" t="s">
        <v>4648</v>
      </c>
      <c r="G1065" s="22" t="s">
        <v>566</v>
      </c>
      <c r="H1065" s="22" t="n">
        <v>319</v>
      </c>
      <c r="I1065" s="22" t="n">
        <v>1058</v>
      </c>
      <c r="J1065" s="4" t="s">
        <v>7313</v>
      </c>
      <c r="K1065" s="0" t="s">
        <v>4441</v>
      </c>
      <c r="L1065" s="29" t="s">
        <v>4442</v>
      </c>
      <c r="M1065" s="0" t="s">
        <v>1864</v>
      </c>
      <c r="Z1065" s="0" t="s">
        <v>4646</v>
      </c>
      <c r="AA1065" s="0" t="n">
        <v>3746</v>
      </c>
    </row>
    <row r="1066" customFormat="false" ht="12.75" hidden="false" customHeight="false" outlineLevel="0" collapsed="false">
      <c r="A1066" s="19" t="s">
        <v>4649</v>
      </c>
      <c r="B1066" s="19" t="s">
        <v>4650</v>
      </c>
      <c r="C1066" s="19" t="s">
        <v>4651</v>
      </c>
      <c r="E1066" s="20" t="n">
        <v>578</v>
      </c>
      <c r="G1066" s="22" t="s">
        <v>566</v>
      </c>
      <c r="H1066" s="22" t="n">
        <v>337</v>
      </c>
      <c r="I1066" s="22" t="n">
        <v>1059</v>
      </c>
      <c r="J1066" s="4" t="s">
        <v>7313</v>
      </c>
      <c r="K1066" s="0" t="s">
        <v>4445</v>
      </c>
      <c r="L1066" s="29" t="s">
        <v>4446</v>
      </c>
      <c r="M1066" s="0" t="s">
        <v>1864</v>
      </c>
      <c r="AA1066" s="0" t="n">
        <v>3746.001</v>
      </c>
    </row>
    <row r="1067" customFormat="false" ht="12.75" hidden="false" customHeight="false" outlineLevel="0" collapsed="false">
      <c r="A1067" s="19" t="s">
        <v>4660</v>
      </c>
      <c r="B1067" s="19" t="s">
        <v>4661</v>
      </c>
      <c r="C1067" s="19" t="s">
        <v>4662</v>
      </c>
      <c r="E1067" s="20" t="n">
        <v>308</v>
      </c>
      <c r="F1067" s="21" t="s">
        <v>4663</v>
      </c>
      <c r="G1067" s="22" t="s">
        <v>566</v>
      </c>
      <c r="H1067" s="22" t="n">
        <v>321</v>
      </c>
      <c r="I1067" s="22" t="n">
        <v>1060</v>
      </c>
      <c r="J1067" s="4" t="s">
        <v>76</v>
      </c>
      <c r="K1067" s="0" t="s">
        <v>4441</v>
      </c>
      <c r="L1067" s="29" t="s">
        <v>4442</v>
      </c>
      <c r="M1067" s="0" t="s">
        <v>1033</v>
      </c>
      <c r="Z1067" s="0" t="s">
        <v>4661</v>
      </c>
      <c r="AA1067" s="0" t="n">
        <v>3749</v>
      </c>
    </row>
    <row r="1068" customFormat="false" ht="12.75" hidden="false" customHeight="false" outlineLevel="0" collapsed="false">
      <c r="A1068" s="19" t="s">
        <v>4664</v>
      </c>
      <c r="B1068" s="19" t="s">
        <v>4665</v>
      </c>
      <c r="C1068" s="19" t="s">
        <v>4666</v>
      </c>
      <c r="E1068" s="20" t="n">
        <v>580</v>
      </c>
      <c r="G1068" s="22" t="s">
        <v>566</v>
      </c>
      <c r="H1068" s="22" t="n">
        <v>339</v>
      </c>
      <c r="I1068" s="22" t="n">
        <v>1061</v>
      </c>
      <c r="J1068" s="4" t="s">
        <v>76</v>
      </c>
      <c r="K1068" s="0" t="s">
        <v>4445</v>
      </c>
      <c r="L1068" s="29" t="s">
        <v>4446</v>
      </c>
      <c r="M1068" s="0" t="s">
        <v>1033</v>
      </c>
      <c r="AA1068" s="0" t="n">
        <v>3749.001</v>
      </c>
    </row>
    <row r="1069" customFormat="false" ht="12.75" hidden="false" customHeight="false" outlineLevel="0" collapsed="false">
      <c r="A1069" s="19" t="s">
        <v>4671</v>
      </c>
      <c r="B1069" s="19" t="s">
        <v>4672</v>
      </c>
      <c r="C1069" s="19" t="s">
        <v>4673</v>
      </c>
      <c r="E1069" s="20" t="n">
        <v>384</v>
      </c>
      <c r="F1069" s="21" t="s">
        <v>4674</v>
      </c>
      <c r="G1069" s="22" t="s">
        <v>566</v>
      </c>
      <c r="H1069" s="22" t="n">
        <v>451</v>
      </c>
      <c r="I1069" s="22" t="n">
        <v>1062</v>
      </c>
      <c r="J1069" s="4" t="s">
        <v>7313</v>
      </c>
      <c r="K1069" s="0" t="s">
        <v>7208</v>
      </c>
      <c r="L1069" s="29" t="s">
        <v>4744</v>
      </c>
      <c r="Z1069" s="0" t="s">
        <v>4672</v>
      </c>
      <c r="AA1069" s="0" t="n">
        <v>3752</v>
      </c>
    </row>
    <row r="1070" customFormat="false" ht="12.75" hidden="false" customHeight="false" outlineLevel="0" collapsed="false">
      <c r="A1070" s="19" t="s">
        <v>4675</v>
      </c>
      <c r="B1070" s="19" t="s">
        <v>4676</v>
      </c>
      <c r="C1070" s="19" t="s">
        <v>4677</v>
      </c>
      <c r="E1070" s="20" t="n">
        <v>641</v>
      </c>
      <c r="G1070" s="22" t="s">
        <v>566</v>
      </c>
      <c r="H1070" s="22" t="n">
        <v>469</v>
      </c>
      <c r="I1070" s="22" t="n">
        <v>1063</v>
      </c>
      <c r="J1070" s="4" t="s">
        <v>7313</v>
      </c>
      <c r="K1070" s="0" t="s">
        <v>7209</v>
      </c>
      <c r="L1070" s="29" t="s">
        <v>4747</v>
      </c>
      <c r="AA1070" s="0" t="n">
        <v>3752.001</v>
      </c>
    </row>
    <row r="1071" customFormat="false" ht="12.75" hidden="false" customHeight="false" outlineLevel="0" collapsed="false">
      <c r="A1071" s="19" t="s">
        <v>4678</v>
      </c>
      <c r="B1071" s="19" t="s">
        <v>4679</v>
      </c>
      <c r="C1071" s="19" t="s">
        <v>4680</v>
      </c>
      <c r="E1071" s="20" t="n">
        <v>825</v>
      </c>
      <c r="G1071" s="22" t="s">
        <v>566</v>
      </c>
      <c r="H1071" s="22" t="n">
        <v>1060</v>
      </c>
      <c r="I1071" s="22" t="n">
        <v>1064</v>
      </c>
      <c r="J1071" s="4" t="s">
        <v>7313</v>
      </c>
      <c r="K1071" s="0" t="s">
        <v>872</v>
      </c>
      <c r="L1071" s="29" t="s">
        <v>873</v>
      </c>
      <c r="AA1071" s="0" t="n">
        <v>3752.002</v>
      </c>
    </row>
    <row r="1072" customFormat="false" ht="12.75" hidden="false" customHeight="false" outlineLevel="0" collapsed="false">
      <c r="A1072" s="19" t="s">
        <v>4681</v>
      </c>
      <c r="B1072" s="19" t="s">
        <v>4682</v>
      </c>
      <c r="C1072" s="19" t="s">
        <v>4683</v>
      </c>
      <c r="E1072" s="20" t="n">
        <v>1000</v>
      </c>
      <c r="G1072" s="22" t="s">
        <v>566</v>
      </c>
      <c r="H1072" s="22" t="n">
        <v>1006</v>
      </c>
      <c r="I1072" s="22" t="n">
        <v>1065</v>
      </c>
      <c r="J1072" s="4" t="s">
        <v>7313</v>
      </c>
      <c r="K1072" s="0" t="s">
        <v>875</v>
      </c>
      <c r="L1072" s="29" t="s">
        <v>876</v>
      </c>
      <c r="AA1072" s="0" t="n">
        <v>3752.003</v>
      </c>
    </row>
    <row r="1073" customFormat="false" ht="12.75" hidden="false" customHeight="false" outlineLevel="0" collapsed="false">
      <c r="A1073" s="19" t="s">
        <v>4696</v>
      </c>
      <c r="B1073" s="19" t="s">
        <v>4697</v>
      </c>
      <c r="C1073" s="19" t="s">
        <v>4698</v>
      </c>
      <c r="E1073" s="20" t="n">
        <v>1149</v>
      </c>
      <c r="F1073" s="21" t="s">
        <v>4699</v>
      </c>
      <c r="G1073" s="22" t="s">
        <v>566</v>
      </c>
      <c r="H1073" s="22" t="n">
        <v>1156</v>
      </c>
      <c r="I1073" s="22" t="n">
        <v>1066</v>
      </c>
      <c r="J1073" s="4" t="s">
        <v>694</v>
      </c>
      <c r="T1073" s="23" t="n">
        <v>7</v>
      </c>
      <c r="Z1073" s="0" t="s">
        <v>4697</v>
      </c>
      <c r="AA1073" s="0" t="n">
        <v>3759</v>
      </c>
    </row>
    <row r="1074" customFormat="false" ht="12.75" hidden="false" customHeight="false" outlineLevel="0" collapsed="false">
      <c r="A1074" s="19" t="s">
        <v>4706</v>
      </c>
      <c r="B1074" s="19" t="s">
        <v>4707</v>
      </c>
      <c r="C1074" s="19" t="s">
        <v>4708</v>
      </c>
      <c r="E1074" s="20" t="n">
        <v>371</v>
      </c>
      <c r="F1074" s="21" t="s">
        <v>4709</v>
      </c>
      <c r="G1074" s="22" t="s">
        <v>566</v>
      </c>
      <c r="H1074" s="22" t="n">
        <v>439</v>
      </c>
      <c r="I1074" s="22" t="n">
        <v>1067</v>
      </c>
      <c r="J1074" s="4" t="s">
        <v>7313</v>
      </c>
      <c r="K1074" s="0" t="s">
        <v>7208</v>
      </c>
      <c r="L1074" s="29" t="s">
        <v>4744</v>
      </c>
      <c r="N1074" s="0" t="s">
        <v>974</v>
      </c>
      <c r="Z1074" s="0" t="s">
        <v>4707</v>
      </c>
      <c r="AA1074" s="0" t="n">
        <v>3762</v>
      </c>
    </row>
    <row r="1075" customFormat="false" ht="12.75" hidden="false" customHeight="false" outlineLevel="0" collapsed="false">
      <c r="A1075" s="19" t="s">
        <v>4710</v>
      </c>
      <c r="B1075" s="19" t="s">
        <v>4711</v>
      </c>
      <c r="C1075" s="19" t="s">
        <v>4712</v>
      </c>
      <c r="E1075" s="20" t="n">
        <v>628</v>
      </c>
      <c r="G1075" s="22" t="s">
        <v>566</v>
      </c>
      <c r="H1075" s="22" t="n">
        <v>457</v>
      </c>
      <c r="I1075" s="22" t="n">
        <v>1068</v>
      </c>
      <c r="J1075" s="4" t="s">
        <v>7313</v>
      </c>
      <c r="K1075" s="0" t="s">
        <v>7209</v>
      </c>
      <c r="L1075" s="29" t="s">
        <v>4747</v>
      </c>
      <c r="N1075" s="0" t="s">
        <v>974</v>
      </c>
      <c r="AA1075" s="0" t="n">
        <v>3762.001</v>
      </c>
    </row>
    <row r="1076" customFormat="false" ht="12.75" hidden="false" customHeight="false" outlineLevel="0" collapsed="false">
      <c r="A1076" s="19" t="s">
        <v>4713</v>
      </c>
      <c r="B1076" s="19" t="s">
        <v>4714</v>
      </c>
      <c r="C1076" s="19" t="s">
        <v>4715</v>
      </c>
      <c r="E1076" s="20" t="n">
        <v>812</v>
      </c>
      <c r="G1076" s="22" t="s">
        <v>566</v>
      </c>
      <c r="H1076" s="22" t="n">
        <v>1074</v>
      </c>
      <c r="I1076" s="22" t="n">
        <v>1069</v>
      </c>
      <c r="J1076" s="4" t="s">
        <v>7313</v>
      </c>
      <c r="K1076" s="0" t="s">
        <v>872</v>
      </c>
      <c r="L1076" s="29" t="s">
        <v>873</v>
      </c>
      <c r="N1076" s="0" t="s">
        <v>974</v>
      </c>
      <c r="AA1076" s="0" t="n">
        <v>3762.002</v>
      </c>
    </row>
    <row r="1077" customFormat="false" ht="12.75" hidden="false" customHeight="false" outlineLevel="0" collapsed="false">
      <c r="A1077" s="19" t="s">
        <v>4716</v>
      </c>
      <c r="B1077" s="19" t="s">
        <v>4717</v>
      </c>
      <c r="C1077" s="19" t="s">
        <v>4718</v>
      </c>
      <c r="E1077" s="20" t="n">
        <v>987</v>
      </c>
      <c r="G1077" s="22" t="s">
        <v>566</v>
      </c>
      <c r="H1077" s="22" t="n">
        <v>1020</v>
      </c>
      <c r="I1077" s="22" t="n">
        <v>1070</v>
      </c>
      <c r="J1077" s="4" t="s">
        <v>7313</v>
      </c>
      <c r="K1077" s="0" t="s">
        <v>875</v>
      </c>
      <c r="L1077" s="29" t="s">
        <v>876</v>
      </c>
      <c r="N1077" s="0" t="s">
        <v>974</v>
      </c>
      <c r="AA1077" s="0" t="n">
        <v>3762.003</v>
      </c>
    </row>
    <row r="1078" customFormat="false" ht="12.75" hidden="false" customHeight="false" outlineLevel="0" collapsed="false">
      <c r="A1078" s="19" t="s">
        <v>7208</v>
      </c>
      <c r="B1078" s="19" t="s">
        <v>4744</v>
      </c>
      <c r="C1078" s="19" t="s">
        <v>4745</v>
      </c>
      <c r="E1078" s="20" t="n">
        <v>372</v>
      </c>
      <c r="G1078" s="22" t="s">
        <v>566</v>
      </c>
      <c r="H1078" s="22" t="n">
        <v>437</v>
      </c>
      <c r="I1078" s="22" t="n">
        <v>1071</v>
      </c>
      <c r="J1078" s="4" t="s">
        <v>23</v>
      </c>
      <c r="AA1078" s="0" t="n">
        <v>3762.19</v>
      </c>
    </row>
    <row r="1079" customFormat="false" ht="12.75" hidden="false" customHeight="false" outlineLevel="0" collapsed="false">
      <c r="A1079" s="19" t="s">
        <v>7209</v>
      </c>
      <c r="B1079" s="19" t="s">
        <v>4747</v>
      </c>
      <c r="C1079" s="19" t="s">
        <v>4748</v>
      </c>
      <c r="E1079" s="20" t="n">
        <v>629</v>
      </c>
      <c r="G1079" s="22" t="s">
        <v>566</v>
      </c>
      <c r="H1079" s="22" t="n">
        <v>455</v>
      </c>
      <c r="I1079" s="22" t="n">
        <v>1072</v>
      </c>
      <c r="J1079" s="4" t="s">
        <v>23</v>
      </c>
      <c r="AA1079" s="0" t="n">
        <v>3762.191</v>
      </c>
    </row>
    <row r="1080" customFormat="false" ht="12.75" hidden="false" customHeight="false" outlineLevel="0" collapsed="false">
      <c r="A1080" s="19" t="s">
        <v>7210</v>
      </c>
      <c r="B1080" s="19" t="s">
        <v>4750</v>
      </c>
      <c r="C1080" s="19" t="s">
        <v>4751</v>
      </c>
      <c r="E1080" s="20" t="n">
        <v>813</v>
      </c>
      <c r="G1080" s="22" t="s">
        <v>566</v>
      </c>
      <c r="H1080" s="22" t="n">
        <v>1059</v>
      </c>
      <c r="I1080" s="22" t="n">
        <v>1073</v>
      </c>
      <c r="J1080" s="4" t="s">
        <v>7313</v>
      </c>
      <c r="K1080" s="0" t="s">
        <v>872</v>
      </c>
      <c r="L1080" s="29" t="s">
        <v>873</v>
      </c>
      <c r="AA1080" s="0" t="n">
        <v>3762.192</v>
      </c>
    </row>
    <row r="1081" customFormat="false" ht="12.75" hidden="false" customHeight="false" outlineLevel="0" collapsed="false">
      <c r="A1081" s="19" t="s">
        <v>7211</v>
      </c>
      <c r="B1081" s="19" t="s">
        <v>4753</v>
      </c>
      <c r="C1081" s="19" t="s">
        <v>4754</v>
      </c>
      <c r="E1081" s="20" t="n">
        <v>988</v>
      </c>
      <c r="G1081" s="22" t="s">
        <v>566</v>
      </c>
      <c r="H1081" s="22" t="n">
        <v>1005</v>
      </c>
      <c r="I1081" s="22" t="n">
        <v>1074</v>
      </c>
      <c r="J1081" s="4" t="s">
        <v>7313</v>
      </c>
      <c r="K1081" s="0" t="s">
        <v>875</v>
      </c>
      <c r="L1081" s="29" t="s">
        <v>876</v>
      </c>
      <c r="AA1081" s="0" t="n">
        <v>3762.193</v>
      </c>
    </row>
    <row r="1082" customFormat="false" ht="12.75" hidden="false" customHeight="false" outlineLevel="0" collapsed="false">
      <c r="A1082" s="19" t="s">
        <v>4764</v>
      </c>
      <c r="B1082" s="19" t="s">
        <v>4765</v>
      </c>
      <c r="C1082" s="19" t="s">
        <v>4766</v>
      </c>
      <c r="E1082" s="20" t="n">
        <v>370</v>
      </c>
      <c r="F1082" s="21" t="s">
        <v>4767</v>
      </c>
      <c r="G1082" s="22" t="s">
        <v>566</v>
      </c>
      <c r="H1082" s="22" t="n">
        <v>438</v>
      </c>
      <c r="I1082" s="22" t="n">
        <v>1075</v>
      </c>
      <c r="J1082" s="4" t="s">
        <v>7313</v>
      </c>
      <c r="K1082" s="0" t="s">
        <v>7208</v>
      </c>
      <c r="L1082" s="29" t="s">
        <v>4744</v>
      </c>
      <c r="M1082" s="0" t="s">
        <v>616</v>
      </c>
      <c r="Z1082" s="0" t="s">
        <v>4765</v>
      </c>
      <c r="AA1082" s="0" t="n">
        <v>3767</v>
      </c>
    </row>
    <row r="1083" customFormat="false" ht="12.75" hidden="false" customHeight="false" outlineLevel="0" collapsed="false">
      <c r="A1083" s="19" t="s">
        <v>4768</v>
      </c>
      <c r="B1083" s="19" t="s">
        <v>4769</v>
      </c>
      <c r="C1083" s="19" t="s">
        <v>4770</v>
      </c>
      <c r="E1083" s="20" t="n">
        <v>627</v>
      </c>
      <c r="G1083" s="22" t="s">
        <v>566</v>
      </c>
      <c r="H1083" s="22" t="n">
        <v>456</v>
      </c>
      <c r="I1083" s="22" t="n">
        <v>1076</v>
      </c>
      <c r="J1083" s="4" t="s">
        <v>7313</v>
      </c>
      <c r="K1083" s="0" t="s">
        <v>7209</v>
      </c>
      <c r="L1083" s="29" t="s">
        <v>4747</v>
      </c>
      <c r="M1083" s="0" t="s">
        <v>616</v>
      </c>
      <c r="AA1083" s="0" t="n">
        <v>3767.001</v>
      </c>
    </row>
    <row r="1084" customFormat="false" ht="12.75" hidden="false" customHeight="false" outlineLevel="0" collapsed="false">
      <c r="A1084" s="19" t="s">
        <v>4771</v>
      </c>
      <c r="B1084" s="19" t="s">
        <v>4772</v>
      </c>
      <c r="C1084" s="19" t="s">
        <v>4773</v>
      </c>
      <c r="E1084" s="20" t="n">
        <v>811</v>
      </c>
      <c r="G1084" s="22" t="s">
        <v>566</v>
      </c>
      <c r="H1084" s="22" t="n">
        <v>1073</v>
      </c>
      <c r="I1084" s="22" t="n">
        <v>1077</v>
      </c>
      <c r="J1084" s="4" t="s">
        <v>7313</v>
      </c>
      <c r="K1084" s="0" t="s">
        <v>872</v>
      </c>
      <c r="L1084" s="29" t="s">
        <v>873</v>
      </c>
      <c r="M1084" s="0" t="s">
        <v>616</v>
      </c>
      <c r="AA1084" s="0" t="n">
        <v>3767.002</v>
      </c>
    </row>
    <row r="1085" customFormat="false" ht="12.75" hidden="false" customHeight="false" outlineLevel="0" collapsed="false">
      <c r="A1085" s="19" t="s">
        <v>4774</v>
      </c>
      <c r="B1085" s="19" t="s">
        <v>4775</v>
      </c>
      <c r="C1085" s="19" t="s">
        <v>4776</v>
      </c>
      <c r="E1085" s="20" t="n">
        <v>986</v>
      </c>
      <c r="G1085" s="22" t="s">
        <v>566</v>
      </c>
      <c r="H1085" s="22" t="n">
        <v>1019</v>
      </c>
      <c r="I1085" s="22" t="n">
        <v>1078</v>
      </c>
      <c r="J1085" s="4" t="s">
        <v>7313</v>
      </c>
      <c r="K1085" s="0" t="s">
        <v>875</v>
      </c>
      <c r="L1085" s="29" t="s">
        <v>876</v>
      </c>
      <c r="M1085" s="0" t="s">
        <v>616</v>
      </c>
      <c r="AA1085" s="0" t="n">
        <v>3767.003</v>
      </c>
    </row>
    <row r="1086" customFormat="false" ht="12.75" hidden="false" customHeight="false" outlineLevel="0" collapsed="false">
      <c r="A1086" s="19" t="s">
        <v>4797</v>
      </c>
      <c r="B1086" s="19" t="s">
        <v>4798</v>
      </c>
      <c r="C1086" s="19" t="s">
        <v>4799</v>
      </c>
      <c r="E1086" s="20" t="n">
        <v>380</v>
      </c>
      <c r="F1086" s="21" t="s">
        <v>4800</v>
      </c>
      <c r="G1086" s="22" t="s">
        <v>566</v>
      </c>
      <c r="H1086" s="22" t="n">
        <v>447</v>
      </c>
      <c r="I1086" s="22" t="n">
        <v>1079</v>
      </c>
      <c r="J1086" s="4" t="s">
        <v>76</v>
      </c>
      <c r="K1086" s="0" t="s">
        <v>7208</v>
      </c>
      <c r="L1086" s="29" t="s">
        <v>4744</v>
      </c>
      <c r="M1086" s="0" t="s">
        <v>918</v>
      </c>
      <c r="Z1086" s="0" t="s">
        <v>4798</v>
      </c>
      <c r="AA1086" s="0" t="n">
        <v>3772</v>
      </c>
    </row>
    <row r="1087" customFormat="false" ht="12.75" hidden="false" customHeight="false" outlineLevel="0" collapsed="false">
      <c r="A1087" s="19" t="s">
        <v>4801</v>
      </c>
      <c r="B1087" s="19" t="s">
        <v>4802</v>
      </c>
      <c r="C1087" s="19" t="s">
        <v>4803</v>
      </c>
      <c r="E1087" s="20" t="n">
        <v>637</v>
      </c>
      <c r="G1087" s="22" t="s">
        <v>566</v>
      </c>
      <c r="H1087" s="22" t="n">
        <v>465</v>
      </c>
      <c r="I1087" s="22" t="n">
        <v>1080</v>
      </c>
      <c r="J1087" s="4" t="s">
        <v>76</v>
      </c>
      <c r="K1087" s="0" t="s">
        <v>7209</v>
      </c>
      <c r="L1087" s="29" t="s">
        <v>4747</v>
      </c>
      <c r="M1087" s="0" t="s">
        <v>918</v>
      </c>
      <c r="AA1087" s="0" t="n">
        <v>3772.001</v>
      </c>
    </row>
    <row r="1088" customFormat="false" ht="12.75" hidden="false" customHeight="false" outlineLevel="0" collapsed="false">
      <c r="A1088" s="19" t="s">
        <v>4804</v>
      </c>
      <c r="B1088" s="19" t="s">
        <v>4805</v>
      </c>
      <c r="C1088" s="19" t="s">
        <v>4806</v>
      </c>
      <c r="E1088" s="20" t="n">
        <v>821</v>
      </c>
      <c r="G1088" s="22" t="s">
        <v>566</v>
      </c>
      <c r="H1088" s="22" t="n">
        <v>1082</v>
      </c>
      <c r="I1088" s="22" t="n">
        <v>1081</v>
      </c>
      <c r="J1088" s="4" t="s">
        <v>76</v>
      </c>
      <c r="K1088" s="0" t="s">
        <v>872</v>
      </c>
      <c r="L1088" s="29" t="s">
        <v>873</v>
      </c>
      <c r="M1088" s="0" t="s">
        <v>918</v>
      </c>
      <c r="N1088" s="0" t="s">
        <v>974</v>
      </c>
      <c r="AA1088" s="0" t="n">
        <v>3772.002</v>
      </c>
    </row>
    <row r="1089" customFormat="false" ht="12.75" hidden="false" customHeight="false" outlineLevel="0" collapsed="false">
      <c r="A1089" s="19" t="s">
        <v>4807</v>
      </c>
      <c r="B1089" s="19" t="s">
        <v>4808</v>
      </c>
      <c r="C1089" s="19" t="s">
        <v>4809</v>
      </c>
      <c r="E1089" s="20" t="n">
        <v>996</v>
      </c>
      <c r="G1089" s="22" t="s">
        <v>566</v>
      </c>
      <c r="H1089" s="22" t="n">
        <v>1028</v>
      </c>
      <c r="I1089" s="22" t="n">
        <v>1082</v>
      </c>
      <c r="J1089" s="4" t="s">
        <v>76</v>
      </c>
      <c r="K1089" s="0" t="s">
        <v>875</v>
      </c>
      <c r="L1089" s="29" t="s">
        <v>876</v>
      </c>
      <c r="M1089" s="0" t="s">
        <v>918</v>
      </c>
      <c r="N1089" s="0" t="s">
        <v>974</v>
      </c>
      <c r="AA1089" s="0" t="n">
        <v>3772.003</v>
      </c>
    </row>
    <row r="1090" customFormat="false" ht="12.75" hidden="false" customHeight="false" outlineLevel="0" collapsed="false">
      <c r="A1090" s="19" t="s">
        <v>4810</v>
      </c>
      <c r="B1090" s="19" t="s">
        <v>4811</v>
      </c>
      <c r="C1090" s="19" t="s">
        <v>4812</v>
      </c>
      <c r="E1090" s="20" t="n">
        <v>386</v>
      </c>
      <c r="F1090" s="21" t="s">
        <v>4813</v>
      </c>
      <c r="G1090" s="22" t="s">
        <v>566</v>
      </c>
      <c r="H1090" s="22" t="n">
        <v>452</v>
      </c>
      <c r="I1090" s="22" t="n">
        <v>1083</v>
      </c>
      <c r="J1090" s="4" t="s">
        <v>7381</v>
      </c>
      <c r="K1090" s="0" t="s">
        <v>7208</v>
      </c>
      <c r="L1090" s="29" t="s">
        <v>4744</v>
      </c>
      <c r="M1090" s="0" t="s">
        <v>616</v>
      </c>
      <c r="N1090" s="0" t="s">
        <v>974</v>
      </c>
      <c r="T1090" s="23" t="n">
        <v>6.1</v>
      </c>
      <c r="Z1090" s="0" t="s">
        <v>4811</v>
      </c>
      <c r="AA1090" s="0" t="n">
        <v>3776</v>
      </c>
    </row>
    <row r="1091" customFormat="false" ht="12.75" hidden="false" customHeight="false" outlineLevel="0" collapsed="false">
      <c r="A1091" s="19" t="s">
        <v>4814</v>
      </c>
      <c r="B1091" s="19" t="s">
        <v>4815</v>
      </c>
      <c r="C1091" s="19" t="s">
        <v>4816</v>
      </c>
      <c r="E1091" s="20" t="n">
        <v>643</v>
      </c>
      <c r="G1091" s="22" t="s">
        <v>566</v>
      </c>
      <c r="H1091" s="22" t="n">
        <v>470</v>
      </c>
      <c r="I1091" s="22" t="n">
        <v>1084</v>
      </c>
      <c r="J1091" s="4" t="s">
        <v>7381</v>
      </c>
      <c r="K1091" s="0" t="s">
        <v>7209</v>
      </c>
      <c r="L1091" s="29" t="s">
        <v>4747</v>
      </c>
      <c r="M1091" s="0" t="s">
        <v>616</v>
      </c>
      <c r="N1091" s="0" t="s">
        <v>974</v>
      </c>
      <c r="T1091" s="23" t="n">
        <v>6.1</v>
      </c>
      <c r="AA1091" s="0" t="n">
        <v>3776.001</v>
      </c>
    </row>
    <row r="1092" customFormat="false" ht="12.75" hidden="false" customHeight="false" outlineLevel="0" collapsed="false">
      <c r="A1092" s="19" t="s">
        <v>4817</v>
      </c>
      <c r="B1092" s="19" t="s">
        <v>4818</v>
      </c>
      <c r="C1092" s="19" t="s">
        <v>4819</v>
      </c>
      <c r="E1092" s="20" t="n">
        <v>827</v>
      </c>
      <c r="G1092" s="22" t="s">
        <v>566</v>
      </c>
      <c r="H1092" s="22" t="n">
        <v>1087</v>
      </c>
      <c r="I1092" s="22" t="n">
        <v>1085</v>
      </c>
      <c r="J1092" s="4" t="s">
        <v>7381</v>
      </c>
      <c r="K1092" s="0" t="s">
        <v>872</v>
      </c>
      <c r="L1092" s="29" t="s">
        <v>873</v>
      </c>
      <c r="M1092" s="0" t="s">
        <v>616</v>
      </c>
      <c r="N1092" s="0" t="s">
        <v>974</v>
      </c>
      <c r="T1092" s="23" t="n">
        <v>6.1</v>
      </c>
      <c r="AA1092" s="0" t="n">
        <v>3776.002</v>
      </c>
    </row>
    <row r="1093" customFormat="false" ht="12.75" hidden="false" customHeight="false" outlineLevel="0" collapsed="false">
      <c r="A1093" s="19" t="s">
        <v>4820</v>
      </c>
      <c r="B1093" s="19" t="s">
        <v>4821</v>
      </c>
      <c r="C1093" s="19" t="s">
        <v>4822</v>
      </c>
      <c r="E1093" s="20" t="n">
        <v>1002</v>
      </c>
      <c r="G1093" s="22" t="s">
        <v>566</v>
      </c>
      <c r="H1093" s="22" t="n">
        <v>1033</v>
      </c>
      <c r="I1093" s="22" t="n">
        <v>1086</v>
      </c>
      <c r="J1093" s="4" t="s">
        <v>7381</v>
      </c>
      <c r="K1093" s="0" t="s">
        <v>875</v>
      </c>
      <c r="L1093" s="29" t="s">
        <v>876</v>
      </c>
      <c r="M1093" s="0" t="s">
        <v>616</v>
      </c>
      <c r="N1093" s="0" t="s">
        <v>974</v>
      </c>
      <c r="T1093" s="23" t="n">
        <v>6.1</v>
      </c>
      <c r="AA1093" s="0" t="n">
        <v>3776.003</v>
      </c>
    </row>
    <row r="1094" customFormat="false" ht="12.75" hidden="false" customHeight="false" outlineLevel="0" collapsed="false">
      <c r="A1094" s="19" t="s">
        <v>4835</v>
      </c>
      <c r="B1094" s="19" t="s">
        <v>4836</v>
      </c>
      <c r="C1094" s="19" t="s">
        <v>4837</v>
      </c>
      <c r="E1094" s="20" t="n">
        <v>388</v>
      </c>
      <c r="F1094" s="21" t="s">
        <v>4838</v>
      </c>
      <c r="G1094" s="22" t="s">
        <v>566</v>
      </c>
      <c r="H1094" s="22" t="n">
        <v>454</v>
      </c>
      <c r="I1094" s="22" t="n">
        <v>1087</v>
      </c>
      <c r="J1094" s="4" t="s">
        <v>7381</v>
      </c>
      <c r="K1094" s="0" t="s">
        <v>7208</v>
      </c>
      <c r="L1094" s="29" t="s">
        <v>4744</v>
      </c>
      <c r="M1094" s="0" t="s">
        <v>884</v>
      </c>
      <c r="N1094" s="0" t="s">
        <v>974</v>
      </c>
      <c r="T1094" s="23" t="n">
        <v>6.1</v>
      </c>
      <c r="Z1094" s="0" t="s">
        <v>4836</v>
      </c>
      <c r="AA1094" s="0" t="n">
        <v>3777</v>
      </c>
    </row>
    <row r="1095" customFormat="false" ht="12.75" hidden="false" customHeight="false" outlineLevel="0" collapsed="false">
      <c r="A1095" s="19" t="s">
        <v>4839</v>
      </c>
      <c r="B1095" s="19" t="s">
        <v>4840</v>
      </c>
      <c r="C1095" s="19" t="s">
        <v>4841</v>
      </c>
      <c r="E1095" s="20" t="n">
        <v>645</v>
      </c>
      <c r="G1095" s="22" t="s">
        <v>566</v>
      </c>
      <c r="H1095" s="22" t="n">
        <v>472</v>
      </c>
      <c r="I1095" s="22" t="n">
        <v>1088</v>
      </c>
      <c r="J1095" s="4" t="s">
        <v>7381</v>
      </c>
      <c r="K1095" s="0" t="s">
        <v>7209</v>
      </c>
      <c r="L1095" s="29" t="s">
        <v>4747</v>
      </c>
      <c r="M1095" s="0" t="s">
        <v>884</v>
      </c>
      <c r="N1095" s="0" t="s">
        <v>974</v>
      </c>
      <c r="T1095" s="23" t="n">
        <v>6.1</v>
      </c>
      <c r="AA1095" s="0" t="n">
        <v>3777.001</v>
      </c>
    </row>
    <row r="1096" customFormat="false" ht="12.75" hidden="false" customHeight="false" outlineLevel="0" collapsed="false">
      <c r="A1096" s="19" t="s">
        <v>4842</v>
      </c>
      <c r="B1096" s="19" t="s">
        <v>4843</v>
      </c>
      <c r="C1096" s="19" t="s">
        <v>4844</v>
      </c>
      <c r="E1096" s="20" t="n">
        <v>829</v>
      </c>
      <c r="G1096" s="22" t="s">
        <v>566</v>
      </c>
      <c r="H1096" s="22" t="n">
        <v>1089</v>
      </c>
      <c r="I1096" s="22" t="n">
        <v>1089</v>
      </c>
      <c r="J1096" s="4" t="s">
        <v>7381</v>
      </c>
      <c r="K1096" s="0" t="s">
        <v>872</v>
      </c>
      <c r="L1096" s="29" t="s">
        <v>873</v>
      </c>
      <c r="M1096" s="0" t="s">
        <v>884</v>
      </c>
      <c r="N1096" s="0" t="s">
        <v>974</v>
      </c>
      <c r="T1096" s="23" t="n">
        <v>6.1</v>
      </c>
      <c r="AA1096" s="0" t="n">
        <v>3777.002</v>
      </c>
    </row>
    <row r="1097" customFormat="false" ht="12.75" hidden="false" customHeight="false" outlineLevel="0" collapsed="false">
      <c r="A1097" s="19" t="s">
        <v>4845</v>
      </c>
      <c r="B1097" s="19" t="s">
        <v>4846</v>
      </c>
      <c r="C1097" s="19" t="s">
        <v>4847</v>
      </c>
      <c r="E1097" s="20" t="n">
        <v>1004</v>
      </c>
      <c r="G1097" s="22" t="s">
        <v>566</v>
      </c>
      <c r="H1097" s="22" t="n">
        <v>1035</v>
      </c>
      <c r="I1097" s="22" t="n">
        <v>1090</v>
      </c>
      <c r="J1097" s="4" t="s">
        <v>7381</v>
      </c>
      <c r="K1097" s="0" t="s">
        <v>875</v>
      </c>
      <c r="L1097" s="29" t="s">
        <v>876</v>
      </c>
      <c r="M1097" s="0" t="s">
        <v>884</v>
      </c>
      <c r="N1097" s="0" t="s">
        <v>974</v>
      </c>
      <c r="T1097" s="23" t="n">
        <v>6.1</v>
      </c>
      <c r="AA1097" s="0" t="n">
        <v>3777.003</v>
      </c>
    </row>
    <row r="1098" customFormat="false" ht="12.75" hidden="false" customHeight="false" outlineLevel="0" collapsed="false">
      <c r="A1098" s="19" t="s">
        <v>4860</v>
      </c>
      <c r="B1098" s="19" t="s">
        <v>4861</v>
      </c>
      <c r="C1098" s="19" t="s">
        <v>4862</v>
      </c>
      <c r="E1098" s="20" t="n">
        <v>377</v>
      </c>
      <c r="F1098" s="21" t="s">
        <v>4863</v>
      </c>
      <c r="G1098" s="22" t="s">
        <v>566</v>
      </c>
      <c r="H1098" s="22" t="n">
        <v>444</v>
      </c>
      <c r="I1098" s="22" t="n">
        <v>1091</v>
      </c>
      <c r="J1098" s="30" t="s">
        <v>76</v>
      </c>
      <c r="K1098" s="0" t="s">
        <v>7208</v>
      </c>
      <c r="L1098" s="29" t="s">
        <v>4744</v>
      </c>
      <c r="M1098" s="0" t="s">
        <v>1864</v>
      </c>
      <c r="T1098" s="23" t="n">
        <v>5.1</v>
      </c>
      <c r="Z1098" s="0" t="s">
        <v>4861</v>
      </c>
      <c r="AA1098" s="0" t="n">
        <v>3778</v>
      </c>
    </row>
    <row r="1099" customFormat="false" ht="12.75" hidden="false" customHeight="false" outlineLevel="0" collapsed="false">
      <c r="A1099" s="19" t="s">
        <v>4864</v>
      </c>
      <c r="B1099" s="19" t="s">
        <v>4865</v>
      </c>
      <c r="C1099" s="19" t="s">
        <v>4866</v>
      </c>
      <c r="E1099" s="20" t="n">
        <v>634</v>
      </c>
      <c r="G1099" s="22" t="s">
        <v>566</v>
      </c>
      <c r="H1099" s="22" t="n">
        <v>462</v>
      </c>
      <c r="I1099" s="22" t="n">
        <v>1092</v>
      </c>
      <c r="J1099" s="30" t="s">
        <v>76</v>
      </c>
      <c r="K1099" s="0" t="s">
        <v>7209</v>
      </c>
      <c r="L1099" s="29" t="s">
        <v>4747</v>
      </c>
      <c r="M1099" s="0" t="s">
        <v>1864</v>
      </c>
      <c r="T1099" s="23" t="n">
        <v>5.1</v>
      </c>
      <c r="AA1099" s="0" t="n">
        <v>3778.001</v>
      </c>
    </row>
    <row r="1100" customFormat="false" ht="12.75" hidden="false" customHeight="false" outlineLevel="0" collapsed="false">
      <c r="A1100" s="19" t="s">
        <v>4867</v>
      </c>
      <c r="B1100" s="19" t="s">
        <v>4868</v>
      </c>
      <c r="C1100" s="19" t="s">
        <v>4869</v>
      </c>
      <c r="E1100" s="20" t="n">
        <v>818</v>
      </c>
      <c r="G1100" s="22" t="s">
        <v>566</v>
      </c>
      <c r="H1100" s="22" t="n">
        <v>1079</v>
      </c>
      <c r="I1100" s="22" t="n">
        <v>1093</v>
      </c>
      <c r="J1100" s="30" t="s">
        <v>76</v>
      </c>
      <c r="K1100" s="0" t="s">
        <v>872</v>
      </c>
      <c r="L1100" s="29" t="s">
        <v>873</v>
      </c>
      <c r="M1100" s="0" t="s">
        <v>1864</v>
      </c>
      <c r="N1100" s="0" t="s">
        <v>974</v>
      </c>
      <c r="T1100" s="23" t="n">
        <v>5.1</v>
      </c>
      <c r="AA1100" s="0" t="n">
        <v>3778.002</v>
      </c>
    </row>
    <row r="1101" customFormat="false" ht="12.75" hidden="false" customHeight="false" outlineLevel="0" collapsed="false">
      <c r="A1101" s="19" t="s">
        <v>4870</v>
      </c>
      <c r="B1101" s="19" t="s">
        <v>4871</v>
      </c>
      <c r="C1101" s="19" t="s">
        <v>4872</v>
      </c>
      <c r="E1101" s="20" t="n">
        <v>993</v>
      </c>
      <c r="G1101" s="22" t="s">
        <v>566</v>
      </c>
      <c r="H1101" s="22" t="n">
        <v>1025</v>
      </c>
      <c r="I1101" s="22" t="n">
        <v>1094</v>
      </c>
      <c r="J1101" s="30" t="s">
        <v>76</v>
      </c>
      <c r="K1101" s="0" t="s">
        <v>875</v>
      </c>
      <c r="L1101" s="29" t="s">
        <v>876</v>
      </c>
      <c r="M1101" s="0" t="s">
        <v>1864</v>
      </c>
      <c r="N1101" s="0" t="s">
        <v>974</v>
      </c>
      <c r="T1101" s="23" t="n">
        <v>5.1</v>
      </c>
      <c r="AA1101" s="0" t="n">
        <v>3778.003</v>
      </c>
    </row>
    <row r="1102" customFormat="false" ht="12.75" hidden="false" customHeight="false" outlineLevel="0" collapsed="false">
      <c r="A1102" s="19" t="s">
        <v>4873</v>
      </c>
      <c r="B1102" s="19" t="s">
        <v>4874</v>
      </c>
      <c r="C1102" s="19" t="s">
        <v>4875</v>
      </c>
      <c r="E1102" s="20" t="n">
        <v>374</v>
      </c>
      <c r="F1102" s="21" t="s">
        <v>4876</v>
      </c>
      <c r="G1102" s="22" t="s">
        <v>566</v>
      </c>
      <c r="H1102" s="22" t="n">
        <v>441</v>
      </c>
      <c r="I1102" s="22" t="n">
        <v>1095</v>
      </c>
      <c r="J1102" s="4" t="s">
        <v>7313</v>
      </c>
      <c r="K1102" s="0" t="s">
        <v>7208</v>
      </c>
      <c r="L1102" s="29" t="s">
        <v>4744</v>
      </c>
      <c r="Z1102" s="0" t="s">
        <v>4874</v>
      </c>
      <c r="AA1102" s="0" t="n">
        <v>3782</v>
      </c>
    </row>
    <row r="1103" customFormat="false" ht="12.75" hidden="false" customHeight="false" outlineLevel="0" collapsed="false">
      <c r="A1103" s="19" t="s">
        <v>4877</v>
      </c>
      <c r="B1103" s="19" t="s">
        <v>4878</v>
      </c>
      <c r="C1103" s="19" t="s">
        <v>4879</v>
      </c>
      <c r="E1103" s="20" t="n">
        <v>631</v>
      </c>
      <c r="G1103" s="22" t="s">
        <v>566</v>
      </c>
      <c r="H1103" s="22" t="n">
        <v>459</v>
      </c>
      <c r="I1103" s="22" t="n">
        <v>1096</v>
      </c>
      <c r="J1103" s="4" t="s">
        <v>7313</v>
      </c>
      <c r="K1103" s="0" t="s">
        <v>7209</v>
      </c>
      <c r="L1103" s="29" t="s">
        <v>4747</v>
      </c>
      <c r="AA1103" s="0" t="n">
        <v>3782.001</v>
      </c>
    </row>
    <row r="1104" customFormat="false" ht="12.75" hidden="false" customHeight="false" outlineLevel="0" collapsed="false">
      <c r="A1104" s="19" t="s">
        <v>4880</v>
      </c>
      <c r="B1104" s="19" t="s">
        <v>4881</v>
      </c>
      <c r="C1104" s="19" t="s">
        <v>4882</v>
      </c>
      <c r="E1104" s="20" t="n">
        <v>815</v>
      </c>
      <c r="G1104" s="22" t="s">
        <v>566</v>
      </c>
      <c r="H1104" s="22" t="n">
        <v>1076</v>
      </c>
      <c r="I1104" s="22" t="n">
        <v>1097</v>
      </c>
      <c r="J1104" s="4" t="s">
        <v>7313</v>
      </c>
      <c r="K1104" s="0" t="s">
        <v>872</v>
      </c>
      <c r="L1104" s="29" t="s">
        <v>873</v>
      </c>
      <c r="N1104" s="0" t="s">
        <v>974</v>
      </c>
      <c r="AA1104" s="0" t="n">
        <v>3782.002</v>
      </c>
    </row>
    <row r="1105" customFormat="false" ht="12.75" hidden="false" customHeight="false" outlineLevel="0" collapsed="false">
      <c r="A1105" s="19" t="s">
        <v>4883</v>
      </c>
      <c r="B1105" s="19" t="s">
        <v>4884</v>
      </c>
      <c r="C1105" s="19" t="s">
        <v>4885</v>
      </c>
      <c r="E1105" s="20" t="n">
        <v>990</v>
      </c>
      <c r="G1105" s="22" t="s">
        <v>566</v>
      </c>
      <c r="H1105" s="22" t="n">
        <v>1022</v>
      </c>
      <c r="I1105" s="22" t="n">
        <v>1098</v>
      </c>
      <c r="J1105" s="4" t="s">
        <v>7313</v>
      </c>
      <c r="K1105" s="0" t="s">
        <v>875</v>
      </c>
      <c r="L1105" s="29" t="s">
        <v>876</v>
      </c>
      <c r="N1105" s="0" t="s">
        <v>974</v>
      </c>
      <c r="AA1105" s="0" t="n">
        <v>3782.003</v>
      </c>
    </row>
    <row r="1106" customFormat="false" ht="12.75" hidden="false" customHeight="false" outlineLevel="0" collapsed="false">
      <c r="A1106" s="19" t="s">
        <v>4918</v>
      </c>
      <c r="B1106" s="19" t="s">
        <v>4919</v>
      </c>
      <c r="C1106" s="19" t="s">
        <v>4920</v>
      </c>
      <c r="E1106" s="20" t="n">
        <v>378</v>
      </c>
      <c r="F1106" s="21" t="s">
        <v>4921</v>
      </c>
      <c r="G1106" s="22" t="s">
        <v>566</v>
      </c>
      <c r="H1106" s="22" t="n">
        <v>445</v>
      </c>
      <c r="I1106" s="22" t="n">
        <v>1099</v>
      </c>
      <c r="J1106" s="4" t="s">
        <v>694</v>
      </c>
      <c r="K1106" s="0" t="s">
        <v>7208</v>
      </c>
      <c r="L1106" s="29" t="s">
        <v>4744</v>
      </c>
      <c r="M1106" s="0" t="s">
        <v>974</v>
      </c>
      <c r="T1106" s="23" t="n">
        <v>5.1</v>
      </c>
      <c r="Z1106" s="0" t="s">
        <v>4919</v>
      </c>
      <c r="AA1106" s="0" t="n">
        <v>3787</v>
      </c>
    </row>
    <row r="1107" customFormat="false" ht="12.75" hidden="false" customHeight="false" outlineLevel="0" collapsed="false">
      <c r="A1107" s="19" t="s">
        <v>4922</v>
      </c>
      <c r="B1107" s="19" t="s">
        <v>4923</v>
      </c>
      <c r="C1107" s="19" t="s">
        <v>4924</v>
      </c>
      <c r="E1107" s="20" t="n">
        <v>635</v>
      </c>
      <c r="G1107" s="22" t="s">
        <v>566</v>
      </c>
      <c r="H1107" s="22" t="n">
        <v>463</v>
      </c>
      <c r="I1107" s="22" t="n">
        <v>1100</v>
      </c>
      <c r="J1107" s="4" t="s">
        <v>694</v>
      </c>
      <c r="K1107" s="0" t="s">
        <v>7209</v>
      </c>
      <c r="L1107" s="29" t="s">
        <v>4747</v>
      </c>
      <c r="M1107" s="0" t="s">
        <v>974</v>
      </c>
      <c r="T1107" s="23" t="n">
        <v>5.1</v>
      </c>
      <c r="AA1107" s="0" t="n">
        <v>3787.001</v>
      </c>
    </row>
    <row r="1108" customFormat="false" ht="12.75" hidden="false" customHeight="false" outlineLevel="0" collapsed="false">
      <c r="A1108" s="19" t="s">
        <v>4925</v>
      </c>
      <c r="B1108" s="19" t="s">
        <v>4926</v>
      </c>
      <c r="C1108" s="19" t="s">
        <v>4927</v>
      </c>
      <c r="E1108" s="20" t="n">
        <v>819</v>
      </c>
      <c r="G1108" s="22" t="s">
        <v>566</v>
      </c>
      <c r="H1108" s="22" t="n">
        <v>1080</v>
      </c>
      <c r="I1108" s="22" t="n">
        <v>1101</v>
      </c>
      <c r="J1108" s="4" t="s">
        <v>694</v>
      </c>
      <c r="K1108" s="0" t="s">
        <v>872</v>
      </c>
      <c r="L1108" s="29" t="s">
        <v>873</v>
      </c>
      <c r="M1108" s="0" t="s">
        <v>974</v>
      </c>
      <c r="N1108" s="0" t="s">
        <v>974</v>
      </c>
      <c r="T1108" s="23" t="n">
        <v>5.1</v>
      </c>
      <c r="AA1108" s="0" t="n">
        <v>3787.002</v>
      </c>
    </row>
    <row r="1109" customFormat="false" ht="12.75" hidden="false" customHeight="false" outlineLevel="0" collapsed="false">
      <c r="A1109" s="19" t="s">
        <v>4928</v>
      </c>
      <c r="B1109" s="19" t="s">
        <v>4929</v>
      </c>
      <c r="C1109" s="19" t="s">
        <v>4930</v>
      </c>
      <c r="E1109" s="20" t="n">
        <v>994</v>
      </c>
      <c r="G1109" s="22" t="s">
        <v>566</v>
      </c>
      <c r="H1109" s="22" t="n">
        <v>1026</v>
      </c>
      <c r="I1109" s="22" t="n">
        <v>1102</v>
      </c>
      <c r="J1109" s="4" t="s">
        <v>694</v>
      </c>
      <c r="K1109" s="0" t="s">
        <v>875</v>
      </c>
      <c r="L1109" s="29" t="s">
        <v>876</v>
      </c>
      <c r="M1109" s="0" t="s">
        <v>974</v>
      </c>
      <c r="N1109" s="0" t="s">
        <v>974</v>
      </c>
      <c r="T1109" s="23" t="n">
        <v>5.1</v>
      </c>
      <c r="AA1109" s="0" t="n">
        <v>3787.003</v>
      </c>
    </row>
    <row r="1110" customFormat="false" ht="12.75" hidden="false" customHeight="false" outlineLevel="0" collapsed="false">
      <c r="A1110" s="19" t="s">
        <v>4931</v>
      </c>
      <c r="B1110" s="19" t="s">
        <v>4932</v>
      </c>
      <c r="C1110" s="19" t="s">
        <v>4933</v>
      </c>
      <c r="E1110" s="20" t="n">
        <v>379</v>
      </c>
      <c r="F1110" s="21" t="s">
        <v>4934</v>
      </c>
      <c r="G1110" s="22" t="s">
        <v>566</v>
      </c>
      <c r="H1110" s="22" t="n">
        <v>446</v>
      </c>
      <c r="I1110" s="22" t="n">
        <v>1103</v>
      </c>
      <c r="J1110" s="4" t="s">
        <v>694</v>
      </c>
      <c r="K1110" s="0" t="s">
        <v>7208</v>
      </c>
      <c r="L1110" s="29" t="s">
        <v>4744</v>
      </c>
      <c r="M1110" s="0" t="s">
        <v>1033</v>
      </c>
      <c r="T1110" s="23" t="n">
        <v>5.1</v>
      </c>
      <c r="Z1110" s="0" t="s">
        <v>4932</v>
      </c>
      <c r="AA1110" s="0" t="n">
        <v>3788</v>
      </c>
    </row>
    <row r="1111" customFormat="false" ht="12.75" hidden="false" customHeight="false" outlineLevel="0" collapsed="false">
      <c r="A1111" s="19" t="s">
        <v>4935</v>
      </c>
      <c r="B1111" s="19" t="s">
        <v>4936</v>
      </c>
      <c r="C1111" s="19" t="s">
        <v>4937</v>
      </c>
      <c r="E1111" s="20" t="n">
        <v>636</v>
      </c>
      <c r="G1111" s="22" t="s">
        <v>566</v>
      </c>
      <c r="H1111" s="22" t="n">
        <v>464</v>
      </c>
      <c r="I1111" s="22" t="n">
        <v>1104</v>
      </c>
      <c r="J1111" s="4" t="s">
        <v>694</v>
      </c>
      <c r="K1111" s="0" t="s">
        <v>7209</v>
      </c>
      <c r="L1111" s="29" t="s">
        <v>4747</v>
      </c>
      <c r="M1111" s="0" t="s">
        <v>1033</v>
      </c>
      <c r="T1111" s="23" t="n">
        <v>5.1</v>
      </c>
      <c r="AA1111" s="0" t="n">
        <v>3788.001</v>
      </c>
    </row>
    <row r="1112" customFormat="false" ht="12.75" hidden="false" customHeight="false" outlineLevel="0" collapsed="false">
      <c r="A1112" s="19" t="s">
        <v>4938</v>
      </c>
      <c r="B1112" s="19" t="s">
        <v>4939</v>
      </c>
      <c r="C1112" s="19" t="s">
        <v>4940</v>
      </c>
      <c r="E1112" s="20" t="n">
        <v>820</v>
      </c>
      <c r="G1112" s="22" t="s">
        <v>566</v>
      </c>
      <c r="H1112" s="22" t="n">
        <v>1081</v>
      </c>
      <c r="I1112" s="22" t="n">
        <v>1105</v>
      </c>
      <c r="J1112" s="4" t="s">
        <v>694</v>
      </c>
      <c r="K1112" s="0" t="s">
        <v>872</v>
      </c>
      <c r="L1112" s="29" t="s">
        <v>873</v>
      </c>
      <c r="M1112" s="0" t="s">
        <v>1033</v>
      </c>
      <c r="N1112" s="0" t="s">
        <v>974</v>
      </c>
      <c r="T1112" s="23" t="n">
        <v>5.1</v>
      </c>
      <c r="AA1112" s="0" t="n">
        <v>3788.002</v>
      </c>
    </row>
    <row r="1113" customFormat="false" ht="12.75" hidden="false" customHeight="false" outlineLevel="0" collapsed="false">
      <c r="A1113" s="19" t="s">
        <v>4941</v>
      </c>
      <c r="B1113" s="19" t="s">
        <v>4942</v>
      </c>
      <c r="C1113" s="19" t="s">
        <v>4943</v>
      </c>
      <c r="E1113" s="20" t="n">
        <v>995</v>
      </c>
      <c r="G1113" s="22" t="s">
        <v>566</v>
      </c>
      <c r="H1113" s="22" t="n">
        <v>1027</v>
      </c>
      <c r="I1113" s="22" t="n">
        <v>1106</v>
      </c>
      <c r="J1113" s="4" t="s">
        <v>694</v>
      </c>
      <c r="K1113" s="0" t="s">
        <v>875</v>
      </c>
      <c r="L1113" s="29" t="s">
        <v>876</v>
      </c>
      <c r="M1113" s="0" t="s">
        <v>1033</v>
      </c>
      <c r="N1113" s="0" t="s">
        <v>974</v>
      </c>
      <c r="T1113" s="23" t="n">
        <v>5.1</v>
      </c>
      <c r="AA1113" s="0" t="n">
        <v>3788.003</v>
      </c>
    </row>
    <row r="1114" customFormat="false" ht="12.75" hidden="false" customHeight="false" outlineLevel="0" collapsed="false">
      <c r="A1114" s="19" t="s">
        <v>4976</v>
      </c>
      <c r="B1114" s="19" t="s">
        <v>4977</v>
      </c>
      <c r="C1114" s="19" t="s">
        <v>4978</v>
      </c>
      <c r="E1114" s="20" t="n">
        <v>375</v>
      </c>
      <c r="F1114" s="21" t="s">
        <v>4979</v>
      </c>
      <c r="G1114" s="22" t="s">
        <v>566</v>
      </c>
      <c r="H1114" s="22" t="n">
        <v>442</v>
      </c>
      <c r="I1114" s="22" t="n">
        <v>1107</v>
      </c>
      <c r="J1114" s="4" t="s">
        <v>76</v>
      </c>
      <c r="K1114" s="0" t="s">
        <v>7208</v>
      </c>
      <c r="L1114" s="29" t="s">
        <v>4744</v>
      </c>
      <c r="M1114" s="0" t="s">
        <v>732</v>
      </c>
      <c r="T1114" s="23" t="n">
        <v>5.1</v>
      </c>
      <c r="Z1114" s="0" t="s">
        <v>4977</v>
      </c>
      <c r="AA1114" s="0" t="n">
        <v>3789</v>
      </c>
    </row>
    <row r="1115" customFormat="false" ht="12.75" hidden="false" customHeight="false" outlineLevel="0" collapsed="false">
      <c r="A1115" s="19" t="s">
        <v>4980</v>
      </c>
      <c r="B1115" s="19" t="s">
        <v>4981</v>
      </c>
      <c r="C1115" s="19" t="s">
        <v>4982</v>
      </c>
      <c r="E1115" s="20" t="n">
        <v>632</v>
      </c>
      <c r="G1115" s="22" t="s">
        <v>566</v>
      </c>
      <c r="H1115" s="22" t="n">
        <v>460</v>
      </c>
      <c r="I1115" s="22" t="n">
        <v>1108</v>
      </c>
      <c r="J1115" s="4" t="s">
        <v>76</v>
      </c>
      <c r="K1115" s="0" t="s">
        <v>7209</v>
      </c>
      <c r="L1115" s="29" t="s">
        <v>4747</v>
      </c>
      <c r="M1115" s="0" t="s">
        <v>732</v>
      </c>
      <c r="T1115" s="23" t="n">
        <v>5.1</v>
      </c>
      <c r="AA1115" s="0" t="n">
        <v>3789.001</v>
      </c>
    </row>
    <row r="1116" customFormat="false" ht="12.75" hidden="false" customHeight="false" outlineLevel="0" collapsed="false">
      <c r="A1116" s="19" t="s">
        <v>4983</v>
      </c>
      <c r="B1116" s="19" t="s">
        <v>4984</v>
      </c>
      <c r="C1116" s="19" t="s">
        <v>4985</v>
      </c>
      <c r="E1116" s="20" t="n">
        <v>816</v>
      </c>
      <c r="G1116" s="22" t="s">
        <v>566</v>
      </c>
      <c r="H1116" s="22" t="n">
        <v>1077</v>
      </c>
      <c r="I1116" s="22" t="n">
        <v>1109</v>
      </c>
      <c r="J1116" s="4" t="s">
        <v>76</v>
      </c>
      <c r="K1116" s="0" t="s">
        <v>872</v>
      </c>
      <c r="L1116" s="29" t="s">
        <v>873</v>
      </c>
      <c r="M1116" s="0" t="s">
        <v>732</v>
      </c>
      <c r="N1116" s="0" t="s">
        <v>974</v>
      </c>
      <c r="T1116" s="23" t="n">
        <v>5.1</v>
      </c>
      <c r="AA1116" s="0" t="n">
        <v>3789.002</v>
      </c>
    </row>
    <row r="1117" customFormat="false" ht="12.75" hidden="false" customHeight="false" outlineLevel="0" collapsed="false">
      <c r="A1117" s="19" t="s">
        <v>4986</v>
      </c>
      <c r="B1117" s="19" t="s">
        <v>4987</v>
      </c>
      <c r="C1117" s="19" t="s">
        <v>4988</v>
      </c>
      <c r="E1117" s="20" t="n">
        <v>991</v>
      </c>
      <c r="G1117" s="22" t="s">
        <v>566</v>
      </c>
      <c r="H1117" s="22" t="n">
        <v>1023</v>
      </c>
      <c r="I1117" s="22" t="n">
        <v>1110</v>
      </c>
      <c r="J1117" s="4" t="s">
        <v>76</v>
      </c>
      <c r="K1117" s="0" t="s">
        <v>875</v>
      </c>
      <c r="L1117" s="29" t="s">
        <v>876</v>
      </c>
      <c r="M1117" s="0" t="s">
        <v>732</v>
      </c>
      <c r="N1117" s="0" t="s">
        <v>974</v>
      </c>
      <c r="T1117" s="23" t="n">
        <v>5.1</v>
      </c>
      <c r="AA1117" s="0" t="n">
        <v>3789.003</v>
      </c>
    </row>
    <row r="1118" customFormat="false" ht="12.75" hidden="false" customHeight="false" outlineLevel="0" collapsed="false">
      <c r="A1118" s="19" t="s">
        <v>4989</v>
      </c>
      <c r="B1118" s="19" t="s">
        <v>4990</v>
      </c>
      <c r="C1118" s="19" t="s">
        <v>4991</v>
      </c>
      <c r="E1118" s="20" t="n">
        <v>376</v>
      </c>
      <c r="F1118" s="21" t="s">
        <v>4992</v>
      </c>
      <c r="G1118" s="22" t="s">
        <v>566</v>
      </c>
      <c r="H1118" s="22" t="n">
        <v>443</v>
      </c>
      <c r="I1118" s="22" t="n">
        <v>1111</v>
      </c>
      <c r="J1118" s="4" t="s">
        <v>76</v>
      </c>
      <c r="K1118" s="0" t="s">
        <v>7208</v>
      </c>
      <c r="L1118" s="29" t="s">
        <v>4744</v>
      </c>
      <c r="M1118" s="0" t="s">
        <v>744</v>
      </c>
      <c r="T1118" s="23" t="n">
        <v>5.1</v>
      </c>
      <c r="Z1118" s="0" t="s">
        <v>4990</v>
      </c>
      <c r="AA1118" s="0" t="n">
        <v>3790</v>
      </c>
    </row>
    <row r="1119" customFormat="false" ht="12.75" hidden="false" customHeight="false" outlineLevel="0" collapsed="false">
      <c r="A1119" s="19" t="s">
        <v>4993</v>
      </c>
      <c r="B1119" s="19" t="s">
        <v>4994</v>
      </c>
      <c r="C1119" s="19" t="s">
        <v>4995</v>
      </c>
      <c r="E1119" s="20" t="n">
        <v>633</v>
      </c>
      <c r="G1119" s="22" t="s">
        <v>566</v>
      </c>
      <c r="H1119" s="22" t="n">
        <v>461</v>
      </c>
      <c r="I1119" s="22" t="n">
        <v>1112</v>
      </c>
      <c r="J1119" s="4" t="s">
        <v>76</v>
      </c>
      <c r="K1119" s="0" t="s">
        <v>7209</v>
      </c>
      <c r="L1119" s="29" t="s">
        <v>4747</v>
      </c>
      <c r="M1119" s="0" t="s">
        <v>744</v>
      </c>
      <c r="T1119" s="23" t="n">
        <v>5.1</v>
      </c>
      <c r="AA1119" s="0" t="n">
        <v>3790.001</v>
      </c>
    </row>
    <row r="1120" customFormat="false" ht="12.75" hidden="false" customHeight="false" outlineLevel="0" collapsed="false">
      <c r="A1120" s="19" t="s">
        <v>4996</v>
      </c>
      <c r="B1120" s="19" t="s">
        <v>4997</v>
      </c>
      <c r="C1120" s="19" t="s">
        <v>4998</v>
      </c>
      <c r="E1120" s="20" t="n">
        <v>817</v>
      </c>
      <c r="G1120" s="22" t="s">
        <v>566</v>
      </c>
      <c r="H1120" s="22" t="n">
        <v>1078</v>
      </c>
      <c r="I1120" s="22" t="n">
        <v>1113</v>
      </c>
      <c r="J1120" s="4" t="s">
        <v>76</v>
      </c>
      <c r="K1120" s="0" t="s">
        <v>872</v>
      </c>
      <c r="L1120" s="29" t="s">
        <v>873</v>
      </c>
      <c r="M1120" s="0" t="s">
        <v>744</v>
      </c>
      <c r="N1120" s="0" t="s">
        <v>974</v>
      </c>
      <c r="T1120" s="23" t="n">
        <v>5.1</v>
      </c>
      <c r="AA1120" s="0" t="n">
        <v>3790.002</v>
      </c>
    </row>
    <row r="1121" customFormat="false" ht="12.75" hidden="false" customHeight="false" outlineLevel="0" collapsed="false">
      <c r="A1121" s="19" t="s">
        <v>4999</v>
      </c>
      <c r="B1121" s="19" t="s">
        <v>5000</v>
      </c>
      <c r="C1121" s="19" t="s">
        <v>5001</v>
      </c>
      <c r="E1121" s="20" t="n">
        <v>992</v>
      </c>
      <c r="G1121" s="22" t="s">
        <v>566</v>
      </c>
      <c r="H1121" s="22" t="n">
        <v>1024</v>
      </c>
      <c r="I1121" s="22" t="n">
        <v>1114</v>
      </c>
      <c r="J1121" s="4" t="s">
        <v>76</v>
      </c>
      <c r="K1121" s="0" t="s">
        <v>875</v>
      </c>
      <c r="L1121" s="29" t="s">
        <v>876</v>
      </c>
      <c r="M1121" s="0" t="s">
        <v>744</v>
      </c>
      <c r="N1121" s="0" t="s">
        <v>974</v>
      </c>
      <c r="T1121" s="23" t="n">
        <v>5.1</v>
      </c>
      <c r="AA1121" s="0" t="n">
        <v>3790.003</v>
      </c>
    </row>
    <row r="1122" customFormat="false" ht="12.75" hidden="false" customHeight="false" outlineLevel="0" collapsed="false">
      <c r="A1122" s="19" t="s">
        <v>5002</v>
      </c>
      <c r="B1122" s="19" t="s">
        <v>5003</v>
      </c>
      <c r="C1122" s="19" t="s">
        <v>5004</v>
      </c>
      <c r="E1122" s="20" t="n">
        <v>383</v>
      </c>
      <c r="F1122" s="21" t="s">
        <v>5005</v>
      </c>
      <c r="G1122" s="22" t="s">
        <v>566</v>
      </c>
      <c r="H1122" s="22" t="n">
        <v>450</v>
      </c>
      <c r="I1122" s="22" t="n">
        <v>1115</v>
      </c>
      <c r="J1122" s="4" t="s">
        <v>76</v>
      </c>
      <c r="K1122" s="0" t="s">
        <v>7208</v>
      </c>
      <c r="L1122" s="29" t="s">
        <v>4744</v>
      </c>
      <c r="N1122" s="0" t="s">
        <v>1635</v>
      </c>
      <c r="T1122" s="23" t="n">
        <v>5.1</v>
      </c>
      <c r="Z1122" s="0" t="s">
        <v>5003</v>
      </c>
      <c r="AA1122" s="0" t="n">
        <v>3791</v>
      </c>
    </row>
    <row r="1123" customFormat="false" ht="12.75" hidden="false" customHeight="false" outlineLevel="0" collapsed="false">
      <c r="A1123" s="19" t="s">
        <v>5006</v>
      </c>
      <c r="B1123" s="19" t="s">
        <v>5007</v>
      </c>
      <c r="C1123" s="19" t="s">
        <v>5008</v>
      </c>
      <c r="E1123" s="20" t="n">
        <v>640</v>
      </c>
      <c r="G1123" s="22" t="s">
        <v>566</v>
      </c>
      <c r="H1123" s="22" t="n">
        <v>468</v>
      </c>
      <c r="I1123" s="22" t="n">
        <v>1116</v>
      </c>
      <c r="J1123" s="4" t="s">
        <v>76</v>
      </c>
      <c r="K1123" s="0" t="s">
        <v>7209</v>
      </c>
      <c r="L1123" s="29" t="s">
        <v>4747</v>
      </c>
      <c r="N1123" s="0" t="s">
        <v>1635</v>
      </c>
      <c r="T1123" s="23" t="n">
        <v>5.1</v>
      </c>
      <c r="AA1123" s="0" t="n">
        <v>3791.001</v>
      </c>
    </row>
    <row r="1124" customFormat="false" ht="12.75" hidden="false" customHeight="false" outlineLevel="0" collapsed="false">
      <c r="A1124" s="19" t="s">
        <v>5009</v>
      </c>
      <c r="B1124" s="19" t="s">
        <v>5010</v>
      </c>
      <c r="C1124" s="19" t="s">
        <v>5011</v>
      </c>
      <c r="E1124" s="20" t="n">
        <v>824</v>
      </c>
      <c r="G1124" s="22" t="s">
        <v>566</v>
      </c>
      <c r="H1124" s="22" t="n">
        <v>1085</v>
      </c>
      <c r="I1124" s="22" t="n">
        <v>1117</v>
      </c>
      <c r="J1124" s="4" t="s">
        <v>76</v>
      </c>
      <c r="K1124" s="0" t="s">
        <v>872</v>
      </c>
      <c r="L1124" s="29" t="s">
        <v>873</v>
      </c>
      <c r="N1124" s="0" t="s">
        <v>1635</v>
      </c>
      <c r="T1124" s="23" t="n">
        <v>5.1</v>
      </c>
      <c r="AA1124" s="0" t="n">
        <v>3791.002</v>
      </c>
    </row>
    <row r="1125" customFormat="false" ht="12.75" hidden="false" customHeight="false" outlineLevel="0" collapsed="false">
      <c r="A1125" s="19" t="s">
        <v>5012</v>
      </c>
      <c r="B1125" s="19" t="s">
        <v>5013</v>
      </c>
      <c r="C1125" s="19" t="s">
        <v>5014</v>
      </c>
      <c r="E1125" s="20" t="n">
        <v>999</v>
      </c>
      <c r="G1125" s="22" t="s">
        <v>566</v>
      </c>
      <c r="H1125" s="22" t="n">
        <v>1031</v>
      </c>
      <c r="I1125" s="22" t="n">
        <v>1118</v>
      </c>
      <c r="J1125" s="4" t="s">
        <v>76</v>
      </c>
      <c r="K1125" s="0" t="s">
        <v>875</v>
      </c>
      <c r="L1125" s="29" t="s">
        <v>876</v>
      </c>
      <c r="N1125" s="0" t="s">
        <v>1635</v>
      </c>
      <c r="T1125" s="23" t="n">
        <v>5.1</v>
      </c>
      <c r="AA1125" s="0" t="n">
        <v>3791.003</v>
      </c>
    </row>
    <row r="1126" customFormat="false" ht="12.75" hidden="false" customHeight="false" outlineLevel="0" collapsed="false">
      <c r="A1126" s="19" t="s">
        <v>5015</v>
      </c>
      <c r="B1126" s="19" t="s">
        <v>5016</v>
      </c>
      <c r="C1126" s="19" t="s">
        <v>5017</v>
      </c>
      <c r="E1126" s="20" t="n">
        <v>364</v>
      </c>
      <c r="F1126" s="21" t="s">
        <v>5018</v>
      </c>
      <c r="G1126" s="22" t="s">
        <v>566</v>
      </c>
      <c r="H1126" s="22" t="n">
        <v>473</v>
      </c>
      <c r="I1126" s="22" t="n">
        <v>1119</v>
      </c>
      <c r="J1126" s="4" t="s">
        <v>76</v>
      </c>
      <c r="U1126" s="0" t="s">
        <v>5019</v>
      </c>
      <c r="Z1126" s="0" t="s">
        <v>5016</v>
      </c>
      <c r="AA1126" s="0" t="n">
        <v>3792</v>
      </c>
    </row>
    <row r="1127" customFormat="false" ht="12.75" hidden="false" customHeight="false" outlineLevel="0" collapsed="false">
      <c r="A1127" s="19" t="s">
        <v>5020</v>
      </c>
      <c r="B1127" s="19" t="s">
        <v>5021</v>
      </c>
      <c r="C1127" s="19" t="s">
        <v>5022</v>
      </c>
      <c r="E1127" s="20" t="n">
        <v>621</v>
      </c>
      <c r="G1127" s="22" t="s">
        <v>566</v>
      </c>
      <c r="H1127" s="22" t="n">
        <v>474</v>
      </c>
      <c r="I1127" s="22" t="n">
        <v>1120</v>
      </c>
      <c r="J1127" s="4" t="s">
        <v>76</v>
      </c>
      <c r="U1127" s="0" t="s">
        <v>5019</v>
      </c>
      <c r="AA1127" s="0" t="n">
        <v>3792.001</v>
      </c>
    </row>
    <row r="1128" customFormat="false" ht="12.75" hidden="false" customHeight="false" outlineLevel="0" collapsed="false">
      <c r="A1128" s="19" t="s">
        <v>5023</v>
      </c>
      <c r="B1128" s="19" t="s">
        <v>5024</v>
      </c>
      <c r="C1128" s="19" t="s">
        <v>5025</v>
      </c>
      <c r="E1128" s="20" t="n">
        <v>385</v>
      </c>
      <c r="F1128" s="21" t="s">
        <v>5026</v>
      </c>
      <c r="G1128" s="22" t="s">
        <v>566</v>
      </c>
      <c r="H1128" s="22" t="n">
        <v>475</v>
      </c>
      <c r="I1128" s="22" t="n">
        <v>1121</v>
      </c>
      <c r="J1128" s="4" t="s">
        <v>76</v>
      </c>
      <c r="K1128" s="0" t="s">
        <v>7208</v>
      </c>
      <c r="L1128" s="29" t="s">
        <v>4744</v>
      </c>
      <c r="P1128" s="0" t="s">
        <v>990</v>
      </c>
      <c r="T1128" s="23" t="n">
        <v>6</v>
      </c>
      <c r="Z1128" s="0" t="s">
        <v>5024</v>
      </c>
      <c r="AA1128" s="0" t="n">
        <v>3793</v>
      </c>
    </row>
    <row r="1129" customFormat="false" ht="12.75" hidden="false" customHeight="false" outlineLevel="0" collapsed="false">
      <c r="A1129" s="19" t="s">
        <v>5027</v>
      </c>
      <c r="B1129" s="19" t="s">
        <v>5028</v>
      </c>
      <c r="C1129" s="19" t="s">
        <v>5029</v>
      </c>
      <c r="E1129" s="20" t="n">
        <v>642</v>
      </c>
      <c r="G1129" s="22" t="s">
        <v>566</v>
      </c>
      <c r="H1129" s="22" t="n">
        <v>476</v>
      </c>
      <c r="I1129" s="22" t="n">
        <v>1122</v>
      </c>
      <c r="J1129" s="4" t="s">
        <v>76</v>
      </c>
      <c r="K1129" s="0" t="s">
        <v>7209</v>
      </c>
      <c r="L1129" s="29" t="s">
        <v>4747</v>
      </c>
      <c r="P1129" s="0" t="s">
        <v>990</v>
      </c>
      <c r="T1129" s="23" t="n">
        <v>6</v>
      </c>
      <c r="AA1129" s="0" t="n">
        <v>3793.001</v>
      </c>
    </row>
    <row r="1130" customFormat="false" ht="12.75" hidden="false" customHeight="false" outlineLevel="0" collapsed="false">
      <c r="A1130" s="19" t="s">
        <v>5030</v>
      </c>
      <c r="B1130" s="19" t="s">
        <v>5031</v>
      </c>
      <c r="C1130" s="19" t="s">
        <v>5032</v>
      </c>
      <c r="E1130" s="20" t="n">
        <v>826</v>
      </c>
      <c r="G1130" s="22" t="s">
        <v>566</v>
      </c>
      <c r="H1130" s="22" t="n">
        <v>1086</v>
      </c>
      <c r="I1130" s="22" t="n">
        <v>1123</v>
      </c>
      <c r="J1130" s="4" t="s">
        <v>76</v>
      </c>
      <c r="K1130" s="0" t="s">
        <v>872</v>
      </c>
      <c r="L1130" s="29" t="s">
        <v>873</v>
      </c>
      <c r="P1130" s="0" t="s">
        <v>990</v>
      </c>
      <c r="T1130" s="23" t="n">
        <v>6</v>
      </c>
      <c r="AA1130" s="0" t="n">
        <v>3793.002</v>
      </c>
    </row>
    <row r="1131" customFormat="false" ht="12.75" hidden="false" customHeight="false" outlineLevel="0" collapsed="false">
      <c r="A1131" s="19" t="s">
        <v>5033</v>
      </c>
      <c r="B1131" s="19" t="s">
        <v>5034</v>
      </c>
      <c r="C1131" s="19" t="s">
        <v>5035</v>
      </c>
      <c r="E1131" s="20" t="n">
        <v>1001</v>
      </c>
      <c r="G1131" s="22" t="s">
        <v>566</v>
      </c>
      <c r="H1131" s="22" t="n">
        <v>1032</v>
      </c>
      <c r="I1131" s="22" t="n">
        <v>1124</v>
      </c>
      <c r="J1131" s="4" t="s">
        <v>76</v>
      </c>
      <c r="K1131" s="0" t="s">
        <v>875</v>
      </c>
      <c r="L1131" s="29" t="s">
        <v>876</v>
      </c>
      <c r="P1131" s="0" t="s">
        <v>990</v>
      </c>
      <c r="T1131" s="23" t="n">
        <v>6</v>
      </c>
      <c r="AA1131" s="0" t="n">
        <v>3793.003</v>
      </c>
    </row>
    <row r="1132" customFormat="false" ht="12.75" hidden="false" customHeight="false" outlineLevel="0" collapsed="false">
      <c r="A1132" s="19" t="s">
        <v>5036</v>
      </c>
      <c r="B1132" s="19" t="s">
        <v>5037</v>
      </c>
      <c r="C1132" s="19" t="s">
        <v>5038</v>
      </c>
      <c r="E1132" s="20" t="n">
        <v>381</v>
      </c>
      <c r="F1132" s="21" t="s">
        <v>5039</v>
      </c>
      <c r="G1132" s="22" t="s">
        <v>566</v>
      </c>
      <c r="H1132" s="22" t="n">
        <v>448</v>
      </c>
      <c r="I1132" s="22" t="n">
        <v>1125</v>
      </c>
      <c r="J1132" s="4" t="s">
        <v>7313</v>
      </c>
      <c r="K1132" s="0" t="s">
        <v>7208</v>
      </c>
      <c r="L1132" s="29" t="s">
        <v>4744</v>
      </c>
      <c r="N1132" s="0" t="s">
        <v>932</v>
      </c>
      <c r="Z1132" s="0" t="s">
        <v>5037</v>
      </c>
      <c r="AA1132" s="0" t="n">
        <v>3796</v>
      </c>
    </row>
    <row r="1133" customFormat="false" ht="12.75" hidden="false" customHeight="false" outlineLevel="0" collapsed="false">
      <c r="A1133" s="19" t="s">
        <v>5040</v>
      </c>
      <c r="B1133" s="19" t="s">
        <v>5041</v>
      </c>
      <c r="C1133" s="19" t="s">
        <v>5042</v>
      </c>
      <c r="E1133" s="20" t="n">
        <v>638</v>
      </c>
      <c r="G1133" s="22" t="s">
        <v>566</v>
      </c>
      <c r="H1133" s="22" t="n">
        <v>466</v>
      </c>
      <c r="I1133" s="22" t="n">
        <v>1126</v>
      </c>
      <c r="J1133" s="4" t="s">
        <v>7313</v>
      </c>
      <c r="K1133" s="0" t="s">
        <v>7209</v>
      </c>
      <c r="L1133" s="29" t="s">
        <v>4747</v>
      </c>
      <c r="N1133" s="0" t="s">
        <v>932</v>
      </c>
      <c r="AA1133" s="0" t="n">
        <v>3796.001</v>
      </c>
    </row>
    <row r="1134" customFormat="false" ht="12.75" hidden="false" customHeight="false" outlineLevel="0" collapsed="false">
      <c r="A1134" s="19" t="s">
        <v>5043</v>
      </c>
      <c r="B1134" s="19" t="s">
        <v>5044</v>
      </c>
      <c r="C1134" s="19" t="s">
        <v>5045</v>
      </c>
      <c r="E1134" s="20" t="n">
        <v>822</v>
      </c>
      <c r="G1134" s="22" t="s">
        <v>566</v>
      </c>
      <c r="H1134" s="22" t="n">
        <v>1083</v>
      </c>
      <c r="I1134" s="22" t="n">
        <v>1127</v>
      </c>
      <c r="J1134" s="4" t="s">
        <v>7313</v>
      </c>
      <c r="K1134" s="0" t="s">
        <v>872</v>
      </c>
      <c r="L1134" s="29" t="s">
        <v>873</v>
      </c>
      <c r="N1134" s="0" t="s">
        <v>932</v>
      </c>
      <c r="AA1134" s="0" t="n">
        <v>3796.002</v>
      </c>
    </row>
    <row r="1135" customFormat="false" ht="12.75" hidden="false" customHeight="false" outlineLevel="0" collapsed="false">
      <c r="A1135" s="19" t="s">
        <v>5046</v>
      </c>
      <c r="B1135" s="19" t="s">
        <v>5047</v>
      </c>
      <c r="C1135" s="19" t="s">
        <v>5048</v>
      </c>
      <c r="E1135" s="20" t="n">
        <v>997</v>
      </c>
      <c r="G1135" s="22" t="s">
        <v>566</v>
      </c>
      <c r="H1135" s="22" t="n">
        <v>1029</v>
      </c>
      <c r="I1135" s="22" t="n">
        <v>1128</v>
      </c>
      <c r="J1135" s="4" t="s">
        <v>7313</v>
      </c>
      <c r="K1135" s="0" t="s">
        <v>875</v>
      </c>
      <c r="L1135" s="29" t="s">
        <v>876</v>
      </c>
      <c r="N1135" s="0" t="s">
        <v>932</v>
      </c>
      <c r="AA1135" s="0" t="n">
        <v>3796.003</v>
      </c>
    </row>
    <row r="1136" customFormat="false" ht="12.75" hidden="false" customHeight="false" outlineLevel="0" collapsed="false">
      <c r="A1136" s="19" t="s">
        <v>5061</v>
      </c>
      <c r="B1136" s="19" t="s">
        <v>5062</v>
      </c>
      <c r="C1136" s="19" t="s">
        <v>5063</v>
      </c>
      <c r="E1136" s="20" t="n">
        <v>382</v>
      </c>
      <c r="F1136" s="21" t="s">
        <v>5064</v>
      </c>
      <c r="G1136" s="22" t="s">
        <v>566</v>
      </c>
      <c r="H1136" s="22" t="n">
        <v>449</v>
      </c>
      <c r="I1136" s="22" t="n">
        <v>1129</v>
      </c>
      <c r="J1136" s="4" t="s">
        <v>7313</v>
      </c>
      <c r="K1136" s="0" t="s">
        <v>7208</v>
      </c>
      <c r="L1136" s="29" t="s">
        <v>4744</v>
      </c>
      <c r="N1136" s="0" t="s">
        <v>902</v>
      </c>
      <c r="Z1136" s="0" t="s">
        <v>5062</v>
      </c>
      <c r="AA1136" s="0" t="n">
        <v>3801</v>
      </c>
    </row>
    <row r="1137" customFormat="false" ht="12.75" hidden="false" customHeight="false" outlineLevel="0" collapsed="false">
      <c r="A1137" s="19" t="s">
        <v>5065</v>
      </c>
      <c r="B1137" s="19" t="s">
        <v>5066</v>
      </c>
      <c r="C1137" s="19" t="s">
        <v>5067</v>
      </c>
      <c r="E1137" s="20" t="n">
        <v>639</v>
      </c>
      <c r="G1137" s="22" t="s">
        <v>566</v>
      </c>
      <c r="H1137" s="22" t="n">
        <v>467</v>
      </c>
      <c r="I1137" s="22" t="n">
        <v>1130</v>
      </c>
      <c r="J1137" s="4" t="s">
        <v>7313</v>
      </c>
      <c r="K1137" s="0" t="s">
        <v>7209</v>
      </c>
      <c r="L1137" s="29" t="s">
        <v>4747</v>
      </c>
      <c r="N1137" s="0" t="s">
        <v>902</v>
      </c>
      <c r="AA1137" s="0" t="n">
        <v>3801.001</v>
      </c>
    </row>
    <row r="1138" customFormat="false" ht="12.75" hidden="false" customHeight="false" outlineLevel="0" collapsed="false">
      <c r="A1138" s="19" t="s">
        <v>5068</v>
      </c>
      <c r="B1138" s="19" t="s">
        <v>5069</v>
      </c>
      <c r="C1138" s="19" t="s">
        <v>5070</v>
      </c>
      <c r="E1138" s="20" t="n">
        <v>823</v>
      </c>
      <c r="G1138" s="22" t="s">
        <v>566</v>
      </c>
      <c r="H1138" s="22" t="n">
        <v>1084</v>
      </c>
      <c r="I1138" s="22" t="n">
        <v>1131</v>
      </c>
      <c r="J1138" s="4" t="s">
        <v>7313</v>
      </c>
      <c r="K1138" s="0" t="s">
        <v>872</v>
      </c>
      <c r="L1138" s="29" t="s">
        <v>873</v>
      </c>
      <c r="N1138" s="0" t="s">
        <v>902</v>
      </c>
      <c r="AA1138" s="0" t="n">
        <v>3801.002</v>
      </c>
    </row>
    <row r="1139" customFormat="false" ht="12.75" hidden="false" customHeight="false" outlineLevel="0" collapsed="false">
      <c r="A1139" s="19" t="s">
        <v>5071</v>
      </c>
      <c r="B1139" s="19" t="s">
        <v>5072</v>
      </c>
      <c r="C1139" s="19" t="s">
        <v>5073</v>
      </c>
      <c r="E1139" s="20" t="n">
        <v>998</v>
      </c>
      <c r="G1139" s="22" t="s">
        <v>566</v>
      </c>
      <c r="H1139" s="22" t="n">
        <v>1030</v>
      </c>
      <c r="I1139" s="22" t="n">
        <v>1132</v>
      </c>
      <c r="J1139" s="4" t="s">
        <v>7313</v>
      </c>
      <c r="K1139" s="0" t="s">
        <v>875</v>
      </c>
      <c r="L1139" s="29" t="s">
        <v>876</v>
      </c>
      <c r="N1139" s="0" t="s">
        <v>902</v>
      </c>
      <c r="AA1139" s="0" t="n">
        <v>3801.003</v>
      </c>
    </row>
    <row r="1140" customFormat="false" ht="12.75" hidden="false" customHeight="false" outlineLevel="0" collapsed="false">
      <c r="A1140" s="19" t="s">
        <v>5086</v>
      </c>
      <c r="B1140" s="33" t="s">
        <v>5087</v>
      </c>
      <c r="C1140" s="33" t="s">
        <v>5088</v>
      </c>
      <c r="D1140" s="33"/>
      <c r="E1140" s="20" t="n">
        <v>387</v>
      </c>
      <c r="F1140" s="21" t="s">
        <v>5089</v>
      </c>
      <c r="G1140" s="22" t="s">
        <v>566</v>
      </c>
      <c r="H1140" s="22" t="n">
        <v>453</v>
      </c>
      <c r="I1140" s="22" t="n">
        <v>1133</v>
      </c>
      <c r="J1140" s="30" t="s">
        <v>694</v>
      </c>
      <c r="K1140" s="0" t="s">
        <v>7208</v>
      </c>
      <c r="L1140" s="29" t="s">
        <v>4744</v>
      </c>
      <c r="M1140" s="0" t="s">
        <v>2120</v>
      </c>
      <c r="N1140" s="0" t="s">
        <v>974</v>
      </c>
      <c r="T1140" s="23" t="n">
        <v>9</v>
      </c>
      <c r="AB1140" s="0" t="s">
        <v>7382</v>
      </c>
    </row>
    <row r="1141" customFormat="false" ht="12.75" hidden="false" customHeight="false" outlineLevel="0" collapsed="false">
      <c r="A1141" s="19" t="s">
        <v>5090</v>
      </c>
      <c r="B1141" s="19" t="s">
        <v>5091</v>
      </c>
      <c r="C1141" s="19" t="s">
        <v>5092</v>
      </c>
      <c r="E1141" s="20" t="n">
        <v>644</v>
      </c>
      <c r="G1141" s="22" t="s">
        <v>566</v>
      </c>
      <c r="H1141" s="22" t="n">
        <v>471</v>
      </c>
      <c r="I1141" s="22" t="n">
        <v>1134</v>
      </c>
      <c r="J1141" s="4" t="s">
        <v>694</v>
      </c>
      <c r="K1141" s="0" t="s">
        <v>7209</v>
      </c>
      <c r="L1141" s="29" t="s">
        <v>4747</v>
      </c>
      <c r="M1141" s="0" t="s">
        <v>2120</v>
      </c>
      <c r="N1141" s="0" t="s">
        <v>974</v>
      </c>
      <c r="T1141" s="23" t="n">
        <v>9</v>
      </c>
      <c r="AB1141" s="0" t="s">
        <v>7309</v>
      </c>
    </row>
    <row r="1142" customFormat="false" ht="12.75" hidden="false" customHeight="false" outlineLevel="0" collapsed="false">
      <c r="A1142" s="19" t="s">
        <v>5093</v>
      </c>
      <c r="B1142" s="19" t="s">
        <v>5094</v>
      </c>
      <c r="C1142" s="19" t="s">
        <v>5095</v>
      </c>
      <c r="E1142" s="20" t="n">
        <v>828</v>
      </c>
      <c r="G1142" s="22" t="s">
        <v>566</v>
      </c>
      <c r="H1142" s="22" t="n">
        <v>1088</v>
      </c>
      <c r="I1142" s="22" t="n">
        <v>1135</v>
      </c>
      <c r="J1142" s="4" t="s">
        <v>694</v>
      </c>
      <c r="K1142" s="0" t="s">
        <v>872</v>
      </c>
      <c r="L1142" s="29" t="s">
        <v>873</v>
      </c>
      <c r="M1142" s="0" t="s">
        <v>2120</v>
      </c>
      <c r="N1142" s="0" t="s">
        <v>974</v>
      </c>
      <c r="T1142" s="23" t="n">
        <v>9</v>
      </c>
      <c r="AB1142" s="0" t="s">
        <v>7309</v>
      </c>
    </row>
    <row r="1143" customFormat="false" ht="12.75" hidden="false" customHeight="false" outlineLevel="0" collapsed="false">
      <c r="A1143" s="19" t="s">
        <v>5096</v>
      </c>
      <c r="B1143" s="19" t="s">
        <v>5097</v>
      </c>
      <c r="C1143" s="19" t="s">
        <v>5098</v>
      </c>
      <c r="E1143" s="20" t="n">
        <v>1003</v>
      </c>
      <c r="G1143" s="22" t="s">
        <v>566</v>
      </c>
      <c r="H1143" s="22" t="n">
        <v>1034</v>
      </c>
      <c r="I1143" s="22" t="n">
        <v>1136</v>
      </c>
      <c r="J1143" s="4" t="s">
        <v>694</v>
      </c>
      <c r="K1143" s="0" t="s">
        <v>875</v>
      </c>
      <c r="L1143" s="29" t="s">
        <v>876</v>
      </c>
      <c r="M1143" s="0" t="s">
        <v>2120</v>
      </c>
      <c r="N1143" s="0" t="s">
        <v>974</v>
      </c>
      <c r="T1143" s="23" t="n">
        <v>9</v>
      </c>
      <c r="AB1143" s="0" t="s">
        <v>7309</v>
      </c>
    </row>
    <row r="1144" customFormat="false" ht="12.75" hidden="false" customHeight="false" outlineLevel="0" collapsed="false">
      <c r="A1144" s="19" t="s">
        <v>5099</v>
      </c>
      <c r="B1144" s="19" t="s">
        <v>5100</v>
      </c>
      <c r="C1144" s="19" t="s">
        <v>5101</v>
      </c>
      <c r="E1144" s="20" t="n">
        <v>366</v>
      </c>
      <c r="F1144" s="21" t="s">
        <v>5102</v>
      </c>
      <c r="G1144" s="22" t="s">
        <v>566</v>
      </c>
      <c r="H1144" s="22" t="n">
        <v>429</v>
      </c>
      <c r="I1144" s="22" t="n">
        <v>1137</v>
      </c>
      <c r="J1144" s="4" t="s">
        <v>7313</v>
      </c>
      <c r="Z1144" s="0" t="s">
        <v>5100</v>
      </c>
      <c r="AA1144" s="0" t="n">
        <v>3804</v>
      </c>
    </row>
    <row r="1145" customFormat="false" ht="12.75" hidden="false" customHeight="false" outlineLevel="0" collapsed="false">
      <c r="A1145" s="19" t="s">
        <v>5103</v>
      </c>
      <c r="B1145" s="19" t="s">
        <v>5104</v>
      </c>
      <c r="C1145" s="19" t="s">
        <v>5105</v>
      </c>
      <c r="E1145" s="20" t="n">
        <v>623</v>
      </c>
      <c r="G1145" s="22" t="s">
        <v>566</v>
      </c>
      <c r="H1145" s="22" t="n">
        <v>433</v>
      </c>
      <c r="I1145" s="22" t="n">
        <v>1138</v>
      </c>
      <c r="J1145" s="4" t="s">
        <v>76</v>
      </c>
      <c r="AA1145" s="0" t="n">
        <v>3804.001</v>
      </c>
    </row>
    <row r="1146" customFormat="false" ht="12.75" hidden="false" customHeight="false" outlineLevel="0" collapsed="false">
      <c r="A1146" s="19" t="s">
        <v>5111</v>
      </c>
      <c r="B1146" s="19" t="s">
        <v>5112</v>
      </c>
      <c r="C1146" s="19" t="s">
        <v>5113</v>
      </c>
      <c r="E1146" s="20" t="n">
        <v>367</v>
      </c>
      <c r="F1146" s="21" t="s">
        <v>5114</v>
      </c>
      <c r="G1146" s="22" t="s">
        <v>566</v>
      </c>
      <c r="H1146" s="22" t="n">
        <v>430</v>
      </c>
      <c r="I1146" s="22" t="n">
        <v>1139</v>
      </c>
      <c r="J1146" s="30" t="s">
        <v>7313</v>
      </c>
      <c r="K1146" s="0" t="s">
        <v>5099</v>
      </c>
      <c r="L1146" s="29" t="s">
        <v>5100</v>
      </c>
      <c r="M1146" s="0" t="s">
        <v>616</v>
      </c>
      <c r="Z1146" s="0" t="s">
        <v>5112</v>
      </c>
      <c r="AA1146" s="0" t="n">
        <v>3807</v>
      </c>
    </row>
    <row r="1147" customFormat="false" ht="12.75" hidden="false" customHeight="false" outlineLevel="0" collapsed="false">
      <c r="A1147" s="19" t="s">
        <v>5115</v>
      </c>
      <c r="B1147" s="19" t="s">
        <v>5116</v>
      </c>
      <c r="C1147" s="19" t="s">
        <v>5117</v>
      </c>
      <c r="E1147" s="20" t="n">
        <v>624</v>
      </c>
      <c r="G1147" s="22" t="s">
        <v>566</v>
      </c>
      <c r="H1147" s="22" t="n">
        <v>434</v>
      </c>
      <c r="I1147" s="22" t="n">
        <v>1140</v>
      </c>
      <c r="J1147" s="30" t="s">
        <v>7313</v>
      </c>
      <c r="K1147" s="0" t="s">
        <v>5103</v>
      </c>
      <c r="L1147" s="29" t="s">
        <v>5104</v>
      </c>
      <c r="M1147" s="0" t="s">
        <v>616</v>
      </c>
      <c r="AA1147" s="0" t="n">
        <v>3807.001</v>
      </c>
    </row>
    <row r="1148" customFormat="false" ht="12.75" hidden="false" customHeight="false" outlineLevel="0" collapsed="false">
      <c r="A1148" s="19" t="s">
        <v>5120</v>
      </c>
      <c r="B1148" s="19" t="s">
        <v>5121</v>
      </c>
      <c r="C1148" s="19" t="s">
        <v>5122</v>
      </c>
      <c r="E1148" s="20" t="n">
        <v>368</v>
      </c>
      <c r="F1148" s="21" t="s">
        <v>5123</v>
      </c>
      <c r="G1148" s="22" t="s">
        <v>566</v>
      </c>
      <c r="H1148" s="22" t="n">
        <v>431</v>
      </c>
      <c r="I1148" s="22" t="n">
        <v>1141</v>
      </c>
      <c r="J1148" s="4" t="s">
        <v>76</v>
      </c>
      <c r="K1148" s="0" t="s">
        <v>5099</v>
      </c>
      <c r="L1148" s="29" t="s">
        <v>5100</v>
      </c>
      <c r="M1148" s="0" t="s">
        <v>732</v>
      </c>
      <c r="T1148" s="23" t="n">
        <v>5.1</v>
      </c>
      <c r="Z1148" s="0" t="s">
        <v>5121</v>
      </c>
      <c r="AA1148" s="0" t="n">
        <v>3810</v>
      </c>
    </row>
    <row r="1149" customFormat="false" ht="12.75" hidden="false" customHeight="false" outlineLevel="0" collapsed="false">
      <c r="A1149" s="19" t="s">
        <v>5124</v>
      </c>
      <c r="B1149" s="19" t="s">
        <v>5125</v>
      </c>
      <c r="C1149" s="19" t="s">
        <v>5126</v>
      </c>
      <c r="E1149" s="20" t="n">
        <v>625</v>
      </c>
      <c r="G1149" s="22" t="s">
        <v>566</v>
      </c>
      <c r="H1149" s="22" t="n">
        <v>435</v>
      </c>
      <c r="I1149" s="22" t="n">
        <v>1142</v>
      </c>
      <c r="J1149" s="4" t="s">
        <v>76</v>
      </c>
      <c r="K1149" s="0" t="s">
        <v>5103</v>
      </c>
      <c r="L1149" s="29" t="s">
        <v>5104</v>
      </c>
      <c r="M1149" s="0" t="s">
        <v>732</v>
      </c>
      <c r="T1149" s="23" t="n">
        <v>5.1</v>
      </c>
      <c r="AA1149" s="0" t="n">
        <v>3810.001</v>
      </c>
    </row>
    <row r="1150" customFormat="false" ht="12.75" hidden="false" customHeight="false" outlineLevel="0" collapsed="false">
      <c r="A1150" s="19" t="s">
        <v>5127</v>
      </c>
      <c r="B1150" s="19" t="s">
        <v>5128</v>
      </c>
      <c r="C1150" s="19" t="s">
        <v>5129</v>
      </c>
      <c r="E1150" s="20" t="n">
        <v>809</v>
      </c>
      <c r="G1150" s="22" t="s">
        <v>566</v>
      </c>
      <c r="H1150" s="22" t="n">
        <v>1071</v>
      </c>
      <c r="I1150" s="22" t="n">
        <v>1143</v>
      </c>
      <c r="J1150" s="4" t="s">
        <v>76</v>
      </c>
      <c r="K1150" s="0" t="s">
        <v>872</v>
      </c>
      <c r="L1150" s="29" t="s">
        <v>873</v>
      </c>
      <c r="M1150" s="0" t="s">
        <v>732</v>
      </c>
      <c r="N1150" s="0" t="s">
        <v>974</v>
      </c>
      <c r="T1150" s="23" t="n">
        <v>5.1</v>
      </c>
      <c r="AA1150" s="0" t="n">
        <v>3810.002</v>
      </c>
    </row>
    <row r="1151" customFormat="false" ht="12.75" hidden="false" customHeight="false" outlineLevel="0" collapsed="false">
      <c r="A1151" s="19" t="s">
        <v>5130</v>
      </c>
      <c r="B1151" s="19" t="s">
        <v>5131</v>
      </c>
      <c r="C1151" s="19" t="s">
        <v>5132</v>
      </c>
      <c r="E1151" s="20" t="n">
        <v>984</v>
      </c>
      <c r="G1151" s="22" t="s">
        <v>566</v>
      </c>
      <c r="H1151" s="22" t="n">
        <v>1017</v>
      </c>
      <c r="I1151" s="22" t="n">
        <v>1144</v>
      </c>
      <c r="J1151" s="4" t="s">
        <v>76</v>
      </c>
      <c r="K1151" s="0" t="s">
        <v>875</v>
      </c>
      <c r="L1151" s="29" t="s">
        <v>876</v>
      </c>
      <c r="M1151" s="0" t="s">
        <v>732</v>
      </c>
      <c r="N1151" s="0" t="s">
        <v>974</v>
      </c>
      <c r="T1151" s="23" t="n">
        <v>5.1</v>
      </c>
      <c r="AA1151" s="0" t="n">
        <v>3810.003</v>
      </c>
    </row>
    <row r="1152" customFormat="false" ht="12.75" hidden="false" customHeight="false" outlineLevel="0" collapsed="false">
      <c r="A1152" s="19" t="s">
        <v>5135</v>
      </c>
      <c r="B1152" s="19" t="s">
        <v>5136</v>
      </c>
      <c r="C1152" s="19" t="s">
        <v>5137</v>
      </c>
      <c r="E1152" s="20" t="n">
        <v>369</v>
      </c>
      <c r="F1152" s="21" t="s">
        <v>5138</v>
      </c>
      <c r="G1152" s="22" t="s">
        <v>566</v>
      </c>
      <c r="H1152" s="22" t="n">
        <v>432</v>
      </c>
      <c r="I1152" s="22" t="n">
        <v>1145</v>
      </c>
      <c r="J1152" s="4" t="s">
        <v>76</v>
      </c>
      <c r="K1152" s="0" t="s">
        <v>5099</v>
      </c>
      <c r="L1152" s="29" t="s">
        <v>5100</v>
      </c>
      <c r="M1152" s="0" t="s">
        <v>744</v>
      </c>
      <c r="T1152" s="23" t="n">
        <v>5.1</v>
      </c>
      <c r="Z1152" s="0" t="s">
        <v>5136</v>
      </c>
      <c r="AA1152" s="0" t="n">
        <v>3811</v>
      </c>
    </row>
    <row r="1153" customFormat="false" ht="12.75" hidden="false" customHeight="false" outlineLevel="0" collapsed="false">
      <c r="A1153" s="19" t="s">
        <v>5139</v>
      </c>
      <c r="B1153" s="19" t="s">
        <v>5140</v>
      </c>
      <c r="C1153" s="19" t="s">
        <v>5141</v>
      </c>
      <c r="E1153" s="20" t="n">
        <v>626</v>
      </c>
      <c r="G1153" s="22" t="s">
        <v>566</v>
      </c>
      <c r="H1153" s="22" t="n">
        <v>436</v>
      </c>
      <c r="I1153" s="22" t="n">
        <v>1146</v>
      </c>
      <c r="J1153" s="4" t="s">
        <v>76</v>
      </c>
      <c r="K1153" s="0" t="s">
        <v>5103</v>
      </c>
      <c r="L1153" s="29" t="s">
        <v>5104</v>
      </c>
      <c r="M1153" s="0" t="s">
        <v>744</v>
      </c>
      <c r="T1153" s="23" t="n">
        <v>5.1</v>
      </c>
      <c r="AA1153" s="0" t="n">
        <v>3811.001</v>
      </c>
    </row>
    <row r="1154" customFormat="false" ht="12.75" hidden="false" customHeight="false" outlineLevel="0" collapsed="false">
      <c r="A1154" s="19" t="s">
        <v>5142</v>
      </c>
      <c r="B1154" s="19" t="s">
        <v>5143</v>
      </c>
      <c r="C1154" s="19" t="s">
        <v>5144</v>
      </c>
      <c r="E1154" s="20" t="n">
        <v>810</v>
      </c>
      <c r="G1154" s="22" t="s">
        <v>566</v>
      </c>
      <c r="H1154" s="22" t="n">
        <v>1072</v>
      </c>
      <c r="I1154" s="22" t="n">
        <v>1147</v>
      </c>
      <c r="J1154" s="4" t="s">
        <v>76</v>
      </c>
      <c r="K1154" s="0" t="s">
        <v>872</v>
      </c>
      <c r="L1154" s="29" t="s">
        <v>873</v>
      </c>
      <c r="M1154" s="0" t="s">
        <v>744</v>
      </c>
      <c r="N1154" s="0" t="s">
        <v>974</v>
      </c>
      <c r="T1154" s="23" t="n">
        <v>5.1</v>
      </c>
      <c r="AA1154" s="0" t="n">
        <v>3811.002</v>
      </c>
    </row>
    <row r="1155" customFormat="false" ht="12.75" hidden="false" customHeight="false" outlineLevel="0" collapsed="false">
      <c r="A1155" s="19" t="s">
        <v>5145</v>
      </c>
      <c r="B1155" s="19" t="s">
        <v>5146</v>
      </c>
      <c r="C1155" s="19" t="s">
        <v>5147</v>
      </c>
      <c r="E1155" s="20" t="n">
        <v>985</v>
      </c>
      <c r="G1155" s="22" t="s">
        <v>566</v>
      </c>
      <c r="H1155" s="22" t="n">
        <v>1018</v>
      </c>
      <c r="I1155" s="22" t="n">
        <v>1148</v>
      </c>
      <c r="J1155" s="4" t="s">
        <v>76</v>
      </c>
      <c r="K1155" s="0" t="s">
        <v>875</v>
      </c>
      <c r="L1155" s="29" t="s">
        <v>876</v>
      </c>
      <c r="M1155" s="0" t="s">
        <v>744</v>
      </c>
      <c r="N1155" s="0" t="s">
        <v>974</v>
      </c>
      <c r="T1155" s="23" t="n">
        <v>5.1</v>
      </c>
      <c r="AA1155" s="0" t="n">
        <v>3811.003</v>
      </c>
    </row>
    <row r="1156" customFormat="false" ht="12.75" hidden="false" customHeight="false" outlineLevel="0" collapsed="false">
      <c r="A1156" s="19" t="s">
        <v>5150</v>
      </c>
      <c r="B1156" s="19" t="s">
        <v>5151</v>
      </c>
      <c r="C1156" s="19" t="s">
        <v>5152</v>
      </c>
      <c r="E1156" s="20" t="n">
        <v>479</v>
      </c>
      <c r="F1156" s="21" t="s">
        <v>5153</v>
      </c>
      <c r="G1156" s="22" t="s">
        <v>566</v>
      </c>
      <c r="H1156" s="22" t="n">
        <v>1002</v>
      </c>
      <c r="I1156" s="22" t="n">
        <v>1149</v>
      </c>
      <c r="J1156" s="4" t="s">
        <v>694</v>
      </c>
      <c r="T1156" s="23" t="n">
        <v>6.1</v>
      </c>
      <c r="U1156" s="0" t="s">
        <v>5154</v>
      </c>
      <c r="Z1156" s="0" t="s">
        <v>5151</v>
      </c>
      <c r="AA1156" s="0" t="n">
        <v>3812</v>
      </c>
    </row>
    <row r="1157" customFormat="false" ht="12.75" hidden="false" customHeight="false" outlineLevel="0" collapsed="false">
      <c r="A1157" s="19" t="s">
        <v>5155</v>
      </c>
      <c r="B1157" s="19" t="s">
        <v>5156</v>
      </c>
      <c r="C1157" s="19" t="s">
        <v>5157</v>
      </c>
      <c r="E1157" s="20" t="n">
        <v>736</v>
      </c>
      <c r="F1157" s="32"/>
      <c r="G1157" s="22" t="s">
        <v>566</v>
      </c>
      <c r="H1157" s="22" t="n">
        <v>1003</v>
      </c>
      <c r="I1157" s="22" t="n">
        <v>1150</v>
      </c>
      <c r="J1157" s="4" t="s">
        <v>694</v>
      </c>
      <c r="T1157" s="23" t="n">
        <v>6.1</v>
      </c>
      <c r="U1157" s="0" t="s">
        <v>5158</v>
      </c>
      <c r="AA1157" s="0" t="n">
        <v>3812.001</v>
      </c>
    </row>
    <row r="1158" customFormat="false" ht="12.75" hidden="false" customHeight="false" outlineLevel="0" collapsed="false">
      <c r="A1158" s="19" t="s">
        <v>5159</v>
      </c>
      <c r="B1158" s="19" t="s">
        <v>5160</v>
      </c>
      <c r="C1158" s="19" t="s">
        <v>5161</v>
      </c>
      <c r="E1158" s="20" t="n">
        <v>373</v>
      </c>
      <c r="F1158" s="21" t="s">
        <v>5162</v>
      </c>
      <c r="G1158" s="22" t="s">
        <v>566</v>
      </c>
      <c r="H1158" s="22" t="n">
        <v>440</v>
      </c>
      <c r="I1158" s="22" t="n">
        <v>1151</v>
      </c>
      <c r="J1158" s="4" t="s">
        <v>76</v>
      </c>
      <c r="K1158" s="0" t="s">
        <v>7208</v>
      </c>
      <c r="L1158" s="29" t="s">
        <v>4744</v>
      </c>
      <c r="M1158" s="0" t="s">
        <v>720</v>
      </c>
      <c r="Z1158" s="0" t="s">
        <v>5160</v>
      </c>
      <c r="AA1158" s="0" t="n">
        <v>3816</v>
      </c>
    </row>
    <row r="1159" customFormat="false" ht="12.75" hidden="false" customHeight="false" outlineLevel="0" collapsed="false">
      <c r="A1159" s="19" t="s">
        <v>5163</v>
      </c>
      <c r="B1159" s="19" t="s">
        <v>5164</v>
      </c>
      <c r="C1159" s="19" t="s">
        <v>5165</v>
      </c>
      <c r="E1159" s="20" t="n">
        <v>630</v>
      </c>
      <c r="G1159" s="22" t="s">
        <v>566</v>
      </c>
      <c r="H1159" s="22" t="n">
        <v>458</v>
      </c>
      <c r="I1159" s="22" t="n">
        <v>1152</v>
      </c>
      <c r="J1159" s="4" t="s">
        <v>76</v>
      </c>
      <c r="K1159" s="0" t="s">
        <v>7209</v>
      </c>
      <c r="L1159" s="29" t="s">
        <v>4747</v>
      </c>
      <c r="M1159" s="0" t="s">
        <v>720</v>
      </c>
      <c r="AA1159" s="0" t="n">
        <v>3816.001</v>
      </c>
    </row>
    <row r="1160" customFormat="false" ht="12.75" hidden="false" customHeight="false" outlineLevel="0" collapsed="false">
      <c r="A1160" s="19" t="s">
        <v>5166</v>
      </c>
      <c r="B1160" s="19" t="s">
        <v>5167</v>
      </c>
      <c r="C1160" s="19" t="s">
        <v>5168</v>
      </c>
      <c r="E1160" s="20" t="n">
        <v>814</v>
      </c>
      <c r="G1160" s="22" t="s">
        <v>566</v>
      </c>
      <c r="H1160" s="22" t="n">
        <v>1075</v>
      </c>
      <c r="I1160" s="22" t="n">
        <v>1153</v>
      </c>
      <c r="J1160" s="4" t="s">
        <v>76</v>
      </c>
      <c r="K1160" s="0" t="s">
        <v>872</v>
      </c>
      <c r="L1160" s="29" t="s">
        <v>873</v>
      </c>
      <c r="M1160" s="0" t="s">
        <v>720</v>
      </c>
      <c r="AA1160" s="0" t="n">
        <v>3816.002</v>
      </c>
    </row>
    <row r="1161" customFormat="false" ht="12.75" hidden="false" customHeight="false" outlineLevel="0" collapsed="false">
      <c r="A1161" s="19" t="s">
        <v>5169</v>
      </c>
      <c r="B1161" s="19" t="s">
        <v>5170</v>
      </c>
      <c r="C1161" s="19" t="s">
        <v>5171</v>
      </c>
      <c r="E1161" s="20" t="n">
        <v>989</v>
      </c>
      <c r="G1161" s="22" t="s">
        <v>566</v>
      </c>
      <c r="H1161" s="22" t="n">
        <v>1021</v>
      </c>
      <c r="I1161" s="22" t="n">
        <v>1154</v>
      </c>
      <c r="J1161" s="4" t="s">
        <v>76</v>
      </c>
      <c r="K1161" s="0" t="s">
        <v>875</v>
      </c>
      <c r="L1161" s="29" t="s">
        <v>876</v>
      </c>
      <c r="M1161" s="0" t="s">
        <v>720</v>
      </c>
      <c r="AA1161" s="0" t="n">
        <v>3816.003</v>
      </c>
    </row>
    <row r="1162" customFormat="false" ht="12.75" hidden="false" customHeight="false" outlineLevel="0" collapsed="false">
      <c r="A1162" s="19" t="s">
        <v>5172</v>
      </c>
      <c r="B1162" s="19" t="s">
        <v>5173</v>
      </c>
      <c r="C1162" s="19" t="s">
        <v>5174</v>
      </c>
      <c r="E1162" s="20" t="n">
        <v>546</v>
      </c>
      <c r="F1162" s="21" t="s">
        <v>5175</v>
      </c>
      <c r="G1162" s="22" t="s">
        <v>566</v>
      </c>
      <c r="H1162" s="22" t="n">
        <v>1112</v>
      </c>
      <c r="I1162" s="22" t="n">
        <v>1156</v>
      </c>
      <c r="J1162" s="4" t="s">
        <v>23</v>
      </c>
      <c r="Z1162" s="0" t="s">
        <v>5173</v>
      </c>
      <c r="AA1162" s="0" t="n">
        <v>4290</v>
      </c>
    </row>
    <row r="1163" customFormat="false" ht="12.75" hidden="false" customHeight="false" outlineLevel="0" collapsed="false">
      <c r="A1163" s="19" t="s">
        <v>5179</v>
      </c>
      <c r="B1163" s="19" t="s">
        <v>5179</v>
      </c>
      <c r="C1163" s="19" t="s">
        <v>5179</v>
      </c>
      <c r="E1163" s="20" t="n">
        <v>1464</v>
      </c>
      <c r="G1163" s="22" t="s">
        <v>566</v>
      </c>
      <c r="H1163" s="22" t="n">
        <v>1266</v>
      </c>
      <c r="I1163" s="22" t="n">
        <v>1157</v>
      </c>
      <c r="J1163" s="4" t="s">
        <v>23</v>
      </c>
      <c r="U1163" s="0" t="s">
        <v>4348</v>
      </c>
      <c r="AB1163" s="0" t="s">
        <v>7309</v>
      </c>
    </row>
    <row r="1164" customFormat="false" ht="12.75" hidden="false" customHeight="false" outlineLevel="0" collapsed="false">
      <c r="A1164" s="19" t="s">
        <v>5189</v>
      </c>
      <c r="B1164" s="19" t="s">
        <v>5193</v>
      </c>
      <c r="C1164" s="19" t="s">
        <v>5191</v>
      </c>
      <c r="E1164" s="20" t="n">
        <v>1245</v>
      </c>
      <c r="F1164" s="21" t="s">
        <v>5192</v>
      </c>
      <c r="G1164" s="22" t="s">
        <v>549</v>
      </c>
      <c r="H1164" s="22" t="n">
        <v>1233</v>
      </c>
      <c r="I1164" s="22" t="n">
        <v>1158</v>
      </c>
      <c r="J1164" s="4" t="s">
        <v>76</v>
      </c>
      <c r="Z1164" s="0" t="s">
        <v>5193</v>
      </c>
      <c r="AA1164" s="0" t="n">
        <v>4291</v>
      </c>
    </row>
    <row r="1165" customFormat="false" ht="12.75" hidden="false" customHeight="false" outlineLevel="0" collapsed="false">
      <c r="A1165" s="19" t="s">
        <v>5194</v>
      </c>
      <c r="B1165" s="19" t="s">
        <v>5198</v>
      </c>
      <c r="C1165" s="19" t="s">
        <v>5196</v>
      </c>
      <c r="E1165" s="20" t="n">
        <v>1246</v>
      </c>
      <c r="F1165" s="21" t="s">
        <v>5197</v>
      </c>
      <c r="G1165" s="22" t="s">
        <v>549</v>
      </c>
      <c r="H1165" s="22" t="n">
        <v>1234</v>
      </c>
      <c r="I1165" s="22" t="n">
        <v>1159</v>
      </c>
      <c r="J1165" s="4" t="s">
        <v>76</v>
      </c>
      <c r="Z1165" s="0" t="s">
        <v>5198</v>
      </c>
      <c r="AA1165" s="0" t="n">
        <v>4292</v>
      </c>
    </row>
    <row r="1166" customFormat="false" ht="12.75" hidden="false" customHeight="false" outlineLevel="0" collapsed="false">
      <c r="A1166" s="19" t="s">
        <v>5199</v>
      </c>
      <c r="B1166" s="19" t="s">
        <v>5200</v>
      </c>
      <c r="C1166" s="19" t="s">
        <v>5201</v>
      </c>
      <c r="E1166" s="20" t="n">
        <v>1249</v>
      </c>
      <c r="F1166" s="21" t="s">
        <v>5202</v>
      </c>
      <c r="G1166" s="22" t="s">
        <v>549</v>
      </c>
      <c r="H1166" s="22" t="n">
        <v>1237</v>
      </c>
      <c r="I1166" s="22" t="n">
        <v>1160</v>
      </c>
      <c r="J1166" s="30" t="s">
        <v>76</v>
      </c>
      <c r="Z1166" s="0" t="s">
        <v>5200</v>
      </c>
      <c r="AA1166" s="0" t="n">
        <v>4293</v>
      </c>
    </row>
    <row r="1167" customFormat="false" ht="12.75" hidden="false" customHeight="false" outlineLevel="0" collapsed="false">
      <c r="A1167" s="19" t="s">
        <v>5203</v>
      </c>
      <c r="B1167" s="19" t="s">
        <v>5204</v>
      </c>
      <c r="C1167" s="19" t="s">
        <v>5205</v>
      </c>
      <c r="E1167" s="20" t="n">
        <v>1250</v>
      </c>
      <c r="F1167" s="21" t="s">
        <v>5206</v>
      </c>
      <c r="G1167" s="22" t="s">
        <v>549</v>
      </c>
      <c r="H1167" s="22" t="n">
        <v>1238</v>
      </c>
      <c r="I1167" s="22" t="n">
        <v>1161</v>
      </c>
      <c r="J1167" s="4" t="s">
        <v>76</v>
      </c>
      <c r="Z1167" s="0" t="s">
        <v>5204</v>
      </c>
      <c r="AA1167" s="0" t="n">
        <v>4294</v>
      </c>
    </row>
    <row r="1168" customFormat="false" ht="12.75" hidden="false" customHeight="false" outlineLevel="0" collapsed="false">
      <c r="A1168" s="19" t="s">
        <v>5207</v>
      </c>
      <c r="B1168" s="19" t="s">
        <v>5208</v>
      </c>
      <c r="C1168" s="19" t="s">
        <v>5209</v>
      </c>
      <c r="E1168" s="20" t="n">
        <v>1251</v>
      </c>
      <c r="F1168" s="21" t="s">
        <v>5210</v>
      </c>
      <c r="G1168" s="22" t="s">
        <v>549</v>
      </c>
      <c r="H1168" s="22" t="n">
        <v>1239</v>
      </c>
      <c r="I1168" s="22" t="n">
        <v>1162</v>
      </c>
      <c r="J1168" s="4" t="s">
        <v>694</v>
      </c>
      <c r="T1168" s="23" t="n">
        <v>5.1</v>
      </c>
      <c r="Z1168" s="0" t="s">
        <v>5208</v>
      </c>
      <c r="AA1168" s="0" t="n">
        <v>4297</v>
      </c>
    </row>
    <row r="1169" customFormat="false" ht="12.75" hidden="false" customHeight="false" outlineLevel="0" collapsed="false">
      <c r="A1169" s="19" t="s">
        <v>5211</v>
      </c>
      <c r="B1169" s="19" t="s">
        <v>5212</v>
      </c>
      <c r="C1169" s="19" t="s">
        <v>5213</v>
      </c>
      <c r="E1169" s="20" t="n">
        <v>1252</v>
      </c>
      <c r="F1169" s="21" t="s">
        <v>5214</v>
      </c>
      <c r="G1169" s="22" t="s">
        <v>549</v>
      </c>
      <c r="H1169" s="22" t="n">
        <v>1240</v>
      </c>
      <c r="I1169" s="22" t="n">
        <v>1163</v>
      </c>
      <c r="J1169" s="4" t="s">
        <v>694</v>
      </c>
      <c r="T1169" s="23" t="n">
        <v>5.1</v>
      </c>
      <c r="Z1169" s="0" t="s">
        <v>5212</v>
      </c>
      <c r="AA1169" s="0" t="n">
        <v>4298</v>
      </c>
    </row>
    <row r="1170" customFormat="false" ht="12.75" hidden="false" customHeight="false" outlineLevel="0" collapsed="false">
      <c r="A1170" s="19" t="s">
        <v>5215</v>
      </c>
      <c r="B1170" s="19" t="s">
        <v>5216</v>
      </c>
      <c r="C1170" s="19" t="s">
        <v>5217</v>
      </c>
      <c r="E1170" s="20" t="n">
        <v>1253</v>
      </c>
      <c r="F1170" s="21" t="s">
        <v>5218</v>
      </c>
      <c r="G1170" s="22" t="s">
        <v>549</v>
      </c>
      <c r="H1170" s="22" t="n">
        <v>1241</v>
      </c>
      <c r="I1170" s="22" t="n">
        <v>1164</v>
      </c>
      <c r="J1170" s="4" t="s">
        <v>694</v>
      </c>
      <c r="T1170" s="23" t="n">
        <v>5.1</v>
      </c>
      <c r="Z1170" s="0" t="s">
        <v>5216</v>
      </c>
      <c r="AA1170" s="0" t="n">
        <v>4299</v>
      </c>
    </row>
    <row r="1171" customFormat="false" ht="12.75" hidden="false" customHeight="false" outlineLevel="0" collapsed="false">
      <c r="A1171" s="19" t="s">
        <v>5220</v>
      </c>
      <c r="B1171" s="19" t="s">
        <v>5221</v>
      </c>
      <c r="C1171" s="19" t="s">
        <v>5222</v>
      </c>
      <c r="E1171" s="20" t="n">
        <v>1254</v>
      </c>
      <c r="F1171" s="21" t="s">
        <v>5223</v>
      </c>
      <c r="G1171" s="22" t="s">
        <v>549</v>
      </c>
      <c r="H1171" s="22" t="n">
        <v>1242</v>
      </c>
      <c r="I1171" s="22" t="n">
        <v>1165</v>
      </c>
      <c r="J1171" s="4" t="s">
        <v>694</v>
      </c>
      <c r="T1171" s="23" t="n">
        <v>5.1</v>
      </c>
      <c r="Z1171" s="0" t="s">
        <v>5221</v>
      </c>
      <c r="AA1171" s="0" t="n">
        <v>4300</v>
      </c>
    </row>
    <row r="1172" customFormat="false" ht="12.75" hidden="false" customHeight="false" outlineLevel="0" collapsed="false">
      <c r="A1172" s="19" t="s">
        <v>5224</v>
      </c>
      <c r="B1172" s="19" t="s">
        <v>5225</v>
      </c>
      <c r="C1172" s="19" t="s">
        <v>5226</v>
      </c>
      <c r="E1172" s="20" t="n">
        <v>1255</v>
      </c>
      <c r="F1172" s="21" t="s">
        <v>5227</v>
      </c>
      <c r="G1172" s="22" t="s">
        <v>549</v>
      </c>
      <c r="H1172" s="22" t="n">
        <v>1243</v>
      </c>
      <c r="I1172" s="22" t="n">
        <v>1166</v>
      </c>
      <c r="J1172" s="4" t="s">
        <v>694</v>
      </c>
      <c r="T1172" s="23" t="n">
        <v>5.1</v>
      </c>
      <c r="Z1172" s="0" t="s">
        <v>5225</v>
      </c>
      <c r="AA1172" s="0" t="n">
        <v>4301</v>
      </c>
    </row>
    <row r="1173" customFormat="false" ht="12.75" hidden="false" customHeight="false" outlineLevel="0" collapsed="false">
      <c r="A1173" s="19" t="s">
        <v>5229</v>
      </c>
      <c r="B1173" s="19" t="s">
        <v>5230</v>
      </c>
      <c r="C1173" s="19" t="s">
        <v>5231</v>
      </c>
      <c r="E1173" s="20" t="n">
        <v>1259</v>
      </c>
      <c r="F1173" s="21" t="s">
        <v>5232</v>
      </c>
      <c r="G1173" s="22" t="s">
        <v>566</v>
      </c>
      <c r="H1173" s="22" t="n">
        <v>1270</v>
      </c>
      <c r="I1173" s="22" t="n">
        <v>1167</v>
      </c>
      <c r="J1173" s="4" t="s">
        <v>7313</v>
      </c>
      <c r="Z1173" s="0" t="s">
        <v>5230</v>
      </c>
      <c r="AA1173" s="0" t="n">
        <v>4311</v>
      </c>
    </row>
    <row r="1174" customFormat="false" ht="12.75" hidden="false" customHeight="false" outlineLevel="0" collapsed="false">
      <c r="A1174" s="19" t="s">
        <v>5238</v>
      </c>
      <c r="B1174" s="19" t="s">
        <v>5239</v>
      </c>
      <c r="C1174" s="19" t="s">
        <v>5240</v>
      </c>
      <c r="E1174" s="20" t="n">
        <v>1180</v>
      </c>
      <c r="F1174" s="21" t="s">
        <v>5241</v>
      </c>
      <c r="G1174" s="22" t="s">
        <v>549</v>
      </c>
      <c r="H1174" s="22" t="n">
        <v>1187</v>
      </c>
      <c r="I1174" s="22" t="n">
        <v>1168</v>
      </c>
      <c r="J1174" s="4" t="s">
        <v>76</v>
      </c>
      <c r="T1174" s="23" t="n">
        <v>6</v>
      </c>
      <c r="Z1174" s="0" t="s">
        <v>5239</v>
      </c>
      <c r="AA1174" s="0" t="n">
        <v>4332</v>
      </c>
    </row>
    <row r="1175" customFormat="false" ht="12.75" hidden="false" customHeight="false" outlineLevel="0" collapsed="false">
      <c r="A1175" s="19" t="s">
        <v>5242</v>
      </c>
      <c r="B1175" s="19" t="s">
        <v>5243</v>
      </c>
      <c r="C1175" s="19" t="s">
        <v>5244</v>
      </c>
      <c r="E1175" s="20" t="n">
        <v>1181</v>
      </c>
      <c r="F1175" s="21" t="s">
        <v>5245</v>
      </c>
      <c r="G1175" s="22" t="s">
        <v>549</v>
      </c>
      <c r="H1175" s="22" t="n">
        <v>1188</v>
      </c>
      <c r="I1175" s="22" t="n">
        <v>1169</v>
      </c>
      <c r="J1175" s="4" t="s">
        <v>7313</v>
      </c>
      <c r="Z1175" s="0" t="s">
        <v>5243</v>
      </c>
      <c r="AA1175" s="0" t="n">
        <v>4335</v>
      </c>
    </row>
    <row r="1176" customFormat="false" ht="12.75" hidden="false" customHeight="false" outlineLevel="0" collapsed="false">
      <c r="A1176" s="19" t="s">
        <v>5247</v>
      </c>
      <c r="B1176" s="19" t="s">
        <v>5248</v>
      </c>
      <c r="C1176" s="19" t="s">
        <v>5249</v>
      </c>
      <c r="E1176" s="20" t="n">
        <v>1183</v>
      </c>
      <c r="G1176" s="22" t="s">
        <v>549</v>
      </c>
      <c r="H1176" s="22" t="n">
        <v>1190</v>
      </c>
      <c r="I1176" s="22" t="n">
        <v>1170</v>
      </c>
      <c r="J1176" s="4" t="s">
        <v>76</v>
      </c>
      <c r="X1176" s="0" t="s">
        <v>7452</v>
      </c>
      <c r="AA1176" s="0" t="n">
        <v>4335.2</v>
      </c>
    </row>
    <row r="1177" customFormat="false" ht="12.75" hidden="false" customHeight="false" outlineLevel="0" collapsed="false">
      <c r="A1177" s="19" t="s">
        <v>5251</v>
      </c>
      <c r="B1177" s="19" t="s">
        <v>5252</v>
      </c>
      <c r="C1177" s="19" t="s">
        <v>5253</v>
      </c>
      <c r="E1177" s="20" t="n">
        <v>1169</v>
      </c>
      <c r="F1177" s="21" t="s">
        <v>5254</v>
      </c>
      <c r="G1177" s="22" t="s">
        <v>549</v>
      </c>
      <c r="H1177" s="22" t="n">
        <v>1176</v>
      </c>
      <c r="I1177" s="22" t="n">
        <v>1171</v>
      </c>
      <c r="J1177" s="4" t="s">
        <v>7313</v>
      </c>
      <c r="Z1177" s="0" t="s">
        <v>5252</v>
      </c>
      <c r="AA1177" s="0" t="n">
        <v>4336</v>
      </c>
    </row>
    <row r="1178" customFormat="false" ht="12.75" hidden="false" customHeight="false" outlineLevel="0" collapsed="false">
      <c r="A1178" s="19" t="s">
        <v>5258</v>
      </c>
      <c r="B1178" s="19" t="s">
        <v>5259</v>
      </c>
      <c r="C1178" s="19" t="s">
        <v>5260</v>
      </c>
      <c r="E1178" s="20" t="n">
        <v>1167</v>
      </c>
      <c r="F1178" s="21" t="s">
        <v>5261</v>
      </c>
      <c r="G1178" s="22" t="s">
        <v>549</v>
      </c>
      <c r="H1178" s="22" t="n">
        <v>1174</v>
      </c>
      <c r="I1178" s="22" t="n">
        <v>1172</v>
      </c>
      <c r="J1178" s="4" t="s">
        <v>7313</v>
      </c>
      <c r="Z1178" s="0" t="s">
        <v>5259</v>
      </c>
      <c r="AA1178" s="0" t="n">
        <v>4337</v>
      </c>
    </row>
    <row r="1179" customFormat="false" ht="12.75" hidden="false" customHeight="false" outlineLevel="0" collapsed="false">
      <c r="A1179" s="19" t="s">
        <v>5277</v>
      </c>
      <c r="B1179" s="19" t="s">
        <v>5278</v>
      </c>
      <c r="C1179" s="19" t="s">
        <v>5279</v>
      </c>
      <c r="E1179" s="20" t="n">
        <v>1168</v>
      </c>
      <c r="F1179" s="21" t="s">
        <v>5280</v>
      </c>
      <c r="G1179" s="22" t="s">
        <v>549</v>
      </c>
      <c r="H1179" s="22" t="n">
        <v>1175</v>
      </c>
      <c r="I1179" s="22" t="n">
        <v>1173</v>
      </c>
      <c r="J1179" s="4" t="s">
        <v>7313</v>
      </c>
      <c r="Z1179" s="0" t="s">
        <v>5278</v>
      </c>
      <c r="AA1179" s="0" t="n">
        <v>4338</v>
      </c>
    </row>
    <row r="1180" customFormat="false" ht="12.75" hidden="false" customHeight="false" outlineLevel="0" collapsed="false">
      <c r="A1180" s="19" t="s">
        <v>5290</v>
      </c>
      <c r="B1180" s="19" t="s">
        <v>5291</v>
      </c>
      <c r="C1180" s="19" t="s">
        <v>5292</v>
      </c>
      <c r="E1180" s="20" t="n">
        <v>1150</v>
      </c>
      <c r="F1180" s="21" t="s">
        <v>5293</v>
      </c>
      <c r="G1180" s="22" t="s">
        <v>549</v>
      </c>
      <c r="H1180" s="22" t="n">
        <v>1157</v>
      </c>
      <c r="I1180" s="22" t="n">
        <v>1174</v>
      </c>
      <c r="J1180" s="4" t="s">
        <v>23</v>
      </c>
      <c r="Z1180" s="0" t="s">
        <v>5291</v>
      </c>
      <c r="AA1180" s="0" t="n">
        <v>4347</v>
      </c>
    </row>
    <row r="1181" customFormat="false" ht="12.75" hidden="false" customHeight="false" outlineLevel="0" collapsed="false">
      <c r="A1181" s="19" t="s">
        <v>5294</v>
      </c>
      <c r="B1181" s="19" t="s">
        <v>5295</v>
      </c>
      <c r="C1181" s="19" t="s">
        <v>5296</v>
      </c>
      <c r="E1181" s="20" t="n">
        <v>1151</v>
      </c>
      <c r="F1181" s="21" t="s">
        <v>5297</v>
      </c>
      <c r="G1181" s="22" t="s">
        <v>549</v>
      </c>
      <c r="H1181" s="22" t="n">
        <v>1158</v>
      </c>
      <c r="I1181" s="22" t="n">
        <v>1175</v>
      </c>
      <c r="J1181" s="4" t="s">
        <v>23</v>
      </c>
      <c r="Z1181" s="0" t="s">
        <v>5295</v>
      </c>
      <c r="AA1181" s="0" t="n">
        <v>4349</v>
      </c>
    </row>
    <row r="1182" customFormat="false" ht="12.75" hidden="false" customHeight="false" outlineLevel="0" collapsed="false">
      <c r="A1182" s="19" t="s">
        <v>5298</v>
      </c>
      <c r="B1182" s="19" t="s">
        <v>5299</v>
      </c>
      <c r="C1182" s="19" t="s">
        <v>5300</v>
      </c>
      <c r="E1182" s="20" t="n">
        <v>1152</v>
      </c>
      <c r="G1182" s="22" t="s">
        <v>549</v>
      </c>
      <c r="H1182" s="22" t="n">
        <v>1159</v>
      </c>
      <c r="I1182" s="22" t="n">
        <v>1176</v>
      </c>
      <c r="J1182" s="4" t="s">
        <v>76</v>
      </c>
      <c r="U1182" s="0" t="s">
        <v>4049</v>
      </c>
      <c r="X1182" s="0" t="s">
        <v>5303</v>
      </c>
      <c r="AA1182" s="0" t="n">
        <v>4349.21</v>
      </c>
    </row>
    <row r="1183" customFormat="false" ht="12.75" hidden="false" customHeight="false" outlineLevel="0" collapsed="false">
      <c r="A1183" s="19" t="s">
        <v>5304</v>
      </c>
      <c r="B1183" s="19" t="s">
        <v>5305</v>
      </c>
      <c r="C1183" s="19" t="s">
        <v>5306</v>
      </c>
      <c r="E1183" s="20" t="n">
        <v>1153</v>
      </c>
      <c r="F1183" s="21" t="s">
        <v>5307</v>
      </c>
      <c r="G1183" s="22" t="s">
        <v>549</v>
      </c>
      <c r="H1183" s="22" t="n">
        <v>1160</v>
      </c>
      <c r="I1183" s="22" t="n">
        <v>1177</v>
      </c>
      <c r="J1183" s="4" t="s">
        <v>23</v>
      </c>
      <c r="W1183" s="1"/>
      <c r="Z1183" s="0" t="s">
        <v>5305</v>
      </c>
      <c r="AA1183" s="0" t="n">
        <v>4351</v>
      </c>
    </row>
    <row r="1184" customFormat="false" ht="12.75" hidden="false" customHeight="false" outlineLevel="0" collapsed="false">
      <c r="A1184" s="19" t="s">
        <v>5308</v>
      </c>
      <c r="B1184" s="19" t="s">
        <v>5309</v>
      </c>
      <c r="C1184" s="19" t="s">
        <v>5310</v>
      </c>
      <c r="E1184" s="20" t="n">
        <v>1154</v>
      </c>
      <c r="G1184" s="22" t="s">
        <v>549</v>
      </c>
      <c r="H1184" s="22" t="n">
        <v>1161</v>
      </c>
      <c r="I1184" s="22" t="n">
        <v>1178</v>
      </c>
      <c r="J1184" s="30" t="s">
        <v>7381</v>
      </c>
      <c r="U1184" s="0" t="s">
        <v>5311</v>
      </c>
      <c r="W1184" s="1"/>
      <c r="AA1184" s="0" t="n">
        <v>4351.22</v>
      </c>
    </row>
    <row r="1185" customFormat="false" ht="12.75" hidden="false" customHeight="false" outlineLevel="0" collapsed="false">
      <c r="A1185" s="19" t="s">
        <v>5312</v>
      </c>
      <c r="B1185" s="19" t="s">
        <v>852</v>
      </c>
      <c r="C1185" s="19" t="s">
        <v>5313</v>
      </c>
      <c r="E1185" s="20" t="n">
        <v>1155</v>
      </c>
      <c r="F1185" s="21" t="s">
        <v>5314</v>
      </c>
      <c r="G1185" s="22" t="s">
        <v>549</v>
      </c>
      <c r="H1185" s="22" t="n">
        <v>1162</v>
      </c>
      <c r="I1185" s="22" t="n">
        <v>1179</v>
      </c>
      <c r="J1185" s="4" t="s">
        <v>23</v>
      </c>
      <c r="Z1185" s="0" t="s">
        <v>852</v>
      </c>
      <c r="AA1185" s="0" t="n">
        <v>4353</v>
      </c>
    </row>
    <row r="1186" customFormat="false" ht="12.75" hidden="false" customHeight="false" outlineLevel="0" collapsed="false">
      <c r="A1186" s="19" t="s">
        <v>5318</v>
      </c>
      <c r="B1186" s="19" t="s">
        <v>5319</v>
      </c>
      <c r="C1186" s="19" t="s">
        <v>5320</v>
      </c>
      <c r="E1186" s="20" t="n">
        <v>1156</v>
      </c>
      <c r="F1186" s="21" t="s">
        <v>5321</v>
      </c>
      <c r="G1186" s="22" t="s">
        <v>549</v>
      </c>
      <c r="H1186" s="22" t="n">
        <v>1163</v>
      </c>
      <c r="I1186" s="22" t="n">
        <v>1180</v>
      </c>
      <c r="J1186" s="4" t="s">
        <v>23</v>
      </c>
      <c r="Z1186" s="0" t="s">
        <v>5319</v>
      </c>
      <c r="AA1186" s="0" t="n">
        <v>4356</v>
      </c>
    </row>
    <row r="1187" customFormat="false" ht="12.75" hidden="false" customHeight="false" outlineLevel="0" collapsed="false">
      <c r="A1187" s="19" t="s">
        <v>5322</v>
      </c>
      <c r="B1187" s="19" t="s">
        <v>5323</v>
      </c>
      <c r="C1187" s="19" t="s">
        <v>5324</v>
      </c>
      <c r="E1187" s="20" t="n">
        <v>1158</v>
      </c>
      <c r="G1187" s="22" t="s">
        <v>549</v>
      </c>
      <c r="H1187" s="22" t="n">
        <v>1165</v>
      </c>
      <c r="I1187" s="22" t="n">
        <v>1181</v>
      </c>
      <c r="J1187" s="30" t="s">
        <v>76</v>
      </c>
      <c r="X1187" s="0" t="s">
        <v>5329</v>
      </c>
      <c r="AA1187" s="0" t="n">
        <v>4356.18</v>
      </c>
    </row>
    <row r="1188" customFormat="false" ht="12.75" hidden="false" customHeight="false" outlineLevel="0" collapsed="false">
      <c r="A1188" s="19" t="s">
        <v>5326</v>
      </c>
      <c r="B1188" s="19" t="s">
        <v>5327</v>
      </c>
      <c r="C1188" s="19" t="s">
        <v>5328</v>
      </c>
      <c r="E1188" s="20" t="n">
        <v>1157</v>
      </c>
      <c r="G1188" s="22" t="s">
        <v>549</v>
      </c>
      <c r="H1188" s="22" t="n">
        <v>1164</v>
      </c>
      <c r="I1188" s="22" t="n">
        <v>1182</v>
      </c>
      <c r="J1188" s="30" t="s">
        <v>694</v>
      </c>
      <c r="X1188" s="0" t="s">
        <v>5325</v>
      </c>
      <c r="AA1188" s="0" t="n">
        <v>4356.23</v>
      </c>
    </row>
    <row r="1189" customFormat="false" ht="12.75" hidden="false" customHeight="false" outlineLevel="0" collapsed="false">
      <c r="A1189" s="19" t="s">
        <v>5332</v>
      </c>
      <c r="B1189" s="19" t="s">
        <v>861</v>
      </c>
      <c r="C1189" s="19" t="s">
        <v>5333</v>
      </c>
      <c r="E1189" s="20" t="n">
        <v>1159</v>
      </c>
      <c r="F1189" s="21" t="s">
        <v>5334</v>
      </c>
      <c r="G1189" s="22" t="s">
        <v>549</v>
      </c>
      <c r="H1189" s="22" t="n">
        <v>1166</v>
      </c>
      <c r="I1189" s="22" t="n">
        <v>1183</v>
      </c>
      <c r="J1189" s="4" t="s">
        <v>23</v>
      </c>
      <c r="W1189" s="1"/>
      <c r="Z1189" s="0" t="s">
        <v>861</v>
      </c>
      <c r="AA1189" s="0" t="n">
        <v>4359</v>
      </c>
    </row>
    <row r="1190" customFormat="false" ht="12.75" hidden="false" customHeight="false" outlineLevel="0" collapsed="false">
      <c r="A1190" s="19" t="s">
        <v>5335</v>
      </c>
      <c r="B1190" s="19" t="s">
        <v>5336</v>
      </c>
      <c r="C1190" s="19" t="s">
        <v>5337</v>
      </c>
      <c r="E1190" s="20" t="n">
        <v>1160</v>
      </c>
      <c r="G1190" s="22" t="s">
        <v>549</v>
      </c>
      <c r="H1190" s="22" t="n">
        <v>1167</v>
      </c>
      <c r="I1190" s="22" t="n">
        <v>1184</v>
      </c>
      <c r="J1190" s="30" t="s">
        <v>7381</v>
      </c>
      <c r="U1190" s="0" t="s">
        <v>5338</v>
      </c>
      <c r="W1190" s="1"/>
      <c r="AA1190" s="0" t="n">
        <v>4359.22</v>
      </c>
    </row>
    <row r="1191" customFormat="false" ht="12.75" hidden="false" customHeight="false" outlineLevel="0" collapsed="false">
      <c r="A1191" s="19" t="s">
        <v>5339</v>
      </c>
      <c r="B1191" s="19" t="s">
        <v>5340</v>
      </c>
      <c r="C1191" s="19" t="s">
        <v>5341</v>
      </c>
      <c r="E1191" s="20" t="n">
        <v>1161</v>
      </c>
      <c r="F1191" s="21" t="s">
        <v>5342</v>
      </c>
      <c r="G1191" s="22" t="s">
        <v>549</v>
      </c>
      <c r="H1191" s="22" t="n">
        <v>1168</v>
      </c>
      <c r="I1191" s="22" t="n">
        <v>1185</v>
      </c>
      <c r="J1191" s="4" t="s">
        <v>23</v>
      </c>
      <c r="Z1191" s="0" t="s">
        <v>5340</v>
      </c>
      <c r="AA1191" s="0" t="n">
        <v>4360</v>
      </c>
    </row>
    <row r="1192" customFormat="false" ht="12.75" hidden="false" customHeight="false" outlineLevel="0" collapsed="false">
      <c r="A1192" s="19" t="s">
        <v>5343</v>
      </c>
      <c r="B1192" s="19" t="s">
        <v>5344</v>
      </c>
      <c r="C1192" s="19" t="s">
        <v>5345</v>
      </c>
      <c r="E1192" s="20" t="n">
        <v>1162</v>
      </c>
      <c r="F1192" s="21" t="s">
        <v>5346</v>
      </c>
      <c r="G1192" s="22" t="s">
        <v>549</v>
      </c>
      <c r="H1192" s="22" t="n">
        <v>1169</v>
      </c>
      <c r="I1192" s="22" t="n">
        <v>1186</v>
      </c>
      <c r="J1192" s="4" t="s">
        <v>23</v>
      </c>
      <c r="Z1192" s="0" t="s">
        <v>5344</v>
      </c>
      <c r="AA1192" s="0" t="n">
        <v>4373</v>
      </c>
    </row>
    <row r="1193" customFormat="false" ht="12.75" hidden="false" customHeight="false" outlineLevel="0" collapsed="false">
      <c r="A1193" s="19" t="s">
        <v>5347</v>
      </c>
      <c r="B1193" s="19" t="s">
        <v>5348</v>
      </c>
      <c r="C1193" s="19" t="s">
        <v>5349</v>
      </c>
      <c r="E1193" s="20" t="n">
        <v>1163</v>
      </c>
      <c r="G1193" s="22" t="s">
        <v>549</v>
      </c>
      <c r="H1193" s="22" t="n">
        <v>1170</v>
      </c>
      <c r="I1193" s="22" t="n">
        <v>1187</v>
      </c>
      <c r="J1193" s="4" t="s">
        <v>76</v>
      </c>
      <c r="X1193" s="0" t="s">
        <v>5352</v>
      </c>
      <c r="AA1193" s="0" t="n">
        <v>4373.24</v>
      </c>
    </row>
    <row r="1194" customFormat="false" ht="12.75" hidden="false" customHeight="false" outlineLevel="0" collapsed="false">
      <c r="A1194" s="19" t="s">
        <v>5353</v>
      </c>
      <c r="B1194" s="19" t="s">
        <v>5354</v>
      </c>
      <c r="C1194" s="19" t="s">
        <v>5355</v>
      </c>
      <c r="E1194" s="20" t="n">
        <v>1164</v>
      </c>
      <c r="G1194" s="22" t="s">
        <v>549</v>
      </c>
      <c r="H1194" s="22" t="n">
        <v>1171</v>
      </c>
      <c r="I1194" s="22" t="n">
        <v>1188</v>
      </c>
      <c r="J1194" s="4" t="s">
        <v>76</v>
      </c>
      <c r="K1194" s="0" t="s">
        <v>5356</v>
      </c>
      <c r="L1194" s="29" t="s">
        <v>5357</v>
      </c>
      <c r="X1194" s="0" t="s">
        <v>5358</v>
      </c>
      <c r="AA1194" s="0" t="n">
        <v>4373.25</v>
      </c>
    </row>
    <row r="1195" customFormat="false" ht="12.75" hidden="false" customHeight="false" outlineLevel="0" collapsed="false">
      <c r="A1195" s="19" t="s">
        <v>5359</v>
      </c>
      <c r="B1195" s="19" t="s">
        <v>5360</v>
      </c>
      <c r="C1195" s="19" t="s">
        <v>5361</v>
      </c>
      <c r="E1195" s="20" t="n">
        <v>1165</v>
      </c>
      <c r="F1195" s="21" t="s">
        <v>5362</v>
      </c>
      <c r="G1195" s="22" t="s">
        <v>549</v>
      </c>
      <c r="H1195" s="22" t="n">
        <v>1172</v>
      </c>
      <c r="I1195" s="22" t="n">
        <v>1189</v>
      </c>
      <c r="J1195" s="4" t="s">
        <v>23</v>
      </c>
      <c r="Z1195" s="0" t="s">
        <v>5360</v>
      </c>
      <c r="AA1195" s="0" t="n">
        <v>4376</v>
      </c>
    </row>
    <row r="1196" customFormat="false" ht="12.75" hidden="false" customHeight="false" outlineLevel="0" collapsed="false">
      <c r="A1196" s="19" t="s">
        <v>5364</v>
      </c>
      <c r="B1196" s="19" t="s">
        <v>5365</v>
      </c>
      <c r="C1196" s="19" t="s">
        <v>5366</v>
      </c>
      <c r="E1196" s="20" t="n">
        <v>1166</v>
      </c>
      <c r="G1196" s="22" t="s">
        <v>549</v>
      </c>
      <c r="H1196" s="22" t="n">
        <v>1173</v>
      </c>
      <c r="I1196" s="22" t="n">
        <v>1190</v>
      </c>
      <c r="J1196" s="4" t="s">
        <v>694</v>
      </c>
      <c r="X1196" s="0" t="s">
        <v>696</v>
      </c>
      <c r="AA1196" s="0" t="n">
        <v>4376.06</v>
      </c>
    </row>
    <row r="1197" customFormat="false" ht="12.75" hidden="false" customHeight="false" outlineLevel="0" collapsed="false">
      <c r="A1197" s="19" t="s">
        <v>5382</v>
      </c>
      <c r="B1197" s="19" t="s">
        <v>5383</v>
      </c>
      <c r="C1197" s="19" t="s">
        <v>5384</v>
      </c>
      <c r="E1197" s="20" t="n">
        <v>1172</v>
      </c>
      <c r="F1197" s="21" t="s">
        <v>5385</v>
      </c>
      <c r="G1197" s="22" t="s">
        <v>549</v>
      </c>
      <c r="H1197" s="22" t="n">
        <v>1179</v>
      </c>
      <c r="I1197" s="22" t="n">
        <v>1191</v>
      </c>
      <c r="J1197" s="4" t="s">
        <v>76</v>
      </c>
      <c r="Z1197" s="0" t="s">
        <v>5383</v>
      </c>
      <c r="AA1197" s="0" t="n">
        <v>4384</v>
      </c>
    </row>
    <row r="1198" customFormat="false" ht="12.75" hidden="false" customHeight="false" outlineLevel="0" collapsed="false">
      <c r="A1198" s="19" t="s">
        <v>5386</v>
      </c>
      <c r="B1198" s="19" t="s">
        <v>5387</v>
      </c>
      <c r="C1198" s="19" t="s">
        <v>5388</v>
      </c>
      <c r="E1198" s="20" t="n">
        <v>1170</v>
      </c>
      <c r="F1198" s="21" t="s">
        <v>5389</v>
      </c>
      <c r="G1198" s="22" t="s">
        <v>549</v>
      </c>
      <c r="H1198" s="22" t="n">
        <v>1177</v>
      </c>
      <c r="I1198" s="22" t="n">
        <v>1192</v>
      </c>
      <c r="J1198" s="4" t="s">
        <v>76</v>
      </c>
      <c r="Z1198" s="0" t="s">
        <v>5387</v>
      </c>
      <c r="AA1198" s="0" t="n">
        <v>4385</v>
      </c>
    </row>
    <row r="1199" customFormat="false" ht="12.75" hidden="false" customHeight="false" outlineLevel="0" collapsed="false">
      <c r="A1199" s="19" t="s">
        <v>5390</v>
      </c>
      <c r="B1199" s="19" t="s">
        <v>5391</v>
      </c>
      <c r="C1199" s="19" t="s">
        <v>5392</v>
      </c>
      <c r="E1199" s="20" t="n">
        <v>1171</v>
      </c>
      <c r="G1199" s="22" t="s">
        <v>549</v>
      </c>
      <c r="H1199" s="22" t="n">
        <v>1178</v>
      </c>
      <c r="I1199" s="22" t="n">
        <v>1193</v>
      </c>
      <c r="J1199" s="4" t="s">
        <v>694</v>
      </c>
      <c r="X1199" s="0" t="s">
        <v>5394</v>
      </c>
      <c r="AA1199" s="0" t="n">
        <v>4385.26</v>
      </c>
    </row>
    <row r="1200" customFormat="false" ht="12.75" hidden="false" customHeight="false" outlineLevel="0" collapsed="false">
      <c r="A1200" s="19" t="s">
        <v>5399</v>
      </c>
      <c r="B1200" s="19" t="s">
        <v>5400</v>
      </c>
      <c r="C1200" s="19" t="s">
        <v>5401</v>
      </c>
      <c r="E1200" s="20" t="n">
        <v>1173</v>
      </c>
      <c r="F1200" s="21" t="s">
        <v>5402</v>
      </c>
      <c r="G1200" s="22" t="s">
        <v>549</v>
      </c>
      <c r="H1200" s="22" t="n">
        <v>1180</v>
      </c>
      <c r="I1200" s="22" t="n">
        <v>1194</v>
      </c>
      <c r="J1200" s="4" t="s">
        <v>76</v>
      </c>
      <c r="Z1200" s="0" t="s">
        <v>5400</v>
      </c>
      <c r="AA1200" s="0" t="n">
        <v>4386</v>
      </c>
    </row>
    <row r="1201" customFormat="false" ht="12.75" hidden="false" customHeight="false" outlineLevel="0" collapsed="false">
      <c r="A1201" s="19" t="s">
        <v>5403</v>
      </c>
      <c r="B1201" s="19" t="s">
        <v>5404</v>
      </c>
      <c r="C1201" s="19" t="s">
        <v>5405</v>
      </c>
      <c r="E1201" s="20" t="n">
        <v>1174</v>
      </c>
      <c r="F1201" s="21" t="s">
        <v>5406</v>
      </c>
      <c r="G1201" s="22" t="s">
        <v>549</v>
      </c>
      <c r="H1201" s="22" t="n">
        <v>1181</v>
      </c>
      <c r="I1201" s="22" t="n">
        <v>1195</v>
      </c>
      <c r="J1201" s="4" t="s">
        <v>7313</v>
      </c>
      <c r="Z1201" s="0" t="s">
        <v>5404</v>
      </c>
      <c r="AA1201" s="0" t="n">
        <v>4387</v>
      </c>
    </row>
    <row r="1202" customFormat="false" ht="12.75" hidden="false" customHeight="false" outlineLevel="0" collapsed="false">
      <c r="A1202" s="19" t="s">
        <v>5407</v>
      </c>
      <c r="B1202" s="19" t="s">
        <v>5408</v>
      </c>
      <c r="C1202" s="19" t="s">
        <v>5409</v>
      </c>
      <c r="E1202" s="20" t="n">
        <v>1175</v>
      </c>
      <c r="F1202" s="21" t="s">
        <v>5410</v>
      </c>
      <c r="G1202" s="22" t="s">
        <v>549</v>
      </c>
      <c r="H1202" s="22" t="n">
        <v>1182</v>
      </c>
      <c r="I1202" s="22" t="n">
        <v>1196</v>
      </c>
      <c r="J1202" s="4" t="s">
        <v>7313</v>
      </c>
      <c r="Z1202" s="0" t="s">
        <v>5408</v>
      </c>
      <c r="AA1202" s="0" t="n">
        <v>4389</v>
      </c>
    </row>
    <row r="1203" customFormat="false" ht="12.75" hidden="false" customHeight="false" outlineLevel="0" collapsed="false">
      <c r="A1203" s="19" t="s">
        <v>5411</v>
      </c>
      <c r="B1203" s="19" t="s">
        <v>5412</v>
      </c>
      <c r="C1203" s="19" t="s">
        <v>5413</v>
      </c>
      <c r="E1203" s="20" t="n">
        <v>1176</v>
      </c>
      <c r="F1203" s="21" t="s">
        <v>5414</v>
      </c>
      <c r="G1203" s="22" t="s">
        <v>549</v>
      </c>
      <c r="H1203" s="22" t="n">
        <v>1183</v>
      </c>
      <c r="I1203" s="22" t="n">
        <v>1197</v>
      </c>
      <c r="J1203" s="4" t="s">
        <v>7313</v>
      </c>
      <c r="Z1203" s="0" t="s">
        <v>5412</v>
      </c>
      <c r="AA1203" s="0" t="n">
        <v>4391</v>
      </c>
    </row>
    <row r="1204" customFormat="false" ht="12.75" hidden="false" customHeight="false" outlineLevel="0" collapsed="false">
      <c r="A1204" s="19" t="s">
        <v>5418</v>
      </c>
      <c r="B1204" s="19" t="s">
        <v>5419</v>
      </c>
      <c r="C1204" s="19" t="s">
        <v>5420</v>
      </c>
      <c r="E1204" s="20" t="n">
        <v>1177</v>
      </c>
      <c r="F1204" s="21" t="s">
        <v>5421</v>
      </c>
      <c r="G1204" s="22" t="s">
        <v>549</v>
      </c>
      <c r="H1204" s="22" t="n">
        <v>1184</v>
      </c>
      <c r="I1204" s="22" t="n">
        <v>1198</v>
      </c>
      <c r="J1204" s="4" t="s">
        <v>76</v>
      </c>
      <c r="Z1204" s="0" t="s">
        <v>5419</v>
      </c>
      <c r="AA1204" s="0" t="n">
        <v>4392</v>
      </c>
    </row>
    <row r="1205" customFormat="false" ht="12.75" hidden="false" customHeight="false" outlineLevel="0" collapsed="false">
      <c r="A1205" s="19" t="s">
        <v>5422</v>
      </c>
      <c r="B1205" s="19" t="s">
        <v>5423</v>
      </c>
      <c r="C1205" s="19" t="s">
        <v>5424</v>
      </c>
      <c r="E1205" s="20" t="n">
        <v>1179</v>
      </c>
      <c r="F1205" s="21" t="s">
        <v>5425</v>
      </c>
      <c r="G1205" s="22" t="s">
        <v>549</v>
      </c>
      <c r="H1205" s="22" t="n">
        <v>1186</v>
      </c>
      <c r="I1205" s="22" t="n">
        <v>1199</v>
      </c>
      <c r="J1205" s="30" t="s">
        <v>76</v>
      </c>
      <c r="Z1205" s="0" t="s">
        <v>5423</v>
      </c>
      <c r="AA1205" s="0" t="n">
        <v>4393</v>
      </c>
    </row>
    <row r="1206" customFormat="false" ht="12.75" hidden="false" customHeight="false" outlineLevel="0" collapsed="false">
      <c r="A1206" s="19" t="s">
        <v>5426</v>
      </c>
      <c r="B1206" s="19" t="s">
        <v>5427</v>
      </c>
      <c r="C1206" s="19" t="s">
        <v>5428</v>
      </c>
      <c r="E1206" s="20" t="n">
        <v>1207</v>
      </c>
      <c r="F1206" s="21" t="s">
        <v>5429</v>
      </c>
      <c r="G1206" s="22" t="s">
        <v>549</v>
      </c>
      <c r="H1206" s="22" t="n">
        <v>1214</v>
      </c>
      <c r="I1206" s="22" t="n">
        <v>1200</v>
      </c>
      <c r="J1206" s="4" t="s">
        <v>76</v>
      </c>
      <c r="Z1206" s="0" t="s">
        <v>5427</v>
      </c>
      <c r="AA1206" s="0" t="n">
        <v>4394</v>
      </c>
    </row>
    <row r="1207" customFormat="false" ht="12.75" hidden="false" customHeight="false" outlineLevel="0" collapsed="false">
      <c r="A1207" s="19" t="s">
        <v>5430</v>
      </c>
      <c r="B1207" s="19" t="s">
        <v>5431</v>
      </c>
      <c r="C1207" s="19" t="s">
        <v>5432</v>
      </c>
      <c r="E1207" s="20" t="n">
        <v>1208</v>
      </c>
      <c r="F1207" s="21" t="s">
        <v>5433</v>
      </c>
      <c r="G1207" s="22" t="s">
        <v>549</v>
      </c>
      <c r="H1207" s="22" t="n">
        <v>1215</v>
      </c>
      <c r="I1207" s="22" t="n">
        <v>1201</v>
      </c>
      <c r="J1207" s="4" t="s">
        <v>76</v>
      </c>
      <c r="Z1207" s="0" t="s">
        <v>5431</v>
      </c>
      <c r="AA1207" s="0" t="n">
        <v>4395</v>
      </c>
    </row>
    <row r="1208" customFormat="false" ht="12.75" hidden="false" customHeight="false" outlineLevel="0" collapsed="false">
      <c r="A1208" s="19" t="s">
        <v>5434</v>
      </c>
      <c r="B1208" s="19" t="s">
        <v>5435</v>
      </c>
      <c r="C1208" s="19" t="s">
        <v>5436</v>
      </c>
      <c r="E1208" s="20" t="n">
        <v>1209</v>
      </c>
      <c r="F1208" s="21" t="s">
        <v>5437</v>
      </c>
      <c r="G1208" s="22" t="s">
        <v>549</v>
      </c>
      <c r="H1208" s="22" t="n">
        <v>1216</v>
      </c>
      <c r="I1208" s="22" t="n">
        <v>1202</v>
      </c>
      <c r="J1208" s="4" t="s">
        <v>76</v>
      </c>
      <c r="Z1208" s="0" t="s">
        <v>5435</v>
      </c>
      <c r="AA1208" s="0" t="n">
        <v>4396</v>
      </c>
    </row>
    <row r="1209" customFormat="false" ht="12.75" hidden="false" customHeight="false" outlineLevel="0" collapsed="false">
      <c r="A1209" s="19" t="s">
        <v>5438</v>
      </c>
      <c r="B1209" s="19" t="s">
        <v>5439</v>
      </c>
      <c r="C1209" s="19" t="s">
        <v>5440</v>
      </c>
      <c r="E1209" s="20" t="n">
        <v>1217</v>
      </c>
      <c r="F1209" s="21" t="s">
        <v>5441</v>
      </c>
      <c r="G1209" s="22" t="s">
        <v>549</v>
      </c>
      <c r="H1209" s="22" t="n">
        <v>1224</v>
      </c>
      <c r="I1209" s="22" t="n">
        <v>1203</v>
      </c>
      <c r="J1209" s="4" t="s">
        <v>76</v>
      </c>
      <c r="Z1209" s="0" t="s">
        <v>5439</v>
      </c>
      <c r="AA1209" s="0" t="n">
        <v>4397</v>
      </c>
    </row>
    <row r="1210" customFormat="false" ht="12.75" hidden="false" customHeight="false" outlineLevel="0" collapsed="false">
      <c r="A1210" s="19" t="s">
        <v>5442</v>
      </c>
      <c r="B1210" s="19" t="s">
        <v>5443</v>
      </c>
      <c r="C1210" s="19" t="s">
        <v>5444</v>
      </c>
      <c r="E1210" s="20" t="n">
        <v>1210</v>
      </c>
      <c r="F1210" s="21" t="s">
        <v>5445</v>
      </c>
      <c r="G1210" s="22" t="s">
        <v>549</v>
      </c>
      <c r="H1210" s="22" t="n">
        <v>1217</v>
      </c>
      <c r="I1210" s="22" t="n">
        <v>1204</v>
      </c>
      <c r="J1210" s="4" t="s">
        <v>76</v>
      </c>
      <c r="Z1210" s="0" t="s">
        <v>5443</v>
      </c>
      <c r="AA1210" s="0" t="n">
        <v>4398</v>
      </c>
    </row>
    <row r="1211" customFormat="false" ht="12.75" hidden="false" customHeight="false" outlineLevel="0" collapsed="false">
      <c r="A1211" s="19" t="s">
        <v>5446</v>
      </c>
      <c r="B1211" s="19" t="s">
        <v>5447</v>
      </c>
      <c r="C1211" s="19" t="s">
        <v>5448</v>
      </c>
      <c r="E1211" s="20" t="n">
        <v>1211</v>
      </c>
      <c r="F1211" s="21" t="s">
        <v>5449</v>
      </c>
      <c r="G1211" s="22" t="s">
        <v>549</v>
      </c>
      <c r="H1211" s="22" t="n">
        <v>1218</v>
      </c>
      <c r="I1211" s="22" t="n">
        <v>1205</v>
      </c>
      <c r="J1211" s="4" t="s">
        <v>76</v>
      </c>
      <c r="Z1211" s="0" t="s">
        <v>5447</v>
      </c>
      <c r="AA1211" s="0" t="n">
        <v>4399</v>
      </c>
    </row>
    <row r="1212" customFormat="false" ht="12.75" hidden="false" customHeight="false" outlineLevel="0" collapsed="false">
      <c r="A1212" s="19" t="s">
        <v>5450</v>
      </c>
      <c r="B1212" s="19" t="s">
        <v>5451</v>
      </c>
      <c r="C1212" s="19" t="s">
        <v>5452</v>
      </c>
      <c r="E1212" s="20" t="n">
        <v>1212</v>
      </c>
      <c r="F1212" s="21" t="s">
        <v>5453</v>
      </c>
      <c r="G1212" s="22" t="s">
        <v>549</v>
      </c>
      <c r="H1212" s="22" t="n">
        <v>1219</v>
      </c>
      <c r="I1212" s="22" t="n">
        <v>1206</v>
      </c>
      <c r="J1212" s="4" t="s">
        <v>76</v>
      </c>
      <c r="Z1212" s="0" t="s">
        <v>5451</v>
      </c>
      <c r="AA1212" s="0" t="n">
        <v>4400</v>
      </c>
    </row>
    <row r="1213" customFormat="false" ht="12.75" hidden="false" customHeight="false" outlineLevel="0" collapsed="false">
      <c r="A1213" s="19" t="s">
        <v>5454</v>
      </c>
      <c r="B1213" s="19" t="s">
        <v>5455</v>
      </c>
      <c r="C1213" s="19" t="s">
        <v>5456</v>
      </c>
      <c r="E1213" s="20" t="n">
        <v>1213</v>
      </c>
      <c r="F1213" s="21" t="s">
        <v>5457</v>
      </c>
      <c r="G1213" s="22" t="s">
        <v>549</v>
      </c>
      <c r="H1213" s="22" t="n">
        <v>1220</v>
      </c>
      <c r="I1213" s="22" t="n">
        <v>1207</v>
      </c>
      <c r="J1213" s="4" t="s">
        <v>76</v>
      </c>
      <c r="Z1213" s="0" t="s">
        <v>5455</v>
      </c>
      <c r="AA1213" s="0" t="n">
        <v>4401</v>
      </c>
    </row>
    <row r="1214" customFormat="false" ht="12.75" hidden="false" customHeight="false" outlineLevel="0" collapsed="false">
      <c r="A1214" s="19" t="s">
        <v>5458</v>
      </c>
      <c r="B1214" s="19" t="s">
        <v>7453</v>
      </c>
      <c r="C1214" s="19" t="s">
        <v>5460</v>
      </c>
      <c r="E1214" s="20" t="n">
        <v>1269</v>
      </c>
      <c r="F1214" s="21" t="s">
        <v>5461</v>
      </c>
      <c r="G1214" s="22" t="s">
        <v>549</v>
      </c>
      <c r="H1214" s="22" t="n">
        <v>1277</v>
      </c>
      <c r="I1214" s="22" t="n">
        <v>1208</v>
      </c>
      <c r="J1214" s="4" t="s">
        <v>76</v>
      </c>
      <c r="Z1214" s="0" t="s">
        <v>7453</v>
      </c>
      <c r="AA1214" s="0" t="n">
        <v>4402</v>
      </c>
    </row>
    <row r="1215" customFormat="false" ht="12.75" hidden="false" customHeight="false" outlineLevel="0" collapsed="false">
      <c r="A1215" s="19" t="s">
        <v>5463</v>
      </c>
      <c r="B1215" s="19" t="s">
        <v>5464</v>
      </c>
      <c r="C1215" s="19" t="s">
        <v>5465</v>
      </c>
      <c r="E1215" s="20" t="n">
        <v>1214</v>
      </c>
      <c r="F1215" s="21" t="s">
        <v>5466</v>
      </c>
      <c r="G1215" s="22" t="s">
        <v>549</v>
      </c>
      <c r="H1215" s="22" t="n">
        <v>1221</v>
      </c>
      <c r="I1215" s="22" t="n">
        <v>1209</v>
      </c>
      <c r="J1215" s="4" t="s">
        <v>76</v>
      </c>
      <c r="Z1215" s="0" t="s">
        <v>5464</v>
      </c>
      <c r="AA1215" s="0" t="n">
        <v>4403</v>
      </c>
    </row>
    <row r="1216" customFormat="false" ht="12.75" hidden="false" customHeight="false" outlineLevel="0" collapsed="false">
      <c r="A1216" s="19" t="s">
        <v>5467</v>
      </c>
      <c r="B1216" s="19" t="s">
        <v>5468</v>
      </c>
      <c r="C1216" s="19" t="s">
        <v>5469</v>
      </c>
      <c r="E1216" s="20" t="n">
        <v>1215</v>
      </c>
      <c r="F1216" s="21" t="s">
        <v>5470</v>
      </c>
      <c r="G1216" s="22" t="s">
        <v>549</v>
      </c>
      <c r="H1216" s="22" t="n">
        <v>1222</v>
      </c>
      <c r="I1216" s="22" t="n">
        <v>1210</v>
      </c>
      <c r="J1216" s="4" t="s">
        <v>76</v>
      </c>
      <c r="Z1216" s="0" t="s">
        <v>5468</v>
      </c>
      <c r="AA1216" s="0" t="n">
        <v>4404</v>
      </c>
    </row>
    <row r="1217" customFormat="false" ht="12.75" hidden="false" customHeight="false" outlineLevel="0" collapsed="false">
      <c r="A1217" s="19" t="s">
        <v>5471</v>
      </c>
      <c r="B1217" s="19" t="s">
        <v>5472</v>
      </c>
      <c r="C1217" s="19" t="s">
        <v>5473</v>
      </c>
      <c r="E1217" s="20" t="n">
        <v>1216</v>
      </c>
      <c r="F1217" s="21" t="s">
        <v>5474</v>
      </c>
      <c r="G1217" s="22" t="s">
        <v>549</v>
      </c>
      <c r="H1217" s="22" t="n">
        <v>1223</v>
      </c>
      <c r="I1217" s="22" t="n">
        <v>1211</v>
      </c>
      <c r="J1217" s="4" t="s">
        <v>76</v>
      </c>
      <c r="X1217" s="0" t="s">
        <v>7454</v>
      </c>
      <c r="Z1217" s="0" t="s">
        <v>5472</v>
      </c>
      <c r="AA1217" s="0" t="n">
        <v>4405</v>
      </c>
    </row>
    <row r="1218" customFormat="false" ht="12.75" hidden="false" customHeight="false" outlineLevel="0" collapsed="false">
      <c r="A1218" s="19" t="s">
        <v>5476</v>
      </c>
      <c r="B1218" s="19" t="s">
        <v>5477</v>
      </c>
      <c r="C1218" s="19" t="s">
        <v>5478</v>
      </c>
      <c r="E1218" s="20" t="n">
        <v>1218</v>
      </c>
      <c r="F1218" s="21" t="s">
        <v>5479</v>
      </c>
      <c r="G1218" s="22" t="s">
        <v>549</v>
      </c>
      <c r="H1218" s="22" t="n">
        <v>1225</v>
      </c>
      <c r="I1218" s="22" t="n">
        <v>1212</v>
      </c>
      <c r="J1218" s="4" t="s">
        <v>76</v>
      </c>
      <c r="Z1218" s="0" t="s">
        <v>5477</v>
      </c>
      <c r="AA1218" s="0" t="n">
        <v>4406</v>
      </c>
    </row>
    <row r="1219" customFormat="false" ht="12.75" hidden="false" customHeight="false" outlineLevel="0" collapsed="false">
      <c r="A1219" s="19" t="s">
        <v>5481</v>
      </c>
      <c r="B1219" s="19" t="s">
        <v>5482</v>
      </c>
      <c r="C1219" s="19" t="s">
        <v>5483</v>
      </c>
      <c r="E1219" s="20" t="n">
        <v>1219</v>
      </c>
      <c r="F1219" s="21" t="s">
        <v>5484</v>
      </c>
      <c r="G1219" s="22" t="s">
        <v>549</v>
      </c>
      <c r="H1219" s="22" t="n">
        <v>1226</v>
      </c>
      <c r="I1219" s="22" t="n">
        <v>1213</v>
      </c>
      <c r="J1219" s="4" t="s">
        <v>76</v>
      </c>
      <c r="Z1219" s="0" t="s">
        <v>5482</v>
      </c>
      <c r="AA1219" s="0" t="n">
        <v>4407</v>
      </c>
    </row>
    <row r="1220" customFormat="false" ht="12.75" hidden="false" customHeight="false" outlineLevel="0" collapsed="false">
      <c r="A1220" s="34" t="s">
        <v>5485</v>
      </c>
      <c r="B1220" s="19" t="s">
        <v>5486</v>
      </c>
      <c r="C1220" s="19" t="s">
        <v>5487</v>
      </c>
      <c r="E1220" s="20" t="n">
        <v>1147</v>
      </c>
      <c r="F1220" s="21" t="s">
        <v>5488</v>
      </c>
      <c r="G1220" s="22" t="s">
        <v>566</v>
      </c>
      <c r="H1220" s="22" t="n">
        <v>1154</v>
      </c>
      <c r="I1220" s="22" t="n">
        <v>1214</v>
      </c>
      <c r="J1220" s="4" t="s">
        <v>76</v>
      </c>
      <c r="Z1220" s="0" t="s">
        <v>5486</v>
      </c>
      <c r="AA1220" s="0" t="n">
        <v>3819</v>
      </c>
    </row>
    <row r="1221" customFormat="false" ht="12.75" hidden="false" customHeight="false" outlineLevel="0" collapsed="false">
      <c r="A1221" s="34" t="s">
        <v>5489</v>
      </c>
      <c r="B1221" s="19" t="s">
        <v>7455</v>
      </c>
      <c r="C1221" s="19" t="s">
        <v>5491</v>
      </c>
      <c r="E1221" s="20" t="n">
        <v>1148</v>
      </c>
      <c r="F1221" s="21" t="s">
        <v>5492</v>
      </c>
      <c r="G1221" s="22" t="s">
        <v>566</v>
      </c>
      <c r="H1221" s="22" t="n">
        <v>1155</v>
      </c>
      <c r="I1221" s="22" t="n">
        <v>1215</v>
      </c>
      <c r="J1221" s="4" t="s">
        <v>76</v>
      </c>
      <c r="Z1221" s="0" t="s">
        <v>7455</v>
      </c>
      <c r="AA1221" s="0" t="n">
        <v>3820</v>
      </c>
    </row>
    <row r="1222" customFormat="false" ht="12.75" hidden="false" customHeight="false" outlineLevel="0" collapsed="false">
      <c r="A1222" s="19" t="s">
        <v>5493</v>
      </c>
      <c r="B1222" s="19" t="s">
        <v>5494</v>
      </c>
      <c r="C1222" s="19" t="s">
        <v>5495</v>
      </c>
      <c r="E1222" s="20" t="n">
        <v>1220</v>
      </c>
      <c r="F1222" s="21" t="s">
        <v>5496</v>
      </c>
      <c r="G1222" s="22" t="s">
        <v>549</v>
      </c>
      <c r="H1222" s="22" t="n">
        <v>1227</v>
      </c>
      <c r="I1222" s="22" t="n">
        <v>1216</v>
      </c>
      <c r="J1222" s="4" t="s">
        <v>7313</v>
      </c>
      <c r="Z1222" s="0" t="s">
        <v>5494</v>
      </c>
      <c r="AA1222" s="0" t="n">
        <v>4408</v>
      </c>
    </row>
    <row r="1223" customFormat="false" ht="12.75" hidden="false" customHeight="false" outlineLevel="0" collapsed="false">
      <c r="A1223" s="19" t="s">
        <v>5497</v>
      </c>
      <c r="B1223" s="19" t="s">
        <v>5498</v>
      </c>
      <c r="C1223" s="19" t="s">
        <v>5499</v>
      </c>
      <c r="E1223" s="20" t="n">
        <v>1221</v>
      </c>
      <c r="F1223" s="21" t="s">
        <v>5500</v>
      </c>
      <c r="G1223" s="22" t="s">
        <v>549</v>
      </c>
      <c r="H1223" s="22" t="n">
        <v>1228</v>
      </c>
      <c r="I1223" s="22" t="n">
        <v>1217</v>
      </c>
      <c r="J1223" s="4" t="s">
        <v>76</v>
      </c>
      <c r="Z1223" s="0" t="s">
        <v>5498</v>
      </c>
      <c r="AA1223" s="0" t="n">
        <v>4409</v>
      </c>
    </row>
    <row r="1224" customFormat="false" ht="12.75" hidden="false" customHeight="false" outlineLevel="0" collapsed="false">
      <c r="A1224" s="19" t="s">
        <v>5583</v>
      </c>
      <c r="B1224" s="19" t="s">
        <v>5584</v>
      </c>
      <c r="C1224" s="19" t="s">
        <v>5585</v>
      </c>
      <c r="E1224" s="20" t="n">
        <v>1270</v>
      </c>
      <c r="F1224" s="21" t="s">
        <v>5586</v>
      </c>
      <c r="G1224" s="22" t="s">
        <v>5462</v>
      </c>
      <c r="H1224" s="22" t="n">
        <v>1278</v>
      </c>
      <c r="I1224" s="22" t="n">
        <v>1218</v>
      </c>
      <c r="J1224" s="4" t="s">
        <v>76</v>
      </c>
      <c r="Z1224" s="0" t="s">
        <v>5584</v>
      </c>
      <c r="AA1224" s="0" t="n">
        <v>4410</v>
      </c>
    </row>
    <row r="1225" customFormat="false" ht="12.75" hidden="false" customHeight="false" outlineLevel="0" collapsed="false">
      <c r="A1225" s="19" t="s">
        <v>5587</v>
      </c>
      <c r="B1225" s="19" t="s">
        <v>5588</v>
      </c>
      <c r="C1225" s="19" t="s">
        <v>5589</v>
      </c>
      <c r="E1225" s="20" t="n">
        <v>1222</v>
      </c>
      <c r="F1225" s="21" t="s">
        <v>5590</v>
      </c>
      <c r="G1225" s="22" t="s">
        <v>549</v>
      </c>
      <c r="H1225" s="22" t="n">
        <v>1229</v>
      </c>
      <c r="I1225" s="22" t="n">
        <v>1219</v>
      </c>
      <c r="J1225" s="4" t="s">
        <v>76</v>
      </c>
      <c r="Z1225" s="0" t="s">
        <v>5588</v>
      </c>
      <c r="AA1225" s="0" t="n">
        <v>4411</v>
      </c>
    </row>
    <row r="1226" customFormat="false" ht="12.75" hidden="false" customHeight="false" outlineLevel="0" collapsed="false">
      <c r="A1226" s="19" t="s">
        <v>5591</v>
      </c>
      <c r="B1226" s="19" t="s">
        <v>5592</v>
      </c>
      <c r="C1226" s="19" t="s">
        <v>5593</v>
      </c>
      <c r="E1226" s="20" t="n">
        <v>1223</v>
      </c>
      <c r="F1226" s="21" t="s">
        <v>5594</v>
      </c>
      <c r="G1226" s="22" t="s">
        <v>549</v>
      </c>
      <c r="H1226" s="22" t="n">
        <v>1230</v>
      </c>
      <c r="I1226" s="22" t="n">
        <v>1220</v>
      </c>
      <c r="J1226" s="4" t="s">
        <v>76</v>
      </c>
      <c r="Z1226" s="0" t="s">
        <v>5592</v>
      </c>
      <c r="AA1226" s="0" t="n">
        <v>4412</v>
      </c>
    </row>
    <row r="1227" customFormat="false" ht="12.75" hidden="false" customHeight="false" outlineLevel="0" collapsed="false">
      <c r="A1227" s="19" t="s">
        <v>5595</v>
      </c>
      <c r="B1227" s="19" t="s">
        <v>5596</v>
      </c>
      <c r="C1227" s="19" t="s">
        <v>5597</v>
      </c>
      <c r="E1227" s="20" t="n">
        <v>1224</v>
      </c>
      <c r="F1227" s="21" t="s">
        <v>5598</v>
      </c>
      <c r="G1227" s="22" t="s">
        <v>549</v>
      </c>
      <c r="H1227" s="22" t="n">
        <v>1231</v>
      </c>
      <c r="I1227" s="22" t="n">
        <v>1221</v>
      </c>
      <c r="J1227" s="4" t="s">
        <v>76</v>
      </c>
      <c r="Z1227" s="0" t="s">
        <v>5596</v>
      </c>
      <c r="AA1227" s="0" t="n">
        <v>4413</v>
      </c>
    </row>
    <row r="1228" customFormat="false" ht="12.75" hidden="false" customHeight="false" outlineLevel="0" collapsed="false">
      <c r="A1228" s="19" t="s">
        <v>5599</v>
      </c>
      <c r="B1228" s="19" t="s">
        <v>5600</v>
      </c>
      <c r="C1228" s="19" t="s">
        <v>5601</v>
      </c>
      <c r="E1228" s="20" t="n">
        <v>1225</v>
      </c>
      <c r="F1228" s="21" t="s">
        <v>5602</v>
      </c>
      <c r="G1228" s="22" t="s">
        <v>549</v>
      </c>
      <c r="H1228" s="22" t="n">
        <v>1232</v>
      </c>
      <c r="I1228" s="22" t="n">
        <v>1222</v>
      </c>
      <c r="J1228" s="4" t="s">
        <v>76</v>
      </c>
      <c r="Z1228" s="0" t="s">
        <v>5600</v>
      </c>
      <c r="AA1228" s="0" t="n">
        <v>4414</v>
      </c>
    </row>
    <row r="1229" customFormat="false" ht="12.75" hidden="false" customHeight="false" outlineLevel="0" collapsed="false">
      <c r="A1229" s="19" t="s">
        <v>5633</v>
      </c>
      <c r="B1229" s="19" t="s">
        <v>5634</v>
      </c>
      <c r="C1229" s="19" t="s">
        <v>5635</v>
      </c>
      <c r="E1229" s="20" t="n">
        <v>1275</v>
      </c>
      <c r="F1229" s="21" t="s">
        <v>5636</v>
      </c>
      <c r="G1229" s="22" t="s">
        <v>5637</v>
      </c>
      <c r="H1229" s="22" t="n">
        <v>1295</v>
      </c>
      <c r="I1229" s="22" t="n">
        <v>1223</v>
      </c>
      <c r="J1229" s="4" t="s">
        <v>7313</v>
      </c>
      <c r="Z1229" s="0" t="s">
        <v>5634</v>
      </c>
      <c r="AA1229" s="0" t="n">
        <v>4415</v>
      </c>
    </row>
    <row r="1230" customFormat="false" ht="12.75" hidden="false" customHeight="false" outlineLevel="0" collapsed="false">
      <c r="A1230" s="19" t="s">
        <v>5638</v>
      </c>
      <c r="B1230" s="19" t="s">
        <v>5639</v>
      </c>
      <c r="C1230" s="19" t="s">
        <v>5640</v>
      </c>
      <c r="E1230" s="20" t="n">
        <v>1309</v>
      </c>
      <c r="G1230" s="22" t="s">
        <v>5637</v>
      </c>
      <c r="H1230" s="22" t="n">
        <v>1331</v>
      </c>
      <c r="I1230" s="22" t="n">
        <v>1224</v>
      </c>
      <c r="J1230" s="4" t="s">
        <v>7313</v>
      </c>
      <c r="AA1230" s="0" t="n">
        <v>4415.004</v>
      </c>
    </row>
    <row r="1231" customFormat="false" ht="12.75" hidden="false" customHeight="false" outlineLevel="0" collapsed="false">
      <c r="A1231" s="19" t="s">
        <v>5641</v>
      </c>
      <c r="B1231" s="19" t="s">
        <v>5642</v>
      </c>
      <c r="C1231" s="19" t="s">
        <v>5643</v>
      </c>
      <c r="E1231" s="20" t="n">
        <v>1343</v>
      </c>
      <c r="G1231" s="22" t="s">
        <v>5637</v>
      </c>
      <c r="H1231" s="22" t="n">
        <v>1364</v>
      </c>
      <c r="I1231" s="22" t="n">
        <v>1225</v>
      </c>
      <c r="J1231" s="4" t="s">
        <v>7313</v>
      </c>
      <c r="AA1231" s="0" t="n">
        <v>4415.005</v>
      </c>
    </row>
    <row r="1232" customFormat="false" ht="12.75" hidden="false" customHeight="false" outlineLevel="0" collapsed="false">
      <c r="A1232" s="19" t="s">
        <v>5647</v>
      </c>
      <c r="B1232" s="19" t="s">
        <v>5648</v>
      </c>
      <c r="C1232" s="19" t="s">
        <v>5649</v>
      </c>
      <c r="E1232" s="20" t="n">
        <v>1276</v>
      </c>
      <c r="F1232" s="21" t="s">
        <v>5650</v>
      </c>
      <c r="G1232" s="22" t="s">
        <v>5637</v>
      </c>
      <c r="H1232" s="22" t="n">
        <v>1296</v>
      </c>
      <c r="I1232" s="22" t="n">
        <v>1226</v>
      </c>
      <c r="J1232" s="4" t="s">
        <v>7313</v>
      </c>
      <c r="Z1232" s="0" t="s">
        <v>5648</v>
      </c>
      <c r="AA1232" s="0" t="n">
        <v>4416</v>
      </c>
    </row>
    <row r="1233" customFormat="false" ht="12.75" hidden="false" customHeight="false" outlineLevel="0" collapsed="false">
      <c r="A1233" s="19" t="s">
        <v>5651</v>
      </c>
      <c r="B1233" s="19" t="s">
        <v>5652</v>
      </c>
      <c r="C1233" s="19" t="s">
        <v>5653</v>
      </c>
      <c r="E1233" s="20" t="n">
        <v>1310</v>
      </c>
      <c r="G1233" s="22" t="s">
        <v>5637</v>
      </c>
      <c r="H1233" s="22" t="n">
        <v>1332</v>
      </c>
      <c r="I1233" s="22" t="n">
        <v>1227</v>
      </c>
      <c r="J1233" s="4" t="s">
        <v>7313</v>
      </c>
      <c r="AA1233" s="0" t="n">
        <v>4416.004</v>
      </c>
    </row>
    <row r="1234" customFormat="false" ht="12.75" hidden="false" customHeight="false" outlineLevel="0" collapsed="false">
      <c r="A1234" s="19" t="s">
        <v>5654</v>
      </c>
      <c r="B1234" s="19" t="s">
        <v>5655</v>
      </c>
      <c r="C1234" s="19" t="s">
        <v>5656</v>
      </c>
      <c r="E1234" s="20" t="n">
        <v>1344</v>
      </c>
      <c r="G1234" s="22" t="s">
        <v>5637</v>
      </c>
      <c r="H1234" s="22" t="n">
        <v>1365</v>
      </c>
      <c r="I1234" s="22" t="n">
        <v>1228</v>
      </c>
      <c r="J1234" s="4" t="s">
        <v>7313</v>
      </c>
      <c r="AA1234" s="0" t="n">
        <v>4416.005</v>
      </c>
    </row>
    <row r="1235" customFormat="false" ht="12.75" hidden="false" customHeight="false" outlineLevel="0" collapsed="false">
      <c r="A1235" s="19" t="s">
        <v>5659</v>
      </c>
      <c r="B1235" s="19" t="s">
        <v>5660</v>
      </c>
      <c r="C1235" s="19" t="s">
        <v>5661</v>
      </c>
      <c r="E1235" s="20" t="n">
        <v>1277</v>
      </c>
      <c r="F1235" s="21" t="s">
        <v>5662</v>
      </c>
      <c r="G1235" s="22" t="s">
        <v>5637</v>
      </c>
      <c r="H1235" s="22" t="n">
        <v>1297</v>
      </c>
      <c r="I1235" s="22" t="n">
        <v>1229</v>
      </c>
      <c r="J1235" s="4" t="s">
        <v>7313</v>
      </c>
      <c r="Z1235" s="0" t="s">
        <v>5660</v>
      </c>
      <c r="AA1235" s="0" t="n">
        <v>4417</v>
      </c>
    </row>
    <row r="1236" customFormat="false" ht="12.75" hidden="false" customHeight="false" outlineLevel="0" collapsed="false">
      <c r="A1236" s="19" t="s">
        <v>5663</v>
      </c>
      <c r="B1236" s="19" t="s">
        <v>5664</v>
      </c>
      <c r="C1236" s="19" t="s">
        <v>5665</v>
      </c>
      <c r="E1236" s="20" t="n">
        <v>1311</v>
      </c>
      <c r="G1236" s="22" t="s">
        <v>5637</v>
      </c>
      <c r="H1236" s="22" t="n">
        <v>1333</v>
      </c>
      <c r="I1236" s="22" t="n">
        <v>1230</v>
      </c>
      <c r="J1236" s="4" t="s">
        <v>7313</v>
      </c>
      <c r="AA1236" s="0" t="n">
        <v>4417.004</v>
      </c>
    </row>
    <row r="1237" customFormat="false" ht="12.75" hidden="false" customHeight="false" outlineLevel="0" collapsed="false">
      <c r="A1237" s="19" t="s">
        <v>5666</v>
      </c>
      <c r="B1237" s="19" t="s">
        <v>5667</v>
      </c>
      <c r="C1237" s="19" t="s">
        <v>5668</v>
      </c>
      <c r="E1237" s="20" t="n">
        <v>1345</v>
      </c>
      <c r="G1237" s="22" t="s">
        <v>5637</v>
      </c>
      <c r="H1237" s="22" t="n">
        <v>1366</v>
      </c>
      <c r="I1237" s="22" t="n">
        <v>1231</v>
      </c>
      <c r="J1237" s="4" t="s">
        <v>7313</v>
      </c>
      <c r="AA1237" s="0" t="n">
        <v>4417.005</v>
      </c>
    </row>
    <row r="1238" customFormat="false" ht="12.75" hidden="false" customHeight="false" outlineLevel="0" collapsed="false">
      <c r="A1238" s="19" t="s">
        <v>5671</v>
      </c>
      <c r="B1238" s="19" t="s">
        <v>5672</v>
      </c>
      <c r="C1238" s="19" t="s">
        <v>5673</v>
      </c>
      <c r="E1238" s="20" t="n">
        <v>1278</v>
      </c>
      <c r="F1238" s="21" t="s">
        <v>5674</v>
      </c>
      <c r="G1238" s="22" t="s">
        <v>5637</v>
      </c>
      <c r="H1238" s="22" t="n">
        <v>1298</v>
      </c>
      <c r="I1238" s="22" t="n">
        <v>1232</v>
      </c>
      <c r="J1238" s="4" t="s">
        <v>7313</v>
      </c>
      <c r="Z1238" s="0" t="s">
        <v>5672</v>
      </c>
      <c r="AA1238" s="0" t="n">
        <v>4418</v>
      </c>
    </row>
    <row r="1239" customFormat="false" ht="12.75" hidden="false" customHeight="false" outlineLevel="0" collapsed="false">
      <c r="A1239" s="19" t="s">
        <v>5675</v>
      </c>
      <c r="B1239" s="19" t="s">
        <v>5676</v>
      </c>
      <c r="C1239" s="19" t="s">
        <v>5677</v>
      </c>
      <c r="E1239" s="20" t="n">
        <v>1312</v>
      </c>
      <c r="G1239" s="22" t="s">
        <v>5637</v>
      </c>
      <c r="H1239" s="22" t="n">
        <v>1334</v>
      </c>
      <c r="I1239" s="22" t="n">
        <v>1233</v>
      </c>
      <c r="J1239" s="4" t="s">
        <v>7313</v>
      </c>
      <c r="AA1239" s="0" t="n">
        <v>4418.004</v>
      </c>
    </row>
    <row r="1240" customFormat="false" ht="12.75" hidden="false" customHeight="false" outlineLevel="0" collapsed="false">
      <c r="A1240" s="19" t="s">
        <v>5678</v>
      </c>
      <c r="B1240" s="19" t="s">
        <v>5679</v>
      </c>
      <c r="C1240" s="19" t="s">
        <v>5680</v>
      </c>
      <c r="E1240" s="20" t="n">
        <v>1346</v>
      </c>
      <c r="G1240" s="22" t="s">
        <v>5637</v>
      </c>
      <c r="H1240" s="22" t="n">
        <v>1367</v>
      </c>
      <c r="I1240" s="22" t="n">
        <v>1234</v>
      </c>
      <c r="J1240" s="4" t="s">
        <v>7313</v>
      </c>
      <c r="AA1240" s="0" t="n">
        <v>4418.005</v>
      </c>
    </row>
    <row r="1241" customFormat="false" ht="12.75" hidden="false" customHeight="false" outlineLevel="0" collapsed="false">
      <c r="A1241" s="19" t="s">
        <v>5683</v>
      </c>
      <c r="B1241" s="19" t="s">
        <v>5684</v>
      </c>
      <c r="C1241" s="19" t="s">
        <v>5685</v>
      </c>
      <c r="E1241" s="20" t="n">
        <v>1279</v>
      </c>
      <c r="F1241" s="21" t="s">
        <v>5686</v>
      </c>
      <c r="G1241" s="22" t="s">
        <v>5637</v>
      </c>
      <c r="H1241" s="22" t="n">
        <v>1299</v>
      </c>
      <c r="I1241" s="22" t="n">
        <v>1235</v>
      </c>
      <c r="J1241" s="4" t="s">
        <v>7313</v>
      </c>
      <c r="Z1241" s="0" t="s">
        <v>5684</v>
      </c>
      <c r="AA1241" s="0" t="n">
        <v>4419</v>
      </c>
    </row>
    <row r="1242" customFormat="false" ht="12.75" hidden="false" customHeight="false" outlineLevel="0" collapsed="false">
      <c r="A1242" s="19" t="s">
        <v>5687</v>
      </c>
      <c r="B1242" s="19" t="s">
        <v>5688</v>
      </c>
      <c r="C1242" s="19" t="s">
        <v>5689</v>
      </c>
      <c r="E1242" s="20" t="n">
        <v>1313</v>
      </c>
      <c r="G1242" s="22" t="s">
        <v>5637</v>
      </c>
      <c r="H1242" s="22" t="n">
        <v>1335</v>
      </c>
      <c r="I1242" s="22" t="n">
        <v>1236</v>
      </c>
      <c r="J1242" s="4" t="s">
        <v>7313</v>
      </c>
      <c r="AA1242" s="0" t="n">
        <v>4419.004</v>
      </c>
    </row>
    <row r="1243" customFormat="false" ht="12.75" hidden="false" customHeight="false" outlineLevel="0" collapsed="false">
      <c r="A1243" s="19" t="s">
        <v>5690</v>
      </c>
      <c r="B1243" s="19" t="s">
        <v>5691</v>
      </c>
      <c r="C1243" s="19" t="s">
        <v>5692</v>
      </c>
      <c r="E1243" s="20" t="n">
        <v>1347</v>
      </c>
      <c r="G1243" s="22" t="s">
        <v>5637</v>
      </c>
      <c r="H1243" s="22" t="n">
        <v>1368</v>
      </c>
      <c r="I1243" s="22" t="n">
        <v>1237</v>
      </c>
      <c r="J1243" s="4" t="s">
        <v>7313</v>
      </c>
      <c r="AA1243" s="0" t="n">
        <v>4419.005</v>
      </c>
    </row>
    <row r="1244" customFormat="false" ht="12.75" hidden="false" customHeight="false" outlineLevel="0" collapsed="false">
      <c r="A1244" s="19" t="s">
        <v>5695</v>
      </c>
      <c r="B1244" s="19" t="s">
        <v>5696</v>
      </c>
      <c r="C1244" s="19" t="s">
        <v>5697</v>
      </c>
      <c r="E1244" s="20" t="n">
        <v>1280</v>
      </c>
      <c r="F1244" s="21" t="s">
        <v>5698</v>
      </c>
      <c r="G1244" s="22" t="s">
        <v>5637</v>
      </c>
      <c r="H1244" s="22" t="n">
        <v>1303</v>
      </c>
      <c r="I1244" s="22" t="n">
        <v>1238</v>
      </c>
      <c r="J1244" s="4" t="s">
        <v>7313</v>
      </c>
      <c r="Z1244" s="0" t="s">
        <v>5696</v>
      </c>
      <c r="AA1244" s="0" t="n">
        <v>4420</v>
      </c>
    </row>
    <row r="1245" customFormat="false" ht="12.75" hidden="false" customHeight="false" outlineLevel="0" collapsed="false">
      <c r="A1245" s="19" t="s">
        <v>5699</v>
      </c>
      <c r="B1245" s="19" t="s">
        <v>5700</v>
      </c>
      <c r="C1245" s="19" t="s">
        <v>5701</v>
      </c>
      <c r="E1245" s="20" t="n">
        <v>1314</v>
      </c>
      <c r="G1245" s="22" t="s">
        <v>5637</v>
      </c>
      <c r="H1245" s="22" t="n">
        <v>1336</v>
      </c>
      <c r="I1245" s="22" t="n">
        <v>1239</v>
      </c>
      <c r="J1245" s="4" t="s">
        <v>7313</v>
      </c>
      <c r="AA1245" s="0" t="n">
        <v>4420.004</v>
      </c>
    </row>
    <row r="1246" customFormat="false" ht="12.75" hidden="false" customHeight="false" outlineLevel="0" collapsed="false">
      <c r="A1246" s="19" t="s">
        <v>5702</v>
      </c>
      <c r="B1246" s="19" t="s">
        <v>5703</v>
      </c>
      <c r="C1246" s="19" t="s">
        <v>5704</v>
      </c>
      <c r="E1246" s="20" t="n">
        <v>1348</v>
      </c>
      <c r="G1246" s="22" t="s">
        <v>5637</v>
      </c>
      <c r="H1246" s="22" t="n">
        <v>1369</v>
      </c>
      <c r="I1246" s="22" t="n">
        <v>1240</v>
      </c>
      <c r="J1246" s="4" t="s">
        <v>7313</v>
      </c>
      <c r="AA1246" s="0" t="n">
        <v>4420.005</v>
      </c>
    </row>
    <row r="1247" customFormat="false" ht="12.75" hidden="false" customHeight="false" outlineLevel="0" collapsed="false">
      <c r="A1247" s="19" t="s">
        <v>5707</v>
      </c>
      <c r="B1247" s="19" t="s">
        <v>5708</v>
      </c>
      <c r="C1247" s="19" t="s">
        <v>5709</v>
      </c>
      <c r="E1247" s="20" t="n">
        <v>1281</v>
      </c>
      <c r="F1247" s="21" t="s">
        <v>5710</v>
      </c>
      <c r="G1247" s="22" t="s">
        <v>5637</v>
      </c>
      <c r="H1247" s="22" t="n">
        <v>1304</v>
      </c>
      <c r="I1247" s="22" t="n">
        <v>1241</v>
      </c>
      <c r="J1247" s="4" t="s">
        <v>7313</v>
      </c>
      <c r="Z1247" s="0" t="s">
        <v>5708</v>
      </c>
      <c r="AA1247" s="0" t="n">
        <v>4421</v>
      </c>
    </row>
    <row r="1248" customFormat="false" ht="12.75" hidden="false" customHeight="false" outlineLevel="0" collapsed="false">
      <c r="A1248" s="19" t="s">
        <v>5711</v>
      </c>
      <c r="B1248" s="19" t="s">
        <v>5712</v>
      </c>
      <c r="C1248" s="19" t="s">
        <v>5713</v>
      </c>
      <c r="E1248" s="20" t="n">
        <v>1315</v>
      </c>
      <c r="G1248" s="22" t="s">
        <v>5637</v>
      </c>
      <c r="H1248" s="22" t="n">
        <v>1337</v>
      </c>
      <c r="I1248" s="22" t="n">
        <v>1242</v>
      </c>
      <c r="J1248" s="4" t="s">
        <v>7313</v>
      </c>
      <c r="AA1248" s="0" t="n">
        <v>4421.004</v>
      </c>
    </row>
    <row r="1249" customFormat="false" ht="12.75" hidden="false" customHeight="false" outlineLevel="0" collapsed="false">
      <c r="A1249" s="19" t="s">
        <v>5714</v>
      </c>
      <c r="B1249" s="19" t="s">
        <v>5715</v>
      </c>
      <c r="C1249" s="19" t="s">
        <v>5716</v>
      </c>
      <c r="E1249" s="20" t="n">
        <v>1349</v>
      </c>
      <c r="G1249" s="22" t="s">
        <v>5637</v>
      </c>
      <c r="H1249" s="22" t="n">
        <v>1370</v>
      </c>
      <c r="I1249" s="22" t="n">
        <v>1243</v>
      </c>
      <c r="J1249" s="4" t="s">
        <v>7313</v>
      </c>
      <c r="AA1249" s="0" t="n">
        <v>4421.005</v>
      </c>
    </row>
    <row r="1250" customFormat="false" ht="12.75" hidden="false" customHeight="false" outlineLevel="0" collapsed="false">
      <c r="A1250" s="19" t="s">
        <v>5719</v>
      </c>
      <c r="B1250" s="19" t="s">
        <v>5720</v>
      </c>
      <c r="C1250" s="19" t="s">
        <v>5721</v>
      </c>
      <c r="E1250" s="20" t="n">
        <v>1282</v>
      </c>
      <c r="F1250" s="21" t="s">
        <v>5722</v>
      </c>
      <c r="G1250" s="22" t="s">
        <v>5637</v>
      </c>
      <c r="H1250" s="22" t="n">
        <v>1305</v>
      </c>
      <c r="I1250" s="22" t="n">
        <v>1244</v>
      </c>
      <c r="J1250" s="4" t="s">
        <v>7313</v>
      </c>
      <c r="Z1250" s="0" t="s">
        <v>5720</v>
      </c>
      <c r="AA1250" s="0" t="n">
        <v>4422</v>
      </c>
    </row>
    <row r="1251" customFormat="false" ht="12.75" hidden="false" customHeight="false" outlineLevel="0" collapsed="false">
      <c r="A1251" s="19" t="s">
        <v>5723</v>
      </c>
      <c r="B1251" s="19" t="s">
        <v>5724</v>
      </c>
      <c r="C1251" s="19" t="s">
        <v>5725</v>
      </c>
      <c r="E1251" s="20" t="n">
        <v>1316</v>
      </c>
      <c r="G1251" s="22" t="s">
        <v>5637</v>
      </c>
      <c r="H1251" s="22" t="n">
        <v>1338</v>
      </c>
      <c r="I1251" s="22" t="n">
        <v>1245</v>
      </c>
      <c r="J1251" s="4" t="s">
        <v>7313</v>
      </c>
      <c r="AA1251" s="0" t="n">
        <v>4422.004</v>
      </c>
    </row>
    <row r="1252" customFormat="false" ht="12.75" hidden="false" customHeight="false" outlineLevel="0" collapsed="false">
      <c r="A1252" s="19" t="s">
        <v>5726</v>
      </c>
      <c r="B1252" s="19" t="s">
        <v>5727</v>
      </c>
      <c r="C1252" s="19" t="s">
        <v>5728</v>
      </c>
      <c r="E1252" s="20" t="n">
        <v>1350</v>
      </c>
      <c r="G1252" s="22" t="s">
        <v>5637</v>
      </c>
      <c r="H1252" s="22" t="n">
        <v>1371</v>
      </c>
      <c r="I1252" s="22" t="n">
        <v>1246</v>
      </c>
      <c r="J1252" s="4" t="s">
        <v>7313</v>
      </c>
      <c r="AA1252" s="0" t="n">
        <v>4422.005</v>
      </c>
    </row>
    <row r="1253" customFormat="false" ht="12.75" hidden="false" customHeight="false" outlineLevel="0" collapsed="false">
      <c r="A1253" s="19" t="s">
        <v>5731</v>
      </c>
      <c r="B1253" s="19" t="s">
        <v>5732</v>
      </c>
      <c r="C1253" s="19" t="s">
        <v>5733</v>
      </c>
      <c r="E1253" s="20" t="n">
        <v>1283</v>
      </c>
      <c r="F1253" s="21" t="s">
        <v>5734</v>
      </c>
      <c r="G1253" s="22" t="s">
        <v>5637</v>
      </c>
      <c r="H1253" s="22" t="n">
        <v>1306</v>
      </c>
      <c r="I1253" s="22" t="n">
        <v>1247</v>
      </c>
      <c r="J1253" s="4" t="s">
        <v>7313</v>
      </c>
      <c r="Z1253" s="0" t="s">
        <v>5732</v>
      </c>
      <c r="AA1253" s="0" t="n">
        <v>4423</v>
      </c>
    </row>
    <row r="1254" customFormat="false" ht="12.75" hidden="false" customHeight="false" outlineLevel="0" collapsed="false">
      <c r="A1254" s="19" t="s">
        <v>5735</v>
      </c>
      <c r="B1254" s="19" t="s">
        <v>5736</v>
      </c>
      <c r="C1254" s="19" t="s">
        <v>5737</v>
      </c>
      <c r="E1254" s="20" t="n">
        <v>1317</v>
      </c>
      <c r="G1254" s="22" t="s">
        <v>5637</v>
      </c>
      <c r="H1254" s="22" t="n">
        <v>1339</v>
      </c>
      <c r="I1254" s="22" t="n">
        <v>1248</v>
      </c>
      <c r="J1254" s="4" t="s">
        <v>76</v>
      </c>
      <c r="AA1254" s="0" t="n">
        <v>4423.004</v>
      </c>
    </row>
    <row r="1255" customFormat="false" ht="12.75" hidden="false" customHeight="false" outlineLevel="0" collapsed="false">
      <c r="A1255" s="19" t="s">
        <v>5738</v>
      </c>
      <c r="B1255" s="19" t="s">
        <v>5739</v>
      </c>
      <c r="C1255" s="19" t="s">
        <v>5740</v>
      </c>
      <c r="E1255" s="20" t="n">
        <v>1351</v>
      </c>
      <c r="G1255" s="22" t="s">
        <v>5637</v>
      </c>
      <c r="H1255" s="22" t="n">
        <v>1372</v>
      </c>
      <c r="I1255" s="22" t="n">
        <v>1249</v>
      </c>
      <c r="J1255" s="4" t="s">
        <v>76</v>
      </c>
      <c r="AA1255" s="0" t="n">
        <v>4423.005</v>
      </c>
    </row>
    <row r="1256" customFormat="false" ht="12.75" hidden="false" customHeight="false" outlineLevel="0" collapsed="false">
      <c r="A1256" s="19" t="s">
        <v>5743</v>
      </c>
      <c r="B1256" s="19" t="s">
        <v>5744</v>
      </c>
      <c r="C1256" s="19" t="s">
        <v>5745</v>
      </c>
      <c r="E1256" s="20" t="n">
        <v>1284</v>
      </c>
      <c r="F1256" s="21" t="s">
        <v>5746</v>
      </c>
      <c r="G1256" s="22" t="s">
        <v>5637</v>
      </c>
      <c r="H1256" s="22" t="n">
        <v>1307</v>
      </c>
      <c r="I1256" s="22" t="n">
        <v>1250</v>
      </c>
      <c r="J1256" s="4" t="s">
        <v>7313</v>
      </c>
      <c r="Z1256" s="0" t="s">
        <v>5744</v>
      </c>
      <c r="AA1256" s="0" t="n">
        <v>4424</v>
      </c>
    </row>
    <row r="1257" customFormat="false" ht="12.75" hidden="false" customHeight="false" outlineLevel="0" collapsed="false">
      <c r="A1257" s="19" t="s">
        <v>5747</v>
      </c>
      <c r="B1257" s="19" t="s">
        <v>5748</v>
      </c>
      <c r="C1257" s="19" t="s">
        <v>5749</v>
      </c>
      <c r="E1257" s="20" t="n">
        <v>1318</v>
      </c>
      <c r="G1257" s="22" t="s">
        <v>5637</v>
      </c>
      <c r="H1257" s="22" t="n">
        <v>1340</v>
      </c>
      <c r="I1257" s="22" t="n">
        <v>1251</v>
      </c>
      <c r="J1257" s="4" t="s">
        <v>7313</v>
      </c>
      <c r="AA1257" s="0" t="n">
        <v>4424.004</v>
      </c>
    </row>
    <row r="1258" customFormat="false" ht="12.75" hidden="false" customHeight="false" outlineLevel="0" collapsed="false">
      <c r="A1258" s="19" t="s">
        <v>5750</v>
      </c>
      <c r="B1258" s="19" t="s">
        <v>5751</v>
      </c>
      <c r="C1258" s="19" t="s">
        <v>5752</v>
      </c>
      <c r="E1258" s="20" t="n">
        <v>1352</v>
      </c>
      <c r="G1258" s="22" t="s">
        <v>5637</v>
      </c>
      <c r="H1258" s="22" t="n">
        <v>1373</v>
      </c>
      <c r="I1258" s="22" t="n">
        <v>1252</v>
      </c>
      <c r="J1258" s="4" t="s">
        <v>7313</v>
      </c>
      <c r="AA1258" s="0" t="n">
        <v>4424.005</v>
      </c>
    </row>
    <row r="1259" customFormat="false" ht="12.75" hidden="false" customHeight="false" outlineLevel="0" collapsed="false">
      <c r="A1259" s="19" t="s">
        <v>5755</v>
      </c>
      <c r="B1259" s="19" t="s">
        <v>5756</v>
      </c>
      <c r="C1259" s="19" t="s">
        <v>5757</v>
      </c>
      <c r="E1259" s="20" t="n">
        <v>1285</v>
      </c>
      <c r="F1259" s="21" t="s">
        <v>5758</v>
      </c>
      <c r="G1259" s="22" t="s">
        <v>83</v>
      </c>
      <c r="H1259" s="22" t="n">
        <v>1308</v>
      </c>
      <c r="I1259" s="22" t="n">
        <v>1253</v>
      </c>
      <c r="J1259" s="4" t="s">
        <v>76</v>
      </c>
      <c r="Z1259" s="0" t="s">
        <v>5756</v>
      </c>
      <c r="AA1259" s="0" t="n">
        <v>4425</v>
      </c>
    </row>
    <row r="1260" customFormat="false" ht="12.75" hidden="false" customHeight="false" outlineLevel="0" collapsed="false">
      <c r="A1260" s="19" t="s">
        <v>5759</v>
      </c>
      <c r="B1260" s="19" t="s">
        <v>5760</v>
      </c>
      <c r="C1260" s="19" t="s">
        <v>5761</v>
      </c>
      <c r="E1260" s="20" t="n">
        <v>1319</v>
      </c>
      <c r="G1260" s="22" t="s">
        <v>83</v>
      </c>
      <c r="H1260" s="22" t="n">
        <v>1341</v>
      </c>
      <c r="I1260" s="22" t="n">
        <v>1254</v>
      </c>
      <c r="J1260" s="4" t="s">
        <v>76</v>
      </c>
      <c r="AA1260" s="0" t="n">
        <v>4425.004</v>
      </c>
    </row>
    <row r="1261" customFormat="false" ht="12.75" hidden="false" customHeight="false" outlineLevel="0" collapsed="false">
      <c r="A1261" s="19" t="s">
        <v>5762</v>
      </c>
      <c r="B1261" s="19" t="s">
        <v>5763</v>
      </c>
      <c r="C1261" s="19" t="s">
        <v>5764</v>
      </c>
      <c r="E1261" s="20" t="n">
        <v>1353</v>
      </c>
      <c r="G1261" s="22" t="s">
        <v>83</v>
      </c>
      <c r="H1261" s="22" t="n">
        <v>1374</v>
      </c>
      <c r="I1261" s="22" t="n">
        <v>1255</v>
      </c>
      <c r="J1261" s="4" t="s">
        <v>76</v>
      </c>
      <c r="AA1261" s="0" t="n">
        <v>4425.005</v>
      </c>
    </row>
    <row r="1262" customFormat="false" ht="12.75" hidden="false" customHeight="false" outlineLevel="0" collapsed="false">
      <c r="A1262" s="19" t="s">
        <v>5767</v>
      </c>
      <c r="B1262" s="19" t="s">
        <v>5768</v>
      </c>
      <c r="C1262" s="19" t="s">
        <v>5769</v>
      </c>
      <c r="E1262" s="20" t="n">
        <v>1286</v>
      </c>
      <c r="F1262" s="21" t="s">
        <v>5770</v>
      </c>
      <c r="G1262" s="22" t="s">
        <v>83</v>
      </c>
      <c r="H1262" s="22" t="n">
        <v>1309</v>
      </c>
      <c r="I1262" s="22" t="n">
        <v>1256</v>
      </c>
      <c r="J1262" s="4" t="s">
        <v>76</v>
      </c>
      <c r="Z1262" s="0" t="s">
        <v>5768</v>
      </c>
      <c r="AA1262" s="0" t="n">
        <v>4426</v>
      </c>
    </row>
    <row r="1263" customFormat="false" ht="12.75" hidden="false" customHeight="false" outlineLevel="0" collapsed="false">
      <c r="A1263" s="19" t="s">
        <v>5771</v>
      </c>
      <c r="B1263" s="19" t="s">
        <v>5772</v>
      </c>
      <c r="C1263" s="19" t="s">
        <v>5773</v>
      </c>
      <c r="E1263" s="20" t="n">
        <v>1320</v>
      </c>
      <c r="G1263" s="22" t="s">
        <v>83</v>
      </c>
      <c r="H1263" s="22" t="n">
        <v>1342</v>
      </c>
      <c r="I1263" s="22" t="n">
        <v>1257</v>
      </c>
      <c r="J1263" s="4" t="s">
        <v>76</v>
      </c>
      <c r="AA1263" s="0" t="n">
        <v>4426.004</v>
      </c>
    </row>
    <row r="1264" customFormat="false" ht="12.75" hidden="false" customHeight="false" outlineLevel="0" collapsed="false">
      <c r="A1264" s="19" t="s">
        <v>5774</v>
      </c>
      <c r="B1264" s="19" t="s">
        <v>5775</v>
      </c>
      <c r="C1264" s="19" t="s">
        <v>5776</v>
      </c>
      <c r="E1264" s="20" t="n">
        <v>1354</v>
      </c>
      <c r="G1264" s="22" t="s">
        <v>83</v>
      </c>
      <c r="H1264" s="22" t="n">
        <v>1375</v>
      </c>
      <c r="I1264" s="22" t="n">
        <v>1258</v>
      </c>
      <c r="J1264" s="4" t="s">
        <v>76</v>
      </c>
      <c r="AA1264" s="0" t="n">
        <v>4426.005</v>
      </c>
    </row>
    <row r="1265" customFormat="false" ht="12.75" hidden="false" customHeight="false" outlineLevel="0" collapsed="false">
      <c r="A1265" s="19" t="s">
        <v>5779</v>
      </c>
      <c r="B1265" s="19" t="s">
        <v>5780</v>
      </c>
      <c r="C1265" s="19" t="s">
        <v>5781</v>
      </c>
      <c r="E1265" s="20" t="n">
        <v>1287</v>
      </c>
      <c r="F1265" s="21" t="s">
        <v>5782</v>
      </c>
      <c r="G1265" s="22" t="s">
        <v>83</v>
      </c>
      <c r="H1265" s="22" t="n">
        <v>1310</v>
      </c>
      <c r="I1265" s="22" t="n">
        <v>1259</v>
      </c>
      <c r="J1265" s="4" t="s">
        <v>76</v>
      </c>
      <c r="Z1265" s="0" t="s">
        <v>5780</v>
      </c>
      <c r="AA1265" s="0" t="n">
        <v>4427</v>
      </c>
    </row>
    <row r="1266" customFormat="false" ht="12.75" hidden="false" customHeight="false" outlineLevel="0" collapsed="false">
      <c r="A1266" s="19" t="s">
        <v>5783</v>
      </c>
      <c r="B1266" s="19" t="s">
        <v>5784</v>
      </c>
      <c r="C1266" s="19" t="s">
        <v>5785</v>
      </c>
      <c r="E1266" s="20" t="n">
        <v>1321</v>
      </c>
      <c r="G1266" s="22" t="s">
        <v>83</v>
      </c>
      <c r="H1266" s="22" t="n">
        <v>1343</v>
      </c>
      <c r="I1266" s="22" t="n">
        <v>1260</v>
      </c>
      <c r="J1266" s="4" t="s">
        <v>76</v>
      </c>
      <c r="AA1266" s="0" t="n">
        <v>4427.004</v>
      </c>
    </row>
    <row r="1267" customFormat="false" ht="12.75" hidden="false" customHeight="false" outlineLevel="0" collapsed="false">
      <c r="A1267" s="19" t="s">
        <v>5786</v>
      </c>
      <c r="B1267" s="19" t="s">
        <v>5787</v>
      </c>
      <c r="C1267" s="19" t="s">
        <v>5788</v>
      </c>
      <c r="E1267" s="20" t="n">
        <v>1355</v>
      </c>
      <c r="G1267" s="22" t="s">
        <v>83</v>
      </c>
      <c r="H1267" s="22" t="n">
        <v>1376</v>
      </c>
      <c r="I1267" s="22" t="n">
        <v>1261</v>
      </c>
      <c r="J1267" s="4" t="s">
        <v>76</v>
      </c>
      <c r="AA1267" s="0" t="n">
        <v>4427.005</v>
      </c>
    </row>
    <row r="1268" customFormat="false" ht="12.75" hidden="false" customHeight="false" outlineLevel="0" collapsed="false">
      <c r="A1268" s="19" t="s">
        <v>5791</v>
      </c>
      <c r="B1268" s="19" t="s">
        <v>5792</v>
      </c>
      <c r="C1268" s="19" t="s">
        <v>5793</v>
      </c>
      <c r="E1268" s="20" t="n">
        <v>1288</v>
      </c>
      <c r="F1268" s="21" t="s">
        <v>5794</v>
      </c>
      <c r="G1268" s="22" t="s">
        <v>83</v>
      </c>
      <c r="H1268" s="22" t="n">
        <v>1311</v>
      </c>
      <c r="I1268" s="22" t="n">
        <v>1262</v>
      </c>
      <c r="J1268" s="4" t="s">
        <v>76</v>
      </c>
      <c r="Z1268" s="0" t="s">
        <v>5792</v>
      </c>
      <c r="AA1268" s="0" t="n">
        <v>4428</v>
      </c>
    </row>
    <row r="1269" customFormat="false" ht="12.75" hidden="false" customHeight="false" outlineLevel="0" collapsed="false">
      <c r="A1269" s="19" t="s">
        <v>5795</v>
      </c>
      <c r="B1269" s="19" t="s">
        <v>5796</v>
      </c>
      <c r="C1269" s="19" t="s">
        <v>5797</v>
      </c>
      <c r="E1269" s="20" t="n">
        <v>1322</v>
      </c>
      <c r="G1269" s="22" t="s">
        <v>83</v>
      </c>
      <c r="H1269" s="22" t="n">
        <v>1344</v>
      </c>
      <c r="I1269" s="22" t="n">
        <v>1263</v>
      </c>
      <c r="J1269" s="4" t="s">
        <v>76</v>
      </c>
      <c r="AA1269" s="0" t="n">
        <v>4428.004</v>
      </c>
    </row>
    <row r="1270" customFormat="false" ht="12.75" hidden="false" customHeight="false" outlineLevel="0" collapsed="false">
      <c r="A1270" s="19" t="s">
        <v>5798</v>
      </c>
      <c r="B1270" s="19" t="s">
        <v>5799</v>
      </c>
      <c r="C1270" s="19" t="s">
        <v>5800</v>
      </c>
      <c r="E1270" s="20" t="n">
        <v>1356</v>
      </c>
      <c r="G1270" s="22" t="s">
        <v>83</v>
      </c>
      <c r="H1270" s="22" t="n">
        <v>1377</v>
      </c>
      <c r="I1270" s="22" t="n">
        <v>1264</v>
      </c>
      <c r="J1270" s="4" t="s">
        <v>76</v>
      </c>
      <c r="AA1270" s="0" t="n">
        <v>4428.005</v>
      </c>
    </row>
    <row r="1271" customFormat="false" ht="12.75" hidden="false" customHeight="false" outlineLevel="0" collapsed="false">
      <c r="A1271" s="19" t="s">
        <v>5803</v>
      </c>
      <c r="B1271" s="19" t="s">
        <v>5804</v>
      </c>
      <c r="C1271" s="19" t="s">
        <v>5805</v>
      </c>
      <c r="E1271" s="20" t="n">
        <v>1289</v>
      </c>
      <c r="F1271" s="21" t="s">
        <v>5806</v>
      </c>
      <c r="G1271" s="22" t="s">
        <v>83</v>
      </c>
      <c r="H1271" s="22" t="n">
        <v>1312</v>
      </c>
      <c r="I1271" s="22" t="n">
        <v>1265</v>
      </c>
      <c r="J1271" s="4" t="s">
        <v>76</v>
      </c>
      <c r="W1271" s="1"/>
      <c r="Z1271" s="0" t="s">
        <v>5804</v>
      </c>
      <c r="AA1271" s="0" t="n">
        <v>4429</v>
      </c>
    </row>
    <row r="1272" customFormat="false" ht="12.75" hidden="false" customHeight="false" outlineLevel="0" collapsed="false">
      <c r="A1272" s="19" t="s">
        <v>5807</v>
      </c>
      <c r="B1272" s="19" t="s">
        <v>5808</v>
      </c>
      <c r="C1272" s="19" t="s">
        <v>5809</v>
      </c>
      <c r="E1272" s="20" t="n">
        <v>1323</v>
      </c>
      <c r="G1272" s="22" t="s">
        <v>83</v>
      </c>
      <c r="H1272" s="22" t="n">
        <v>1345</v>
      </c>
      <c r="I1272" s="22" t="n">
        <v>1266</v>
      </c>
      <c r="J1272" s="4" t="s">
        <v>76</v>
      </c>
      <c r="W1272" s="1"/>
      <c r="AA1272" s="0" t="n">
        <v>4429.004</v>
      </c>
    </row>
    <row r="1273" customFormat="false" ht="12.75" hidden="false" customHeight="false" outlineLevel="0" collapsed="false">
      <c r="A1273" s="19" t="s">
        <v>5810</v>
      </c>
      <c r="B1273" s="19" t="s">
        <v>5811</v>
      </c>
      <c r="C1273" s="19" t="s">
        <v>5812</v>
      </c>
      <c r="E1273" s="20" t="n">
        <v>1357</v>
      </c>
      <c r="G1273" s="22" t="s">
        <v>83</v>
      </c>
      <c r="H1273" s="22" t="n">
        <v>1378</v>
      </c>
      <c r="I1273" s="22" t="n">
        <v>1267</v>
      </c>
      <c r="J1273" s="4" t="s">
        <v>76</v>
      </c>
      <c r="W1273" s="1"/>
      <c r="AA1273" s="0" t="n">
        <v>4429.005</v>
      </c>
    </row>
    <row r="1274" customFormat="false" ht="12.75" hidden="false" customHeight="false" outlineLevel="0" collapsed="false">
      <c r="A1274" s="19" t="s">
        <v>5815</v>
      </c>
      <c r="B1274" s="19" t="s">
        <v>5816</v>
      </c>
      <c r="C1274" s="19" t="s">
        <v>5817</v>
      </c>
      <c r="E1274" s="20" t="n">
        <v>1290</v>
      </c>
      <c r="G1274" s="22" t="s">
        <v>83</v>
      </c>
      <c r="H1274" s="22" t="n">
        <v>1313</v>
      </c>
      <c r="I1274" s="22" t="n">
        <v>1268</v>
      </c>
      <c r="J1274" s="4" t="s">
        <v>76</v>
      </c>
      <c r="U1274" s="0" t="s">
        <v>4360</v>
      </c>
      <c r="V1274" s="0" t="s">
        <v>4361</v>
      </c>
      <c r="W1274" s="1" t="s">
        <v>4362</v>
      </c>
      <c r="X1274" s="0" t="s">
        <v>5818</v>
      </c>
      <c r="AA1274" s="0" t="n">
        <v>4429.27</v>
      </c>
    </row>
    <row r="1275" customFormat="false" ht="12.75" hidden="false" customHeight="false" outlineLevel="0" collapsed="false">
      <c r="A1275" s="19" t="s">
        <v>5819</v>
      </c>
      <c r="B1275" s="19" t="s">
        <v>5820</v>
      </c>
      <c r="C1275" s="19" t="s">
        <v>5821</v>
      </c>
      <c r="E1275" s="20" t="n">
        <v>1324</v>
      </c>
      <c r="G1275" s="22" t="s">
        <v>83</v>
      </c>
      <c r="H1275" s="22" t="n">
        <v>1346</v>
      </c>
      <c r="I1275" s="22" t="n">
        <v>1269</v>
      </c>
      <c r="J1275" s="4" t="s">
        <v>76</v>
      </c>
      <c r="U1275" s="0" t="s">
        <v>4360</v>
      </c>
      <c r="V1275" s="0" t="s">
        <v>4361</v>
      </c>
      <c r="W1275" s="1" t="s">
        <v>4362</v>
      </c>
      <c r="AA1275" s="0" t="n">
        <v>4429.274</v>
      </c>
    </row>
    <row r="1276" customFormat="false" ht="12.75" hidden="false" customHeight="false" outlineLevel="0" collapsed="false">
      <c r="A1276" s="19" t="s">
        <v>5822</v>
      </c>
      <c r="B1276" s="19" t="s">
        <v>5823</v>
      </c>
      <c r="C1276" s="19" t="s">
        <v>5824</v>
      </c>
      <c r="E1276" s="20" t="n">
        <v>1358</v>
      </c>
      <c r="G1276" s="22" t="s">
        <v>83</v>
      </c>
      <c r="H1276" s="22" t="n">
        <v>1379</v>
      </c>
      <c r="I1276" s="22" t="n">
        <v>1270</v>
      </c>
      <c r="J1276" s="4" t="s">
        <v>76</v>
      </c>
      <c r="U1276" s="0" t="s">
        <v>4360</v>
      </c>
      <c r="V1276" s="0" t="s">
        <v>4361</v>
      </c>
      <c r="W1276" s="1" t="s">
        <v>4362</v>
      </c>
      <c r="AA1276" s="0" t="n">
        <v>4429.275</v>
      </c>
    </row>
    <row r="1277" customFormat="false" ht="12.75" hidden="false" customHeight="false" outlineLevel="0" collapsed="false">
      <c r="A1277" s="19" t="s">
        <v>5827</v>
      </c>
      <c r="B1277" s="19" t="s">
        <v>5828</v>
      </c>
      <c r="C1277" s="19" t="s">
        <v>5829</v>
      </c>
      <c r="E1277" s="20" t="n">
        <v>1291</v>
      </c>
      <c r="G1277" s="22" t="s">
        <v>83</v>
      </c>
      <c r="H1277" s="22" t="n">
        <v>1300</v>
      </c>
      <c r="I1277" s="22" t="n">
        <v>1271</v>
      </c>
      <c r="J1277" s="4" t="s">
        <v>694</v>
      </c>
      <c r="K1277" s="0" t="s">
        <v>5683</v>
      </c>
      <c r="L1277" s="29" t="s">
        <v>5684</v>
      </c>
      <c r="U1277" s="0" t="s">
        <v>5830</v>
      </c>
      <c r="V1277" s="0" t="s">
        <v>5302</v>
      </c>
      <c r="X1277" s="0" t="s">
        <v>5831</v>
      </c>
      <c r="AA1277" s="0" t="n">
        <v>4429.28</v>
      </c>
    </row>
    <row r="1278" customFormat="false" ht="12.75" hidden="false" customHeight="false" outlineLevel="0" collapsed="false">
      <c r="A1278" s="19" t="s">
        <v>5832</v>
      </c>
      <c r="B1278" s="19" t="s">
        <v>5833</v>
      </c>
      <c r="C1278" s="19" t="s">
        <v>5834</v>
      </c>
      <c r="E1278" s="20" t="n">
        <v>1325</v>
      </c>
      <c r="G1278" s="22" t="s">
        <v>83</v>
      </c>
      <c r="H1278" s="22" t="n">
        <v>1301</v>
      </c>
      <c r="I1278" s="22" t="n">
        <v>1272</v>
      </c>
      <c r="J1278" s="4" t="s">
        <v>694</v>
      </c>
      <c r="K1278" s="0" t="s">
        <v>5687</v>
      </c>
      <c r="L1278" s="29" t="s">
        <v>5688</v>
      </c>
      <c r="U1278" s="0" t="s">
        <v>5830</v>
      </c>
      <c r="V1278" s="0" t="s">
        <v>5302</v>
      </c>
      <c r="AA1278" s="0" t="n">
        <v>4429.284</v>
      </c>
    </row>
    <row r="1279" customFormat="false" ht="12.75" hidden="false" customHeight="false" outlineLevel="0" collapsed="false">
      <c r="A1279" s="19" t="s">
        <v>5835</v>
      </c>
      <c r="B1279" s="19" t="s">
        <v>5836</v>
      </c>
      <c r="C1279" s="19" t="s">
        <v>5837</v>
      </c>
      <c r="E1279" s="20" t="n">
        <v>1359</v>
      </c>
      <c r="G1279" s="22" t="s">
        <v>83</v>
      </c>
      <c r="H1279" s="22" t="n">
        <v>1302</v>
      </c>
      <c r="I1279" s="22" t="n">
        <v>1273</v>
      </c>
      <c r="J1279" s="4" t="s">
        <v>694</v>
      </c>
      <c r="K1279" s="0" t="s">
        <v>5690</v>
      </c>
      <c r="L1279" s="29" t="s">
        <v>5691</v>
      </c>
      <c r="U1279" s="0" t="s">
        <v>5830</v>
      </c>
      <c r="V1279" s="0" t="s">
        <v>5302</v>
      </c>
      <c r="AA1279" s="0" t="n">
        <v>4429.285</v>
      </c>
    </row>
    <row r="1280" customFormat="false" ht="12.75" hidden="false" customHeight="false" outlineLevel="0" collapsed="false">
      <c r="A1280" s="19" t="s">
        <v>5840</v>
      </c>
      <c r="B1280" s="19" t="s">
        <v>5841</v>
      </c>
      <c r="C1280" s="19" t="s">
        <v>5842</v>
      </c>
      <c r="E1280" s="20" t="n">
        <v>1292</v>
      </c>
      <c r="F1280" s="21" t="s">
        <v>5843</v>
      </c>
      <c r="G1280" s="22" t="s">
        <v>83</v>
      </c>
      <c r="H1280" s="22" t="n">
        <v>1314</v>
      </c>
      <c r="I1280" s="22" t="n">
        <v>1274</v>
      </c>
      <c r="J1280" s="4" t="s">
        <v>76</v>
      </c>
      <c r="Z1280" s="0" t="s">
        <v>5841</v>
      </c>
      <c r="AA1280" s="0" t="n">
        <v>4430</v>
      </c>
    </row>
    <row r="1281" customFormat="false" ht="12.75" hidden="false" customHeight="false" outlineLevel="0" collapsed="false">
      <c r="A1281" s="19" t="s">
        <v>5844</v>
      </c>
      <c r="B1281" s="19" t="s">
        <v>5845</v>
      </c>
      <c r="C1281" s="19" t="s">
        <v>5846</v>
      </c>
      <c r="E1281" s="20" t="n">
        <v>1326</v>
      </c>
      <c r="G1281" s="22" t="s">
        <v>83</v>
      </c>
      <c r="H1281" s="22" t="n">
        <v>1347</v>
      </c>
      <c r="I1281" s="22" t="n">
        <v>1275</v>
      </c>
      <c r="J1281" s="4" t="s">
        <v>76</v>
      </c>
      <c r="AA1281" s="0" t="n">
        <v>4430.004</v>
      </c>
    </row>
    <row r="1282" customFormat="false" ht="12.75" hidden="false" customHeight="false" outlineLevel="0" collapsed="false">
      <c r="A1282" s="19" t="s">
        <v>5847</v>
      </c>
      <c r="B1282" s="19" t="s">
        <v>5848</v>
      </c>
      <c r="C1282" s="19" t="s">
        <v>5849</v>
      </c>
      <c r="E1282" s="20" t="n">
        <v>1360</v>
      </c>
      <c r="G1282" s="22" t="s">
        <v>83</v>
      </c>
      <c r="H1282" s="22" t="n">
        <v>1380</v>
      </c>
      <c r="I1282" s="22" t="n">
        <v>1276</v>
      </c>
      <c r="J1282" s="4" t="s">
        <v>76</v>
      </c>
      <c r="AA1282" s="0" t="n">
        <v>4430.005</v>
      </c>
    </row>
    <row r="1283" customFormat="false" ht="12.75" hidden="false" customHeight="false" outlineLevel="0" collapsed="false">
      <c r="A1283" s="19" t="s">
        <v>5852</v>
      </c>
      <c r="B1283" s="19" t="s">
        <v>5853</v>
      </c>
      <c r="C1283" s="19" t="s">
        <v>5854</v>
      </c>
      <c r="E1283" s="20" t="n">
        <v>1293</v>
      </c>
      <c r="F1283" s="21" t="s">
        <v>5855</v>
      </c>
      <c r="G1283" s="22" t="s">
        <v>83</v>
      </c>
      <c r="H1283" s="22" t="n">
        <v>1315</v>
      </c>
      <c r="I1283" s="22" t="n">
        <v>1277</v>
      </c>
      <c r="J1283" s="4" t="s">
        <v>76</v>
      </c>
      <c r="W1283" s="1"/>
      <c r="Z1283" s="0" t="s">
        <v>5853</v>
      </c>
      <c r="AA1283" s="0" t="n">
        <v>4431</v>
      </c>
    </row>
    <row r="1284" customFormat="false" ht="12.75" hidden="false" customHeight="false" outlineLevel="0" collapsed="false">
      <c r="A1284" s="19" t="s">
        <v>5856</v>
      </c>
      <c r="B1284" s="19" t="s">
        <v>5857</v>
      </c>
      <c r="C1284" s="19" t="s">
        <v>5858</v>
      </c>
      <c r="E1284" s="20" t="n">
        <v>1327</v>
      </c>
      <c r="G1284" s="22" t="s">
        <v>83</v>
      </c>
      <c r="H1284" s="22" t="n">
        <v>1348</v>
      </c>
      <c r="I1284" s="22" t="n">
        <v>1278</v>
      </c>
      <c r="J1284" s="4" t="s">
        <v>76</v>
      </c>
      <c r="W1284" s="1"/>
      <c r="AA1284" s="0" t="n">
        <v>4431.004</v>
      </c>
    </row>
    <row r="1285" customFormat="false" ht="12.75" hidden="false" customHeight="false" outlineLevel="0" collapsed="false">
      <c r="A1285" s="19" t="s">
        <v>5859</v>
      </c>
      <c r="B1285" s="19" t="s">
        <v>5860</v>
      </c>
      <c r="C1285" s="19" t="s">
        <v>5861</v>
      </c>
      <c r="E1285" s="20" t="n">
        <v>1361</v>
      </c>
      <c r="G1285" s="22" t="s">
        <v>83</v>
      </c>
      <c r="H1285" s="22" t="n">
        <v>1381</v>
      </c>
      <c r="I1285" s="22" t="n">
        <v>1279</v>
      </c>
      <c r="J1285" s="4" t="s">
        <v>76</v>
      </c>
      <c r="W1285" s="1"/>
      <c r="AA1285" s="0" t="n">
        <v>4431.005</v>
      </c>
    </row>
    <row r="1286" customFormat="false" ht="12.75" hidden="false" customHeight="false" outlineLevel="0" collapsed="false">
      <c r="A1286" s="19" t="s">
        <v>5864</v>
      </c>
      <c r="B1286" s="19" t="s">
        <v>5865</v>
      </c>
      <c r="C1286" s="19" t="s">
        <v>5866</v>
      </c>
      <c r="E1286" s="20" t="n">
        <v>1294</v>
      </c>
      <c r="G1286" s="22" t="s">
        <v>83</v>
      </c>
      <c r="H1286" s="22" t="n">
        <v>1316</v>
      </c>
      <c r="I1286" s="22" t="n">
        <v>1280</v>
      </c>
      <c r="J1286" s="4" t="s">
        <v>76</v>
      </c>
      <c r="U1286" s="0" t="s">
        <v>5867</v>
      </c>
      <c r="V1286" s="0" t="s">
        <v>5868</v>
      </c>
      <c r="W1286" s="1" t="s">
        <v>5869</v>
      </c>
      <c r="X1286" s="0" t="s">
        <v>5870</v>
      </c>
      <c r="AA1286" s="0" t="n">
        <v>4431.27</v>
      </c>
    </row>
    <row r="1287" customFormat="false" ht="12.75" hidden="false" customHeight="false" outlineLevel="0" collapsed="false">
      <c r="A1287" s="19" t="s">
        <v>5871</v>
      </c>
      <c r="B1287" s="19" t="s">
        <v>5872</v>
      </c>
      <c r="C1287" s="19" t="s">
        <v>5873</v>
      </c>
      <c r="E1287" s="20" t="n">
        <v>1328</v>
      </c>
      <c r="G1287" s="22" t="s">
        <v>83</v>
      </c>
      <c r="H1287" s="22" t="n">
        <v>1349</v>
      </c>
      <c r="I1287" s="22" t="n">
        <v>1281</v>
      </c>
      <c r="J1287" s="4" t="s">
        <v>76</v>
      </c>
      <c r="U1287" s="0" t="s">
        <v>5874</v>
      </c>
      <c r="V1287" s="0" t="s">
        <v>5868</v>
      </c>
      <c r="W1287" s="1" t="s">
        <v>5869</v>
      </c>
      <c r="AA1287" s="0" t="n">
        <v>4431.274</v>
      </c>
    </row>
    <row r="1288" customFormat="false" ht="12.75" hidden="false" customHeight="false" outlineLevel="0" collapsed="false">
      <c r="A1288" s="19" t="s">
        <v>5875</v>
      </c>
      <c r="B1288" s="19" t="s">
        <v>5876</v>
      </c>
      <c r="C1288" s="19" t="s">
        <v>5877</v>
      </c>
      <c r="E1288" s="20" t="n">
        <v>1362</v>
      </c>
      <c r="G1288" s="22" t="s">
        <v>83</v>
      </c>
      <c r="H1288" s="22" t="n">
        <v>1382</v>
      </c>
      <c r="I1288" s="22" t="n">
        <v>1282</v>
      </c>
      <c r="J1288" s="4" t="s">
        <v>76</v>
      </c>
      <c r="U1288" s="0" t="s">
        <v>5874</v>
      </c>
      <c r="V1288" s="0" t="s">
        <v>5868</v>
      </c>
      <c r="W1288" s="1" t="s">
        <v>5869</v>
      </c>
      <c r="AA1288" s="0" t="n">
        <v>4431.275</v>
      </c>
    </row>
    <row r="1289" customFormat="false" ht="12.75" hidden="false" customHeight="false" outlineLevel="0" collapsed="false">
      <c r="A1289" s="19" t="s">
        <v>5880</v>
      </c>
      <c r="B1289" s="19" t="s">
        <v>5881</v>
      </c>
      <c r="C1289" s="19" t="s">
        <v>5882</v>
      </c>
      <c r="E1289" s="20" t="n">
        <v>1295</v>
      </c>
      <c r="F1289" s="21" t="s">
        <v>5883</v>
      </c>
      <c r="G1289" s="22" t="s">
        <v>83</v>
      </c>
      <c r="H1289" s="22" t="n">
        <v>1317</v>
      </c>
      <c r="I1289" s="22" t="n">
        <v>1283</v>
      </c>
      <c r="J1289" s="4" t="s">
        <v>76</v>
      </c>
      <c r="W1289" s="1"/>
      <c r="Z1289" s="0" t="s">
        <v>5881</v>
      </c>
      <c r="AA1289" s="0" t="n">
        <v>4432</v>
      </c>
    </row>
    <row r="1290" customFormat="false" ht="12.75" hidden="false" customHeight="false" outlineLevel="0" collapsed="false">
      <c r="A1290" s="19" t="s">
        <v>5884</v>
      </c>
      <c r="B1290" s="19" t="s">
        <v>5885</v>
      </c>
      <c r="C1290" s="19" t="s">
        <v>5886</v>
      </c>
      <c r="E1290" s="20" t="n">
        <v>1329</v>
      </c>
      <c r="G1290" s="22" t="s">
        <v>83</v>
      </c>
      <c r="H1290" s="22" t="n">
        <v>1350</v>
      </c>
      <c r="I1290" s="22" t="n">
        <v>1284</v>
      </c>
      <c r="J1290" s="4" t="s">
        <v>76</v>
      </c>
      <c r="W1290" s="1"/>
      <c r="AA1290" s="0" t="n">
        <v>4432.004</v>
      </c>
    </row>
    <row r="1291" customFormat="false" ht="12.75" hidden="false" customHeight="false" outlineLevel="0" collapsed="false">
      <c r="A1291" s="19" t="s">
        <v>5887</v>
      </c>
      <c r="B1291" s="19" t="s">
        <v>5888</v>
      </c>
      <c r="C1291" s="19" t="s">
        <v>5889</v>
      </c>
      <c r="E1291" s="20" t="n">
        <v>1363</v>
      </c>
      <c r="G1291" s="22" t="s">
        <v>83</v>
      </c>
      <c r="H1291" s="22" t="n">
        <v>1383</v>
      </c>
      <c r="I1291" s="22" t="n">
        <v>1285</v>
      </c>
      <c r="J1291" s="4" t="s">
        <v>76</v>
      </c>
      <c r="W1291" s="1"/>
      <c r="AA1291" s="0" t="n">
        <v>4432.005</v>
      </c>
    </row>
    <row r="1292" customFormat="false" ht="12.75" hidden="false" customHeight="false" outlineLevel="0" collapsed="false">
      <c r="A1292" s="19" t="s">
        <v>5892</v>
      </c>
      <c r="B1292" s="19" t="s">
        <v>5893</v>
      </c>
      <c r="C1292" s="19" t="s">
        <v>5894</v>
      </c>
      <c r="E1292" s="20" t="n">
        <v>1296</v>
      </c>
      <c r="G1292" s="22" t="s">
        <v>83</v>
      </c>
      <c r="H1292" s="22" t="n">
        <v>1318</v>
      </c>
      <c r="I1292" s="22" t="n">
        <v>1286</v>
      </c>
      <c r="J1292" s="4" t="s">
        <v>76</v>
      </c>
      <c r="U1292" s="0" t="s">
        <v>5867</v>
      </c>
      <c r="V1292" s="0" t="s">
        <v>5868</v>
      </c>
      <c r="W1292" s="1" t="s">
        <v>5869</v>
      </c>
      <c r="X1292" s="0" t="s">
        <v>5870</v>
      </c>
      <c r="AA1292" s="0" t="n">
        <v>4432.27</v>
      </c>
    </row>
    <row r="1293" customFormat="false" ht="12.75" hidden="false" customHeight="false" outlineLevel="0" collapsed="false">
      <c r="A1293" s="19" t="s">
        <v>5895</v>
      </c>
      <c r="B1293" s="19" t="s">
        <v>5896</v>
      </c>
      <c r="C1293" s="19" t="s">
        <v>5897</v>
      </c>
      <c r="E1293" s="20" t="n">
        <v>1330</v>
      </c>
      <c r="G1293" s="22" t="s">
        <v>83</v>
      </c>
      <c r="H1293" s="22" t="n">
        <v>1351</v>
      </c>
      <c r="I1293" s="22" t="n">
        <v>1287</v>
      </c>
      <c r="J1293" s="4" t="s">
        <v>76</v>
      </c>
      <c r="U1293" s="0" t="s">
        <v>5874</v>
      </c>
      <c r="V1293" s="0" t="s">
        <v>5868</v>
      </c>
      <c r="W1293" s="1" t="s">
        <v>5869</v>
      </c>
      <c r="AA1293" s="0" t="n">
        <v>4432.274</v>
      </c>
    </row>
    <row r="1294" customFormat="false" ht="12.75" hidden="false" customHeight="false" outlineLevel="0" collapsed="false">
      <c r="A1294" s="19" t="s">
        <v>5898</v>
      </c>
      <c r="B1294" s="19" t="s">
        <v>5899</v>
      </c>
      <c r="C1294" s="19" t="s">
        <v>5900</v>
      </c>
      <c r="E1294" s="20" t="n">
        <v>1364</v>
      </c>
      <c r="G1294" s="22" t="s">
        <v>83</v>
      </c>
      <c r="H1294" s="22" t="n">
        <v>1384</v>
      </c>
      <c r="I1294" s="22" t="n">
        <v>1288</v>
      </c>
      <c r="J1294" s="4" t="s">
        <v>76</v>
      </c>
      <c r="U1294" s="0" t="s">
        <v>5874</v>
      </c>
      <c r="V1294" s="0" t="s">
        <v>5868</v>
      </c>
      <c r="W1294" s="1" t="s">
        <v>5869</v>
      </c>
      <c r="AA1294" s="0" t="n">
        <v>4432.275</v>
      </c>
    </row>
    <row r="1295" customFormat="false" ht="12.75" hidden="false" customHeight="false" outlineLevel="0" collapsed="false">
      <c r="A1295" s="19" t="s">
        <v>5903</v>
      </c>
      <c r="B1295" s="19" t="s">
        <v>5904</v>
      </c>
      <c r="C1295" s="19" t="s">
        <v>5905</v>
      </c>
      <c r="E1295" s="20" t="n">
        <v>1297</v>
      </c>
      <c r="F1295" s="21" t="s">
        <v>5906</v>
      </c>
      <c r="G1295" s="22" t="s">
        <v>83</v>
      </c>
      <c r="H1295" s="22" t="n">
        <v>1319</v>
      </c>
      <c r="I1295" s="22" t="n">
        <v>1289</v>
      </c>
      <c r="J1295" s="4" t="s">
        <v>76</v>
      </c>
      <c r="Z1295" s="0" t="s">
        <v>5904</v>
      </c>
      <c r="AA1295" s="0" t="n">
        <v>4433</v>
      </c>
    </row>
    <row r="1296" customFormat="false" ht="12.75" hidden="false" customHeight="false" outlineLevel="0" collapsed="false">
      <c r="A1296" s="19" t="s">
        <v>5907</v>
      </c>
      <c r="B1296" s="19" t="s">
        <v>5908</v>
      </c>
      <c r="C1296" s="19" t="s">
        <v>5909</v>
      </c>
      <c r="E1296" s="20" t="n">
        <v>1331</v>
      </c>
      <c r="G1296" s="22" t="s">
        <v>83</v>
      </c>
      <c r="H1296" s="22" t="n">
        <v>1352</v>
      </c>
      <c r="I1296" s="22" t="n">
        <v>1290</v>
      </c>
      <c r="J1296" s="4" t="s">
        <v>76</v>
      </c>
      <c r="W1296" s="1"/>
      <c r="AA1296" s="0" t="n">
        <v>4433.004</v>
      </c>
    </row>
    <row r="1297" customFormat="false" ht="12.75" hidden="false" customHeight="false" outlineLevel="0" collapsed="false">
      <c r="A1297" s="19" t="s">
        <v>5910</v>
      </c>
      <c r="B1297" s="19" t="s">
        <v>5911</v>
      </c>
      <c r="C1297" s="19" t="s">
        <v>5912</v>
      </c>
      <c r="E1297" s="20" t="n">
        <v>1365</v>
      </c>
      <c r="G1297" s="22" t="s">
        <v>83</v>
      </c>
      <c r="H1297" s="22" t="n">
        <v>1385</v>
      </c>
      <c r="I1297" s="22" t="n">
        <v>1291</v>
      </c>
      <c r="J1297" s="4" t="s">
        <v>76</v>
      </c>
      <c r="AA1297" s="0" t="n">
        <v>4433.005</v>
      </c>
    </row>
    <row r="1298" customFormat="false" ht="12.75" hidden="false" customHeight="false" outlineLevel="0" collapsed="false">
      <c r="A1298" s="19" t="s">
        <v>5915</v>
      </c>
      <c r="B1298" s="19" t="s">
        <v>5916</v>
      </c>
      <c r="C1298" s="19" t="s">
        <v>5917</v>
      </c>
      <c r="E1298" s="20" t="n">
        <v>1298</v>
      </c>
      <c r="F1298" s="21" t="s">
        <v>5918</v>
      </c>
      <c r="G1298" s="22" t="s">
        <v>83</v>
      </c>
      <c r="H1298" s="22" t="n">
        <v>1320</v>
      </c>
      <c r="I1298" s="22" t="n">
        <v>1292</v>
      </c>
      <c r="J1298" s="4" t="s">
        <v>76</v>
      </c>
      <c r="Z1298" s="0" t="s">
        <v>5916</v>
      </c>
      <c r="AA1298" s="0" t="n">
        <v>4434</v>
      </c>
    </row>
    <row r="1299" customFormat="false" ht="12.75" hidden="false" customHeight="false" outlineLevel="0" collapsed="false">
      <c r="A1299" s="19" t="s">
        <v>5919</v>
      </c>
      <c r="B1299" s="19" t="s">
        <v>5920</v>
      </c>
      <c r="C1299" s="19" t="s">
        <v>5921</v>
      </c>
      <c r="E1299" s="20" t="n">
        <v>1332</v>
      </c>
      <c r="G1299" s="22" t="s">
        <v>83</v>
      </c>
      <c r="H1299" s="22" t="n">
        <v>1353</v>
      </c>
      <c r="I1299" s="22" t="n">
        <v>1293</v>
      </c>
      <c r="J1299" s="4" t="s">
        <v>76</v>
      </c>
      <c r="AA1299" s="0" t="n">
        <v>4434.004</v>
      </c>
    </row>
    <row r="1300" customFormat="false" ht="12.75" hidden="false" customHeight="false" outlineLevel="0" collapsed="false">
      <c r="A1300" s="19" t="s">
        <v>5922</v>
      </c>
      <c r="B1300" s="19" t="s">
        <v>5923</v>
      </c>
      <c r="C1300" s="19" t="s">
        <v>5924</v>
      </c>
      <c r="E1300" s="20" t="n">
        <v>1366</v>
      </c>
      <c r="G1300" s="22" t="s">
        <v>83</v>
      </c>
      <c r="H1300" s="22" t="n">
        <v>1386</v>
      </c>
      <c r="I1300" s="22" t="n">
        <v>1294</v>
      </c>
      <c r="J1300" s="4" t="s">
        <v>76</v>
      </c>
      <c r="AA1300" s="0" t="n">
        <v>4434.005</v>
      </c>
    </row>
    <row r="1301" customFormat="false" ht="12.75" hidden="false" customHeight="false" outlineLevel="0" collapsed="false">
      <c r="A1301" s="19" t="s">
        <v>5927</v>
      </c>
      <c r="B1301" s="19" t="s">
        <v>5928</v>
      </c>
      <c r="C1301" s="19" t="s">
        <v>5929</v>
      </c>
      <c r="E1301" s="20" t="n">
        <v>1265</v>
      </c>
      <c r="F1301" s="21" t="s">
        <v>5930</v>
      </c>
      <c r="G1301" s="22" t="s">
        <v>566</v>
      </c>
      <c r="H1301" s="22" t="n">
        <v>1276</v>
      </c>
      <c r="I1301" s="22" t="n">
        <v>1295</v>
      </c>
      <c r="J1301" s="4" t="s">
        <v>76</v>
      </c>
      <c r="Z1301" s="0" t="s">
        <v>5928</v>
      </c>
      <c r="AA1301" s="0" t="n">
        <v>4435</v>
      </c>
    </row>
    <row r="1302" customFormat="false" ht="12.75" hidden="false" customHeight="false" outlineLevel="0" collapsed="false">
      <c r="A1302" s="19" t="s">
        <v>5931</v>
      </c>
      <c r="B1302" s="19" t="s">
        <v>5932</v>
      </c>
      <c r="C1302" s="19" t="s">
        <v>5933</v>
      </c>
      <c r="E1302" s="20" t="n">
        <v>1240</v>
      </c>
      <c r="F1302" s="21" t="s">
        <v>5934</v>
      </c>
      <c r="G1302" s="22" t="s">
        <v>5935</v>
      </c>
      <c r="H1302" s="22" t="n">
        <v>1287</v>
      </c>
      <c r="I1302" s="22" t="n">
        <v>1296</v>
      </c>
      <c r="J1302" s="4" t="s">
        <v>23</v>
      </c>
      <c r="Z1302" s="0" t="s">
        <v>5932</v>
      </c>
      <c r="AA1302" s="0" t="n">
        <v>4436</v>
      </c>
    </row>
    <row r="1303" customFormat="false" ht="12.75" hidden="false" customHeight="false" outlineLevel="0" collapsed="false">
      <c r="A1303" s="19" t="s">
        <v>5936</v>
      </c>
      <c r="B1303" s="19" t="s">
        <v>5937</v>
      </c>
      <c r="C1303" s="19" t="s">
        <v>5938</v>
      </c>
      <c r="E1303" s="20" t="n">
        <v>1241</v>
      </c>
      <c r="G1303" s="22" t="s">
        <v>5935</v>
      </c>
      <c r="H1303" s="22" t="n">
        <v>1288</v>
      </c>
      <c r="I1303" s="22" t="n">
        <v>1297</v>
      </c>
      <c r="J1303" s="4" t="s">
        <v>23</v>
      </c>
      <c r="U1303" s="0" t="s">
        <v>4348</v>
      </c>
      <c r="X1303" s="0" t="s">
        <v>5939</v>
      </c>
      <c r="AA1303" s="0" t="n">
        <v>4436.29</v>
      </c>
    </row>
    <row r="1304" customFormat="false" ht="12.75" hidden="false" customHeight="false" outlineLevel="0" collapsed="false">
      <c r="A1304" s="19" t="s">
        <v>5943</v>
      </c>
      <c r="B1304" s="19" t="s">
        <v>5944</v>
      </c>
      <c r="C1304" s="19" t="s">
        <v>5945</v>
      </c>
      <c r="E1304" s="20" t="n">
        <v>1256</v>
      </c>
      <c r="F1304" s="21" t="s">
        <v>5946</v>
      </c>
      <c r="G1304" s="22" t="s">
        <v>566</v>
      </c>
      <c r="H1304" s="22" t="n">
        <v>1267</v>
      </c>
      <c r="I1304" s="22" t="n">
        <v>1298</v>
      </c>
      <c r="J1304" s="4" t="s">
        <v>7313</v>
      </c>
      <c r="Z1304" s="0" t="s">
        <v>5944</v>
      </c>
      <c r="AA1304" s="0" t="n">
        <v>4437</v>
      </c>
    </row>
    <row r="1305" customFormat="false" ht="12.75" hidden="false" customHeight="false" outlineLevel="0" collapsed="false">
      <c r="A1305" s="19" t="s">
        <v>5947</v>
      </c>
      <c r="B1305" s="19" t="s">
        <v>5948</v>
      </c>
      <c r="C1305" s="19" t="s">
        <v>5949</v>
      </c>
      <c r="E1305" s="20" t="n">
        <v>1257</v>
      </c>
      <c r="G1305" s="22" t="s">
        <v>566</v>
      </c>
      <c r="H1305" s="22" t="n">
        <v>1268</v>
      </c>
      <c r="I1305" s="22" t="n">
        <v>1299</v>
      </c>
      <c r="J1305" s="4" t="s">
        <v>7313</v>
      </c>
      <c r="U1305" s="0" t="s">
        <v>4348</v>
      </c>
      <c r="X1305" s="0" t="s">
        <v>5939</v>
      </c>
      <c r="AA1305" s="0" t="n">
        <v>4437.29</v>
      </c>
    </row>
    <row r="1306" customFormat="false" ht="12.75" hidden="false" customHeight="false" outlineLevel="0" collapsed="false">
      <c r="A1306" s="19" t="s">
        <v>5953</v>
      </c>
      <c r="B1306" s="19" t="s">
        <v>5954</v>
      </c>
      <c r="C1306" s="19" t="s">
        <v>5955</v>
      </c>
      <c r="E1306" s="20" t="n">
        <v>1258</v>
      </c>
      <c r="F1306" s="21" t="s">
        <v>5956</v>
      </c>
      <c r="H1306" s="22" t="n">
        <v>1269</v>
      </c>
      <c r="I1306" s="22" t="n">
        <v>1300</v>
      </c>
      <c r="J1306" s="4" t="s">
        <v>23</v>
      </c>
      <c r="T1306" s="23" t="n">
        <v>6.3</v>
      </c>
      <c r="X1306" s="1" t="s">
        <v>7312</v>
      </c>
      <c r="Z1306" s="0" t="s">
        <v>5954</v>
      </c>
      <c r="AA1306" s="0" t="n">
        <v>4438</v>
      </c>
    </row>
    <row r="1307" customFormat="false" ht="12.75" hidden="false" customHeight="false" outlineLevel="0" collapsed="false">
      <c r="A1307" s="19" t="s">
        <v>5957</v>
      </c>
      <c r="B1307" s="19" t="s">
        <v>5958</v>
      </c>
      <c r="C1307" s="19" t="s">
        <v>5959</v>
      </c>
      <c r="E1307" s="20" t="n">
        <v>1260</v>
      </c>
      <c r="F1307" s="21" t="s">
        <v>5960</v>
      </c>
      <c r="G1307" s="22" t="s">
        <v>566</v>
      </c>
      <c r="H1307" s="22" t="n">
        <v>1271</v>
      </c>
      <c r="I1307" s="22" t="n">
        <v>1301</v>
      </c>
      <c r="J1307" s="4" t="s">
        <v>23</v>
      </c>
      <c r="Z1307" s="0" t="s">
        <v>5958</v>
      </c>
      <c r="AA1307" s="0" t="n">
        <v>4439</v>
      </c>
    </row>
    <row r="1308" customFormat="false" ht="12.75" hidden="false" customHeight="false" outlineLevel="0" collapsed="false">
      <c r="A1308" s="19" t="s">
        <v>5961</v>
      </c>
      <c r="B1308" s="19" t="s">
        <v>5962</v>
      </c>
      <c r="C1308" s="19" t="s">
        <v>5963</v>
      </c>
      <c r="E1308" s="20" t="n">
        <v>1261</v>
      </c>
      <c r="F1308" s="21" t="s">
        <v>5964</v>
      </c>
      <c r="G1308" s="22" t="s">
        <v>5965</v>
      </c>
      <c r="H1308" s="22" t="n">
        <v>1272</v>
      </c>
      <c r="I1308" s="22" t="n">
        <v>1302</v>
      </c>
      <c r="J1308" s="4" t="s">
        <v>23</v>
      </c>
      <c r="Z1308" s="0" t="s">
        <v>5962</v>
      </c>
      <c r="AA1308" s="0" t="n">
        <v>4440</v>
      </c>
    </row>
    <row r="1309" customFormat="false" ht="12.75" hidden="false" customHeight="false" outlineLevel="0" collapsed="false">
      <c r="A1309" s="19" t="s">
        <v>5966</v>
      </c>
      <c r="B1309" s="19" t="s">
        <v>5967</v>
      </c>
      <c r="C1309" s="19" t="s">
        <v>5968</v>
      </c>
      <c r="E1309" s="20" t="n">
        <v>1226</v>
      </c>
      <c r="F1309" s="21" t="s">
        <v>5969</v>
      </c>
      <c r="G1309" s="22" t="s">
        <v>5637</v>
      </c>
      <c r="H1309" s="22" t="n">
        <v>1408</v>
      </c>
      <c r="I1309" s="22" t="n">
        <v>1303</v>
      </c>
      <c r="J1309" s="30" t="s">
        <v>76</v>
      </c>
      <c r="T1309" s="23" t="s">
        <v>5970</v>
      </c>
      <c r="Z1309" s="0" t="s">
        <v>5967</v>
      </c>
      <c r="AA1309" s="0" t="n">
        <v>4441</v>
      </c>
    </row>
    <row r="1310" customFormat="false" ht="12.75" hidden="false" customHeight="false" outlineLevel="0" collapsed="false">
      <c r="A1310" s="19" t="s">
        <v>5971</v>
      </c>
      <c r="B1310" s="19" t="s">
        <v>5972</v>
      </c>
      <c r="C1310" s="19" t="s">
        <v>5973</v>
      </c>
      <c r="E1310" s="20" t="n">
        <v>1385</v>
      </c>
      <c r="G1310" s="22" t="s">
        <v>5637</v>
      </c>
      <c r="H1310" s="22" t="n">
        <v>1409</v>
      </c>
      <c r="I1310" s="22" t="n">
        <v>1304</v>
      </c>
      <c r="J1310" s="30" t="s">
        <v>76</v>
      </c>
      <c r="U1310" s="0" t="s">
        <v>5019</v>
      </c>
      <c r="AA1310" s="0" t="n">
        <v>4441.3</v>
      </c>
    </row>
    <row r="1311" customFormat="false" ht="12.75" hidden="false" customHeight="false" outlineLevel="0" collapsed="false">
      <c r="A1311" s="19" t="s">
        <v>5974</v>
      </c>
      <c r="B1311" s="19" t="s">
        <v>5975</v>
      </c>
      <c r="C1311" s="19" t="s">
        <v>5976</v>
      </c>
      <c r="E1311" s="20" t="n">
        <v>1386</v>
      </c>
      <c r="G1311" s="22" t="s">
        <v>5637</v>
      </c>
      <c r="H1311" s="22" t="n">
        <v>1410</v>
      </c>
      <c r="I1311" s="22" t="n">
        <v>1305</v>
      </c>
      <c r="J1311" s="30" t="s">
        <v>76</v>
      </c>
      <c r="U1311" s="0" t="s">
        <v>5019</v>
      </c>
      <c r="AA1311" s="0" t="n">
        <v>4441.31</v>
      </c>
    </row>
    <row r="1312" customFormat="false" ht="12.75" hidden="false" customHeight="false" outlineLevel="0" collapsed="false">
      <c r="A1312" s="19" t="s">
        <v>5977</v>
      </c>
      <c r="B1312" s="19" t="s">
        <v>5978</v>
      </c>
      <c r="C1312" s="19" t="s">
        <v>5979</v>
      </c>
      <c r="E1312" s="20" t="n">
        <v>1262</v>
      </c>
      <c r="F1312" s="21" t="s">
        <v>5980</v>
      </c>
      <c r="G1312" s="22" t="s">
        <v>5637</v>
      </c>
      <c r="H1312" s="22" t="n">
        <v>1273</v>
      </c>
      <c r="I1312" s="22" t="n">
        <v>1306</v>
      </c>
      <c r="J1312" s="4" t="s">
        <v>23</v>
      </c>
      <c r="Z1312" s="0" t="s">
        <v>5978</v>
      </c>
      <c r="AA1312" s="0" t="n">
        <v>4442</v>
      </c>
    </row>
    <row r="1313" customFormat="false" ht="12.75" hidden="false" customHeight="false" outlineLevel="0" collapsed="false">
      <c r="A1313" s="19" t="s">
        <v>5987</v>
      </c>
      <c r="B1313" s="19" t="s">
        <v>5988</v>
      </c>
      <c r="C1313" s="19" t="s">
        <v>5989</v>
      </c>
      <c r="E1313" s="20" t="n">
        <v>1263</v>
      </c>
      <c r="F1313" s="21" t="s">
        <v>5990</v>
      </c>
      <c r="G1313" s="22" t="s">
        <v>5637</v>
      </c>
      <c r="H1313" s="22" t="n">
        <v>1274</v>
      </c>
      <c r="I1313" s="22" t="n">
        <v>1307</v>
      </c>
      <c r="J1313" s="4" t="s">
        <v>7313</v>
      </c>
      <c r="Z1313" s="0" t="s">
        <v>5988</v>
      </c>
      <c r="AA1313" s="0" t="n">
        <v>4443</v>
      </c>
    </row>
    <row r="1314" customFormat="false" ht="12.75" hidden="false" customHeight="false" outlineLevel="0" collapsed="false">
      <c r="A1314" s="19" t="s">
        <v>5997</v>
      </c>
      <c r="B1314" s="19" t="s">
        <v>5998</v>
      </c>
      <c r="C1314" s="19" t="s">
        <v>5999</v>
      </c>
      <c r="E1314" s="20" t="n">
        <v>1264</v>
      </c>
      <c r="F1314" s="21" t="s">
        <v>6000</v>
      </c>
      <c r="G1314" s="22" t="s">
        <v>566</v>
      </c>
      <c r="H1314" s="22" t="n">
        <v>1275</v>
      </c>
      <c r="I1314" s="22" t="n">
        <v>1308</v>
      </c>
      <c r="J1314" s="4" t="s">
        <v>7313</v>
      </c>
      <c r="Z1314" s="0" t="s">
        <v>5998</v>
      </c>
      <c r="AA1314" s="0" t="n">
        <v>4444</v>
      </c>
    </row>
    <row r="1315" customFormat="false" ht="12.75" hidden="false" customHeight="false" outlineLevel="0" collapsed="false">
      <c r="A1315" s="19" t="s">
        <v>6001</v>
      </c>
      <c r="B1315" s="19" t="s">
        <v>6002</v>
      </c>
      <c r="C1315" s="19" t="s">
        <v>6003</v>
      </c>
      <c r="E1315" s="20" t="n">
        <v>1271</v>
      </c>
      <c r="F1315" s="21" t="s">
        <v>6004</v>
      </c>
      <c r="G1315" s="22" t="s">
        <v>5462</v>
      </c>
      <c r="H1315" s="22" t="n">
        <v>1279</v>
      </c>
      <c r="I1315" s="22" t="n">
        <v>1309</v>
      </c>
      <c r="J1315" s="4" t="s">
        <v>23</v>
      </c>
      <c r="Z1315" s="0" t="s">
        <v>6002</v>
      </c>
      <c r="AA1315" s="0" t="n">
        <v>4445</v>
      </c>
    </row>
    <row r="1316" customFormat="false" ht="12.75" hidden="false" customHeight="false" outlineLevel="0" collapsed="false">
      <c r="A1316" s="19" t="s">
        <v>6005</v>
      </c>
      <c r="B1316" s="19" t="s">
        <v>6006</v>
      </c>
      <c r="C1316" s="19" t="s">
        <v>6007</v>
      </c>
      <c r="E1316" s="20" t="n">
        <v>1272</v>
      </c>
      <c r="F1316" s="21" t="s">
        <v>6008</v>
      </c>
      <c r="G1316" s="22" t="s">
        <v>5462</v>
      </c>
      <c r="H1316" s="22" t="n">
        <v>1292</v>
      </c>
      <c r="I1316" s="22" t="n">
        <v>1310</v>
      </c>
      <c r="J1316" s="4" t="s">
        <v>23</v>
      </c>
      <c r="Z1316" s="0" t="s">
        <v>6006</v>
      </c>
      <c r="AA1316" s="0" t="n">
        <v>4446</v>
      </c>
    </row>
    <row r="1317" customFormat="false" ht="12.75" hidden="false" customHeight="false" outlineLevel="0" collapsed="false">
      <c r="A1317" s="19" t="s">
        <v>6009</v>
      </c>
      <c r="B1317" s="19" t="s">
        <v>6010</v>
      </c>
      <c r="C1317" s="19" t="s">
        <v>6011</v>
      </c>
      <c r="E1317" s="20" t="n">
        <v>1227</v>
      </c>
      <c r="F1317" s="21" t="s">
        <v>6012</v>
      </c>
      <c r="G1317" s="22" t="s">
        <v>5637</v>
      </c>
      <c r="H1317" s="22" t="n">
        <v>1417</v>
      </c>
      <c r="I1317" s="22" t="n">
        <v>1311</v>
      </c>
      <c r="J1317" s="30" t="s">
        <v>76</v>
      </c>
      <c r="T1317" s="23" t="s">
        <v>5970</v>
      </c>
      <c r="Z1317" s="0" t="s">
        <v>6010</v>
      </c>
      <c r="AA1317" s="0" t="n">
        <v>4447</v>
      </c>
    </row>
    <row r="1318" customFormat="false" ht="12.75" hidden="false" customHeight="false" outlineLevel="0" collapsed="false">
      <c r="A1318" s="19" t="s">
        <v>6013</v>
      </c>
      <c r="B1318" s="19" t="s">
        <v>6014</v>
      </c>
      <c r="C1318" s="19" t="s">
        <v>6015</v>
      </c>
      <c r="E1318" s="20" t="n">
        <v>1393</v>
      </c>
      <c r="G1318" s="22" t="s">
        <v>5637</v>
      </c>
      <c r="H1318" s="22" t="n">
        <v>1418</v>
      </c>
      <c r="I1318" s="22" t="n">
        <v>1312</v>
      </c>
      <c r="J1318" s="30" t="s">
        <v>76</v>
      </c>
      <c r="U1318" s="0" t="s">
        <v>5019</v>
      </c>
      <c r="AA1318" s="0" t="n">
        <v>4447.3</v>
      </c>
    </row>
    <row r="1319" customFormat="false" ht="12.75" hidden="false" customHeight="false" outlineLevel="0" collapsed="false">
      <c r="A1319" s="19" t="s">
        <v>6016</v>
      </c>
      <c r="B1319" s="19" t="s">
        <v>6017</v>
      </c>
      <c r="C1319" s="19" t="s">
        <v>6018</v>
      </c>
      <c r="E1319" s="20" t="n">
        <v>1394</v>
      </c>
      <c r="G1319" s="22" t="s">
        <v>5637</v>
      </c>
      <c r="H1319" s="22" t="n">
        <v>1419</v>
      </c>
      <c r="I1319" s="22" t="n">
        <v>1313</v>
      </c>
      <c r="J1319" s="30" t="s">
        <v>76</v>
      </c>
      <c r="U1319" s="0" t="s">
        <v>5019</v>
      </c>
      <c r="AA1319" s="0" t="n">
        <v>4447.31</v>
      </c>
    </row>
    <row r="1320" customFormat="false" ht="12.75" hidden="false" customHeight="false" outlineLevel="0" collapsed="false">
      <c r="A1320" s="19" t="s">
        <v>6019</v>
      </c>
      <c r="B1320" s="19" t="s">
        <v>6020</v>
      </c>
      <c r="C1320" s="19" t="s">
        <v>6021</v>
      </c>
      <c r="E1320" s="20" t="n">
        <v>1395</v>
      </c>
      <c r="G1320" s="22" t="s">
        <v>5637</v>
      </c>
      <c r="H1320" s="22" t="n">
        <v>1420</v>
      </c>
      <c r="I1320" s="22" t="n">
        <v>1314</v>
      </c>
      <c r="J1320" s="30" t="s">
        <v>76</v>
      </c>
      <c r="U1320" s="0" t="s">
        <v>5019</v>
      </c>
      <c r="AA1320" s="0" t="n">
        <v>4447.32</v>
      </c>
    </row>
    <row r="1321" customFormat="false" ht="12.75" hidden="false" customHeight="false" outlineLevel="0" collapsed="false">
      <c r="A1321" s="19" t="s">
        <v>6022</v>
      </c>
      <c r="B1321" s="19" t="s">
        <v>6023</v>
      </c>
      <c r="C1321" s="19" t="s">
        <v>6024</v>
      </c>
      <c r="E1321" s="20" t="n">
        <v>1228</v>
      </c>
      <c r="F1321" s="21" t="s">
        <v>6025</v>
      </c>
      <c r="G1321" s="22" t="s">
        <v>5637</v>
      </c>
      <c r="H1321" s="22" t="n">
        <v>1429</v>
      </c>
      <c r="I1321" s="22" t="n">
        <v>1315</v>
      </c>
      <c r="J1321" s="30" t="s">
        <v>76</v>
      </c>
      <c r="T1321" s="23" t="s">
        <v>5970</v>
      </c>
      <c r="Z1321" s="0" t="s">
        <v>6023</v>
      </c>
      <c r="AA1321" s="0" t="n">
        <v>4448</v>
      </c>
    </row>
    <row r="1322" customFormat="false" ht="12.75" hidden="false" customHeight="false" outlineLevel="0" collapsed="false">
      <c r="A1322" s="19" t="s">
        <v>6026</v>
      </c>
      <c r="B1322" s="19" t="s">
        <v>6027</v>
      </c>
      <c r="C1322" s="19" t="s">
        <v>6028</v>
      </c>
      <c r="E1322" s="20" t="n">
        <v>1404</v>
      </c>
      <c r="G1322" s="22" t="s">
        <v>5637</v>
      </c>
      <c r="H1322" s="22" t="n">
        <v>1430</v>
      </c>
      <c r="I1322" s="22" t="n">
        <v>1316</v>
      </c>
      <c r="J1322" s="30" t="s">
        <v>76</v>
      </c>
      <c r="U1322" s="0" t="s">
        <v>5019</v>
      </c>
      <c r="AA1322" s="0" t="n">
        <v>4448.3</v>
      </c>
    </row>
    <row r="1323" customFormat="false" ht="12.75" hidden="false" customHeight="false" outlineLevel="0" collapsed="false">
      <c r="A1323" s="19" t="s">
        <v>6029</v>
      </c>
      <c r="B1323" s="19" t="s">
        <v>6030</v>
      </c>
      <c r="C1323" s="19" t="s">
        <v>6031</v>
      </c>
      <c r="E1323" s="20" t="n">
        <v>1229</v>
      </c>
      <c r="F1323" s="21" t="s">
        <v>6032</v>
      </c>
      <c r="G1323" s="22" t="s">
        <v>5637</v>
      </c>
      <c r="H1323" s="22" t="n">
        <v>1435</v>
      </c>
      <c r="I1323" s="22" t="n">
        <v>1317</v>
      </c>
      <c r="J1323" s="30" t="s">
        <v>76</v>
      </c>
      <c r="T1323" s="23" t="s">
        <v>5970</v>
      </c>
      <c r="Z1323" s="0" t="s">
        <v>6030</v>
      </c>
      <c r="AA1323" s="0" t="n">
        <v>4449</v>
      </c>
    </row>
    <row r="1324" customFormat="false" ht="12.75" hidden="false" customHeight="false" outlineLevel="0" collapsed="false">
      <c r="A1324" s="19" t="s">
        <v>6033</v>
      </c>
      <c r="B1324" s="19" t="s">
        <v>6034</v>
      </c>
      <c r="C1324" s="19" t="s">
        <v>6035</v>
      </c>
      <c r="E1324" s="20" t="n">
        <v>1409</v>
      </c>
      <c r="G1324" s="22" t="s">
        <v>5637</v>
      </c>
      <c r="H1324" s="22" t="n">
        <v>1436</v>
      </c>
      <c r="I1324" s="22" t="n">
        <v>1318</v>
      </c>
      <c r="J1324" s="30" t="s">
        <v>76</v>
      </c>
      <c r="U1324" s="0" t="s">
        <v>5019</v>
      </c>
      <c r="AA1324" s="0" t="n">
        <v>4449.3</v>
      </c>
    </row>
    <row r="1325" customFormat="false" ht="12.75" hidden="false" customHeight="false" outlineLevel="0" collapsed="false">
      <c r="A1325" s="19" t="s">
        <v>6036</v>
      </c>
      <c r="B1325" s="19" t="s">
        <v>6037</v>
      </c>
      <c r="C1325" s="19" t="s">
        <v>6038</v>
      </c>
      <c r="E1325" s="20" t="n">
        <v>1410</v>
      </c>
      <c r="G1325" s="22" t="s">
        <v>5637</v>
      </c>
      <c r="H1325" s="22" t="n">
        <v>1437</v>
      </c>
      <c r="I1325" s="22" t="n">
        <v>1319</v>
      </c>
      <c r="J1325" s="30" t="s">
        <v>76</v>
      </c>
      <c r="U1325" s="0" t="s">
        <v>5019</v>
      </c>
      <c r="AA1325" s="0" t="n">
        <v>4449.31</v>
      </c>
    </row>
    <row r="1326" customFormat="false" ht="12.75" hidden="false" customHeight="false" outlineLevel="0" collapsed="false">
      <c r="A1326" s="19" t="s">
        <v>6039</v>
      </c>
      <c r="B1326" s="19" t="s">
        <v>6040</v>
      </c>
      <c r="C1326" s="19" t="s">
        <v>6041</v>
      </c>
      <c r="E1326" s="20" t="n">
        <v>1411</v>
      </c>
      <c r="G1326" s="22" t="s">
        <v>5637</v>
      </c>
      <c r="H1326" s="22" t="n">
        <v>1438</v>
      </c>
      <c r="I1326" s="22" t="n">
        <v>1320</v>
      </c>
      <c r="J1326" s="30" t="s">
        <v>76</v>
      </c>
      <c r="AA1326" s="0" t="n">
        <v>4449.32</v>
      </c>
    </row>
    <row r="1327" customFormat="false" ht="12.75" hidden="false" customHeight="false" outlineLevel="0" collapsed="false">
      <c r="A1327" s="19" t="s">
        <v>6042</v>
      </c>
      <c r="B1327" s="19" t="s">
        <v>6043</v>
      </c>
      <c r="C1327" s="19" t="s">
        <v>6044</v>
      </c>
      <c r="E1327" s="20" t="n">
        <v>1230</v>
      </c>
      <c r="F1327" s="21" t="s">
        <v>6045</v>
      </c>
      <c r="G1327" s="22" t="s">
        <v>5637</v>
      </c>
      <c r="H1327" s="22" t="n">
        <v>1447</v>
      </c>
      <c r="I1327" s="22" t="n">
        <v>1321</v>
      </c>
      <c r="J1327" s="30" t="s">
        <v>76</v>
      </c>
      <c r="T1327" s="23" t="n">
        <v>6.1</v>
      </c>
      <c r="Z1327" s="0" t="s">
        <v>6043</v>
      </c>
      <c r="AA1327" s="0" t="n">
        <v>4450</v>
      </c>
    </row>
    <row r="1328" customFormat="false" ht="12.75" hidden="false" customHeight="false" outlineLevel="0" collapsed="false">
      <c r="A1328" s="19" t="s">
        <v>6046</v>
      </c>
      <c r="B1328" s="19" t="s">
        <v>6047</v>
      </c>
      <c r="C1328" s="19" t="s">
        <v>6048</v>
      </c>
      <c r="E1328" s="20" t="n">
        <v>1420</v>
      </c>
      <c r="G1328" s="22" t="s">
        <v>5637</v>
      </c>
      <c r="H1328" s="22" t="n">
        <v>1448</v>
      </c>
      <c r="I1328" s="22" t="n">
        <v>1322</v>
      </c>
      <c r="J1328" s="30" t="s">
        <v>76</v>
      </c>
      <c r="T1328" s="23" t="n">
        <v>6.1</v>
      </c>
      <c r="AA1328" s="0" t="n">
        <v>4450.3</v>
      </c>
    </row>
    <row r="1329" customFormat="false" ht="12.75" hidden="false" customHeight="false" outlineLevel="0" collapsed="false">
      <c r="A1329" s="19" t="s">
        <v>6049</v>
      </c>
      <c r="B1329" s="19" t="s">
        <v>6050</v>
      </c>
      <c r="C1329" s="19" t="s">
        <v>6051</v>
      </c>
      <c r="E1329" s="20" t="n">
        <v>1421</v>
      </c>
      <c r="G1329" s="22" t="s">
        <v>5637</v>
      </c>
      <c r="H1329" s="22" t="n">
        <v>1449</v>
      </c>
      <c r="I1329" s="22" t="n">
        <v>1323</v>
      </c>
      <c r="J1329" s="30" t="s">
        <v>76</v>
      </c>
      <c r="T1329" s="23" t="n">
        <v>6.1</v>
      </c>
      <c r="AA1329" s="0" t="n">
        <v>4450.31</v>
      </c>
    </row>
    <row r="1330" customFormat="false" ht="12.75" hidden="false" customHeight="false" outlineLevel="0" collapsed="false">
      <c r="A1330" s="19" t="s">
        <v>6052</v>
      </c>
      <c r="B1330" s="19" t="s">
        <v>6053</v>
      </c>
      <c r="C1330" s="19" t="s">
        <v>6054</v>
      </c>
      <c r="E1330" s="20" t="n">
        <v>1422</v>
      </c>
      <c r="G1330" s="22" t="s">
        <v>5637</v>
      </c>
      <c r="H1330" s="22" t="n">
        <v>1450</v>
      </c>
      <c r="I1330" s="22" t="n">
        <v>1324</v>
      </c>
      <c r="J1330" s="30" t="s">
        <v>76</v>
      </c>
      <c r="T1330" s="23" t="n">
        <v>6.1</v>
      </c>
      <c r="AA1330" s="0" t="n">
        <v>4450.32</v>
      </c>
    </row>
    <row r="1331" customFormat="false" ht="12.75" hidden="false" customHeight="false" outlineLevel="0" collapsed="false">
      <c r="A1331" s="19" t="s">
        <v>6055</v>
      </c>
      <c r="B1331" s="19" t="s">
        <v>6056</v>
      </c>
      <c r="C1331" s="19" t="s">
        <v>6057</v>
      </c>
      <c r="E1331" s="20" t="n">
        <v>1231</v>
      </c>
      <c r="F1331" s="21" t="s">
        <v>6058</v>
      </c>
      <c r="G1331" s="22" t="s">
        <v>5637</v>
      </c>
      <c r="H1331" s="22" t="n">
        <v>1459</v>
      </c>
      <c r="I1331" s="22" t="n">
        <v>1325</v>
      </c>
      <c r="J1331" s="4" t="s">
        <v>694</v>
      </c>
      <c r="T1331" s="23" t="n">
        <v>7</v>
      </c>
      <c r="Z1331" s="0" t="s">
        <v>6056</v>
      </c>
      <c r="AA1331" s="0" t="n">
        <v>4451</v>
      </c>
    </row>
    <row r="1332" customFormat="false" ht="12.75" hidden="false" customHeight="false" outlineLevel="0" collapsed="false">
      <c r="A1332" s="19" t="s">
        <v>6059</v>
      </c>
      <c r="B1332" s="19" t="s">
        <v>6060</v>
      </c>
      <c r="C1332" s="19" t="s">
        <v>6061</v>
      </c>
      <c r="E1332" s="20" t="n">
        <v>1431</v>
      </c>
      <c r="G1332" s="22" t="s">
        <v>5637</v>
      </c>
      <c r="H1332" s="22" t="n">
        <v>1460</v>
      </c>
      <c r="I1332" s="22" t="n">
        <v>1326</v>
      </c>
      <c r="J1332" s="4" t="s">
        <v>694</v>
      </c>
      <c r="T1332" s="23" t="n">
        <v>7</v>
      </c>
      <c r="AA1332" s="0" t="n">
        <v>4451.3</v>
      </c>
    </row>
    <row r="1333" customFormat="false" ht="12.75" hidden="false" customHeight="false" outlineLevel="0" collapsed="false">
      <c r="A1333" s="19" t="s">
        <v>6062</v>
      </c>
      <c r="B1333" s="19" t="s">
        <v>6063</v>
      </c>
      <c r="C1333" s="19" t="s">
        <v>6064</v>
      </c>
      <c r="E1333" s="20" t="n">
        <v>1432</v>
      </c>
      <c r="G1333" s="22" t="s">
        <v>5637</v>
      </c>
      <c r="H1333" s="22" t="n">
        <v>1461</v>
      </c>
      <c r="I1333" s="22" t="n">
        <v>1327</v>
      </c>
      <c r="J1333" s="4" t="s">
        <v>694</v>
      </c>
      <c r="T1333" s="23" t="n">
        <v>7</v>
      </c>
      <c r="AA1333" s="0" t="n">
        <v>4451.31</v>
      </c>
    </row>
    <row r="1334" customFormat="false" ht="12.75" hidden="false" customHeight="false" outlineLevel="0" collapsed="false">
      <c r="A1334" s="19" t="s">
        <v>6065</v>
      </c>
      <c r="B1334" s="19" t="s">
        <v>6066</v>
      </c>
      <c r="C1334" s="19" t="s">
        <v>6067</v>
      </c>
      <c r="E1334" s="20" t="n">
        <v>1433</v>
      </c>
      <c r="G1334" s="22" t="s">
        <v>5637</v>
      </c>
      <c r="H1334" s="22" t="n">
        <v>1462</v>
      </c>
      <c r="I1334" s="22" t="n">
        <v>1328</v>
      </c>
      <c r="J1334" s="4" t="s">
        <v>694</v>
      </c>
      <c r="T1334" s="23" t="n">
        <v>7</v>
      </c>
      <c r="AA1334" s="0" t="n">
        <v>4451.32</v>
      </c>
    </row>
    <row r="1335" customFormat="false" ht="12.75" hidden="false" customHeight="false" outlineLevel="0" collapsed="false">
      <c r="A1335" s="19" t="s">
        <v>6087</v>
      </c>
      <c r="B1335" s="19" t="s">
        <v>6088</v>
      </c>
      <c r="C1335" s="19" t="s">
        <v>7456</v>
      </c>
      <c r="E1335" s="20" t="n">
        <v>1234</v>
      </c>
      <c r="F1335" s="21" t="s">
        <v>6090</v>
      </c>
      <c r="G1335" s="22" t="s">
        <v>5462</v>
      </c>
      <c r="H1335" s="22" t="n">
        <v>1282</v>
      </c>
      <c r="I1335" s="22" t="n">
        <v>1329</v>
      </c>
      <c r="J1335" s="4" t="s">
        <v>694</v>
      </c>
      <c r="T1335" s="23" t="n">
        <v>5.1</v>
      </c>
      <c r="Z1335" s="0" t="s">
        <v>6088</v>
      </c>
      <c r="AA1335" s="0" t="n">
        <v>4452</v>
      </c>
    </row>
    <row r="1336" customFormat="false" ht="12.75" hidden="false" customHeight="false" outlineLevel="0" collapsed="false">
      <c r="A1336" s="19" t="s">
        <v>6091</v>
      </c>
      <c r="B1336" s="19" t="s">
        <v>6092</v>
      </c>
      <c r="C1336" s="19" t="s">
        <v>7457</v>
      </c>
      <c r="E1336" s="20" t="n">
        <v>1235</v>
      </c>
      <c r="F1336" s="21" t="s">
        <v>6094</v>
      </c>
      <c r="G1336" s="22" t="s">
        <v>5462</v>
      </c>
      <c r="H1336" s="22" t="n">
        <v>1283</v>
      </c>
      <c r="I1336" s="22" t="n">
        <v>1330</v>
      </c>
      <c r="J1336" s="4" t="s">
        <v>694</v>
      </c>
      <c r="T1336" s="23" t="n">
        <v>5.1</v>
      </c>
      <c r="Z1336" s="0" t="s">
        <v>6092</v>
      </c>
      <c r="AA1336" s="0" t="n">
        <v>4453</v>
      </c>
    </row>
    <row r="1337" customFormat="false" ht="12.75" hidden="false" customHeight="false" outlineLevel="0" collapsed="false">
      <c r="A1337" s="19" t="s">
        <v>6095</v>
      </c>
      <c r="B1337" s="19" t="s">
        <v>6096</v>
      </c>
      <c r="C1337" s="19" t="s">
        <v>6097</v>
      </c>
      <c r="E1337" s="20" t="n">
        <v>1236</v>
      </c>
      <c r="F1337" s="21" t="s">
        <v>6098</v>
      </c>
      <c r="G1337" s="22" t="s">
        <v>566</v>
      </c>
      <c r="H1337" s="22" t="n">
        <v>1284</v>
      </c>
      <c r="I1337" s="22" t="n">
        <v>1331</v>
      </c>
      <c r="J1337" s="4" t="s">
        <v>694</v>
      </c>
      <c r="T1337" s="23" t="n">
        <v>5.1</v>
      </c>
      <c r="Z1337" s="0" t="s">
        <v>6096</v>
      </c>
      <c r="AA1337" s="0" t="n">
        <v>4454</v>
      </c>
    </row>
    <row r="1338" customFormat="false" ht="12.75" hidden="false" customHeight="false" outlineLevel="0" collapsed="false">
      <c r="A1338" s="19" t="s">
        <v>6099</v>
      </c>
      <c r="B1338" s="19" t="s">
        <v>6100</v>
      </c>
      <c r="C1338" s="19" t="s">
        <v>6101</v>
      </c>
      <c r="E1338" s="20" t="n">
        <v>1237</v>
      </c>
      <c r="F1338" s="21" t="s">
        <v>6102</v>
      </c>
      <c r="G1338" s="22" t="s">
        <v>5965</v>
      </c>
      <c r="H1338" s="22" t="n">
        <v>1285</v>
      </c>
      <c r="I1338" s="22" t="n">
        <v>1332</v>
      </c>
      <c r="J1338" s="4" t="s">
        <v>76</v>
      </c>
      <c r="T1338" s="23" t="n">
        <v>5.1</v>
      </c>
      <c r="Z1338" s="0" t="s">
        <v>6100</v>
      </c>
      <c r="AA1338" s="0" t="n">
        <v>4455</v>
      </c>
    </row>
    <row r="1339" customFormat="false" ht="12.75" hidden="false" customHeight="false" outlineLevel="0" collapsed="false">
      <c r="A1339" s="19" t="s">
        <v>6103</v>
      </c>
      <c r="B1339" s="19" t="s">
        <v>6104</v>
      </c>
      <c r="C1339" s="19" t="s">
        <v>7458</v>
      </c>
      <c r="E1339" s="20" t="n">
        <v>1238</v>
      </c>
      <c r="F1339" s="21" t="s">
        <v>6106</v>
      </c>
      <c r="G1339" s="22" t="s">
        <v>5965</v>
      </c>
      <c r="H1339" s="22" t="n">
        <v>1286</v>
      </c>
      <c r="I1339" s="22" t="n">
        <v>1333</v>
      </c>
      <c r="J1339" s="4" t="s">
        <v>76</v>
      </c>
      <c r="T1339" s="23" t="n">
        <v>5.1</v>
      </c>
      <c r="Z1339" s="0" t="s">
        <v>6104</v>
      </c>
      <c r="AA1339" s="0" t="n">
        <v>4456</v>
      </c>
    </row>
    <row r="1340" customFormat="false" ht="12.75" hidden="false" customHeight="false" outlineLevel="0" collapsed="false">
      <c r="A1340" s="19" t="s">
        <v>6107</v>
      </c>
      <c r="B1340" s="19" t="s">
        <v>6108</v>
      </c>
      <c r="C1340" s="19" t="s">
        <v>6109</v>
      </c>
      <c r="E1340" s="20" t="n">
        <v>1239</v>
      </c>
      <c r="F1340" s="21" t="s">
        <v>6110</v>
      </c>
      <c r="G1340" s="22" t="s">
        <v>566</v>
      </c>
      <c r="H1340" s="22" t="n">
        <v>775</v>
      </c>
      <c r="I1340" s="22" t="n">
        <v>1334</v>
      </c>
      <c r="J1340" s="4" t="s">
        <v>76</v>
      </c>
      <c r="Z1340" s="0" t="s">
        <v>6108</v>
      </c>
      <c r="AA1340" s="0" t="n">
        <v>4457</v>
      </c>
    </row>
    <row r="1341" customFormat="false" ht="12.75" hidden="false" customHeight="false" outlineLevel="0" collapsed="false">
      <c r="A1341" s="19" t="s">
        <v>6111</v>
      </c>
      <c r="B1341" s="19" t="s">
        <v>6112</v>
      </c>
      <c r="C1341" s="19" t="s">
        <v>6113</v>
      </c>
      <c r="E1341" s="20" t="n">
        <v>1242</v>
      </c>
      <c r="F1341" s="21" t="s">
        <v>6114</v>
      </c>
      <c r="G1341" s="22" t="s">
        <v>566</v>
      </c>
      <c r="H1341" s="22" t="n">
        <v>1289</v>
      </c>
      <c r="I1341" s="22" t="n">
        <v>1335</v>
      </c>
      <c r="J1341" s="4" t="s">
        <v>76</v>
      </c>
      <c r="Z1341" s="0" t="s">
        <v>6112</v>
      </c>
      <c r="AA1341" s="0" t="n">
        <v>4458</v>
      </c>
    </row>
    <row r="1342" customFormat="false" ht="12.75" hidden="false" customHeight="false" outlineLevel="0" collapsed="false">
      <c r="A1342" s="19" t="s">
        <v>6115</v>
      </c>
      <c r="B1342" s="19" t="s">
        <v>6116</v>
      </c>
      <c r="C1342" s="19" t="s">
        <v>6117</v>
      </c>
      <c r="E1342" s="20" t="n">
        <v>1243</v>
      </c>
      <c r="F1342" s="21" t="s">
        <v>6118</v>
      </c>
      <c r="G1342" s="22" t="s">
        <v>5462</v>
      </c>
      <c r="H1342" s="22" t="n">
        <v>1290</v>
      </c>
      <c r="I1342" s="22" t="n">
        <v>1336</v>
      </c>
      <c r="J1342" s="4" t="s">
        <v>76</v>
      </c>
      <c r="Z1342" s="0" t="s">
        <v>6116</v>
      </c>
      <c r="AA1342" s="0" t="n">
        <v>4459</v>
      </c>
    </row>
    <row r="1343" customFormat="false" ht="12.75" hidden="false" customHeight="false" outlineLevel="0" collapsed="false">
      <c r="A1343" s="19" t="s">
        <v>6119</v>
      </c>
      <c r="B1343" s="19" t="s">
        <v>6120</v>
      </c>
      <c r="C1343" s="19" t="s">
        <v>6121</v>
      </c>
      <c r="E1343" s="20" t="n">
        <v>1244</v>
      </c>
      <c r="F1343" s="21" t="s">
        <v>6122</v>
      </c>
      <c r="G1343" s="22" t="s">
        <v>5462</v>
      </c>
      <c r="H1343" s="22" t="n">
        <v>1291</v>
      </c>
      <c r="I1343" s="22" t="n">
        <v>1337</v>
      </c>
      <c r="J1343" s="4" t="s">
        <v>76</v>
      </c>
      <c r="Z1343" s="0" t="s">
        <v>6120</v>
      </c>
      <c r="AA1343" s="0" t="n">
        <v>4460</v>
      </c>
    </row>
    <row r="1344" customFormat="false" ht="12.75" hidden="false" customHeight="false" outlineLevel="0" collapsed="false">
      <c r="A1344" s="19" t="s">
        <v>6123</v>
      </c>
      <c r="B1344" s="19" t="s">
        <v>6124</v>
      </c>
      <c r="C1344" s="19" t="s">
        <v>6125</v>
      </c>
      <c r="E1344" s="20" t="n">
        <v>544</v>
      </c>
      <c r="F1344" s="21" t="s">
        <v>6126</v>
      </c>
      <c r="G1344" s="22" t="s">
        <v>566</v>
      </c>
      <c r="H1344" s="22" t="n">
        <v>1001</v>
      </c>
      <c r="I1344" s="22" t="n">
        <v>1338</v>
      </c>
      <c r="J1344" s="4" t="s">
        <v>76</v>
      </c>
      <c r="K1344" s="0" t="s">
        <v>562</v>
      </c>
      <c r="L1344" s="29" t="s">
        <v>563</v>
      </c>
      <c r="N1344" s="0" t="s">
        <v>6127</v>
      </c>
      <c r="Z1344" s="0" t="s">
        <v>6124</v>
      </c>
      <c r="AA1344" s="0" t="n">
        <v>4461</v>
      </c>
    </row>
    <row r="1345" customFormat="false" ht="12.75" hidden="false" customHeight="false" outlineLevel="0" collapsed="false">
      <c r="A1345" s="19" t="s">
        <v>6128</v>
      </c>
      <c r="B1345" s="19" t="s">
        <v>6129</v>
      </c>
      <c r="C1345" s="19" t="s">
        <v>6130</v>
      </c>
      <c r="E1345" s="20" t="n">
        <v>545</v>
      </c>
      <c r="F1345" s="21" t="s">
        <v>6131</v>
      </c>
      <c r="G1345" s="22" t="s">
        <v>566</v>
      </c>
      <c r="H1345" s="22" t="n">
        <v>936</v>
      </c>
      <c r="I1345" s="22" t="n">
        <v>1339</v>
      </c>
      <c r="J1345" s="4" t="s">
        <v>76</v>
      </c>
      <c r="K1345" s="0" t="s">
        <v>4046</v>
      </c>
      <c r="L1345" s="29" t="s">
        <v>4047</v>
      </c>
      <c r="N1345" s="0" t="s">
        <v>6127</v>
      </c>
      <c r="Z1345" s="0" t="s">
        <v>6129</v>
      </c>
      <c r="AA1345" s="0" t="n">
        <v>4462</v>
      </c>
    </row>
    <row r="1346" customFormat="false" ht="12.75" hidden="false" customHeight="false" outlineLevel="0" collapsed="false">
      <c r="A1346" s="19" t="s">
        <v>6132</v>
      </c>
      <c r="B1346" s="19" t="s">
        <v>6133</v>
      </c>
      <c r="C1346" s="19" t="s">
        <v>6134</v>
      </c>
      <c r="E1346" s="20" t="n">
        <v>1266</v>
      </c>
      <c r="F1346" s="21" t="s">
        <v>6135</v>
      </c>
      <c r="G1346" s="22" t="s">
        <v>5637</v>
      </c>
      <c r="H1346" s="22" t="n">
        <v>1387</v>
      </c>
      <c r="I1346" s="22" t="n">
        <v>1341</v>
      </c>
      <c r="J1346" s="4" t="s">
        <v>23</v>
      </c>
      <c r="T1346" s="23" t="s">
        <v>5970</v>
      </c>
      <c r="Z1346" s="0" t="s">
        <v>6133</v>
      </c>
      <c r="AA1346" s="0" t="n">
        <v>4465</v>
      </c>
    </row>
    <row r="1347" customFormat="false" ht="12.75" hidden="false" customHeight="false" outlineLevel="0" collapsed="false">
      <c r="A1347" s="19" t="s">
        <v>6136</v>
      </c>
      <c r="B1347" s="19" t="s">
        <v>6137</v>
      </c>
      <c r="C1347" s="19" t="s">
        <v>6138</v>
      </c>
      <c r="E1347" s="20" t="n">
        <v>1367</v>
      </c>
      <c r="G1347" s="22" t="s">
        <v>5637</v>
      </c>
      <c r="H1347" s="22" t="n">
        <v>1388</v>
      </c>
      <c r="I1347" s="22" t="n">
        <v>1342</v>
      </c>
      <c r="J1347" s="4" t="s">
        <v>23</v>
      </c>
      <c r="U1347" s="0" t="s">
        <v>5019</v>
      </c>
      <c r="AA1347" s="0" t="n">
        <v>4465.3</v>
      </c>
    </row>
    <row r="1348" customFormat="false" ht="12.75" hidden="false" customHeight="false" outlineLevel="0" collapsed="false">
      <c r="A1348" s="19" t="s">
        <v>6139</v>
      </c>
      <c r="B1348" s="19" t="s">
        <v>6140</v>
      </c>
      <c r="C1348" s="19" t="s">
        <v>6141</v>
      </c>
      <c r="E1348" s="20" t="n">
        <v>1368</v>
      </c>
      <c r="G1348" s="22" t="s">
        <v>5637</v>
      </c>
      <c r="H1348" s="22" t="n">
        <v>1389</v>
      </c>
      <c r="I1348" s="22" t="n">
        <v>1343</v>
      </c>
      <c r="J1348" s="4" t="s">
        <v>23</v>
      </c>
      <c r="U1348" s="0" t="s">
        <v>5019</v>
      </c>
      <c r="AA1348" s="0" t="n">
        <v>4465.31</v>
      </c>
    </row>
    <row r="1349" customFormat="false" ht="12.75" hidden="false" customHeight="false" outlineLevel="0" collapsed="false">
      <c r="A1349" s="19" t="s">
        <v>6142</v>
      </c>
      <c r="B1349" s="19" t="s">
        <v>6143</v>
      </c>
      <c r="C1349" s="19" t="s">
        <v>6144</v>
      </c>
      <c r="E1349" s="20" t="n">
        <v>1267</v>
      </c>
      <c r="G1349" s="22" t="s">
        <v>5637</v>
      </c>
      <c r="H1349" s="22" t="n">
        <v>1393</v>
      </c>
      <c r="I1349" s="22" t="n">
        <v>1344</v>
      </c>
      <c r="J1349" s="30" t="s">
        <v>76</v>
      </c>
      <c r="T1349" s="23" t="s">
        <v>5970</v>
      </c>
      <c r="X1349" s="0" t="s">
        <v>6145</v>
      </c>
      <c r="AA1349" s="0" t="n">
        <v>4465.33</v>
      </c>
    </row>
    <row r="1350" customFormat="false" ht="12.75" hidden="false" customHeight="false" outlineLevel="0" collapsed="false">
      <c r="A1350" s="19" t="s">
        <v>6146</v>
      </c>
      <c r="B1350" s="19" t="s">
        <v>6147</v>
      </c>
      <c r="C1350" s="19" t="s">
        <v>6148</v>
      </c>
      <c r="E1350" s="20" t="n">
        <v>1268</v>
      </c>
      <c r="G1350" s="22" t="s">
        <v>5637</v>
      </c>
      <c r="H1350" s="22" t="n">
        <v>1399</v>
      </c>
      <c r="I1350" s="22" t="n">
        <v>1345</v>
      </c>
      <c r="J1350" s="30" t="s">
        <v>76</v>
      </c>
      <c r="T1350" s="23" t="s">
        <v>5970</v>
      </c>
      <c r="X1350" s="0" t="s">
        <v>6149</v>
      </c>
      <c r="AA1350" s="0" t="n">
        <v>4465.34</v>
      </c>
    </row>
    <row r="1351" customFormat="false" ht="12.75" hidden="false" customHeight="false" outlineLevel="0" collapsed="false">
      <c r="A1351" s="19" t="s">
        <v>6150</v>
      </c>
      <c r="B1351" s="19" t="s">
        <v>6151</v>
      </c>
      <c r="C1351" s="19" t="s">
        <v>6152</v>
      </c>
      <c r="E1351" s="20" t="n">
        <v>1372</v>
      </c>
      <c r="G1351" s="22" t="s">
        <v>5637</v>
      </c>
      <c r="H1351" s="22" t="n">
        <v>1394</v>
      </c>
      <c r="I1351" s="22" t="n">
        <v>1346</v>
      </c>
      <c r="J1351" s="30" t="s">
        <v>76</v>
      </c>
      <c r="U1351" s="0" t="s">
        <v>5019</v>
      </c>
      <c r="AA1351" s="0" t="n">
        <v>4465.35</v>
      </c>
    </row>
    <row r="1352" customFormat="false" ht="12.75" hidden="false" customHeight="false" outlineLevel="0" collapsed="false">
      <c r="A1352" s="19" t="s">
        <v>6153</v>
      </c>
      <c r="B1352" s="19" t="s">
        <v>6154</v>
      </c>
      <c r="C1352" s="19" t="s">
        <v>6155</v>
      </c>
      <c r="E1352" s="20" t="n">
        <v>1373</v>
      </c>
      <c r="G1352" s="22" t="s">
        <v>5637</v>
      </c>
      <c r="H1352" s="22" t="n">
        <v>1395</v>
      </c>
      <c r="I1352" s="22" t="n">
        <v>1347</v>
      </c>
      <c r="J1352" s="30" t="s">
        <v>76</v>
      </c>
      <c r="U1352" s="0" t="s">
        <v>5019</v>
      </c>
      <c r="AA1352" s="0" t="n">
        <v>4465.36</v>
      </c>
    </row>
    <row r="1353" customFormat="false" ht="12.75" hidden="false" customHeight="false" outlineLevel="0" collapsed="false">
      <c r="A1353" s="19" t="s">
        <v>6156</v>
      </c>
      <c r="B1353" s="19" t="s">
        <v>6157</v>
      </c>
      <c r="C1353" s="19" t="s">
        <v>6158</v>
      </c>
      <c r="E1353" s="20" t="n">
        <v>1377</v>
      </c>
      <c r="G1353" s="22" t="s">
        <v>5637</v>
      </c>
      <c r="H1353" s="22" t="n">
        <v>1400</v>
      </c>
      <c r="I1353" s="22" t="n">
        <v>1348</v>
      </c>
      <c r="J1353" s="30" t="s">
        <v>76</v>
      </c>
      <c r="AA1353" s="0" t="n">
        <v>4465.37</v>
      </c>
    </row>
    <row r="1354" customFormat="false" ht="12.75" hidden="false" customHeight="false" outlineLevel="0" collapsed="false">
      <c r="A1354" s="19" t="s">
        <v>6159</v>
      </c>
      <c r="B1354" s="19" t="s">
        <v>6160</v>
      </c>
      <c r="C1354" s="19" t="s">
        <v>6161</v>
      </c>
      <c r="E1354" s="20" t="n">
        <v>1378</v>
      </c>
      <c r="G1354" s="22" t="s">
        <v>5637</v>
      </c>
      <c r="H1354" s="22" t="n">
        <v>1401</v>
      </c>
      <c r="I1354" s="22" t="n">
        <v>1349</v>
      </c>
      <c r="J1354" s="30" t="s">
        <v>76</v>
      </c>
      <c r="AA1354" s="0" t="n">
        <v>4465.38</v>
      </c>
    </row>
    <row r="1355" customFormat="false" ht="12.75" hidden="false" customHeight="false" outlineLevel="0" collapsed="false">
      <c r="A1355" s="19" t="s">
        <v>6184</v>
      </c>
      <c r="B1355" s="19" t="s">
        <v>6185</v>
      </c>
      <c r="C1355" s="19" t="s">
        <v>6186</v>
      </c>
      <c r="E1355" s="20" t="n">
        <v>1273</v>
      </c>
      <c r="F1355" s="21" t="s">
        <v>6187</v>
      </c>
      <c r="G1355" s="22" t="s">
        <v>566</v>
      </c>
      <c r="H1355" s="22" t="n">
        <v>1293</v>
      </c>
      <c r="I1355" s="22" t="n">
        <v>1349.05</v>
      </c>
      <c r="J1355" s="4" t="s">
        <v>23</v>
      </c>
      <c r="Z1355" s="0" t="s">
        <v>6185</v>
      </c>
      <c r="AA1355" s="0" t="n">
        <v>4276</v>
      </c>
    </row>
    <row r="1356" customFormat="false" ht="12.75" hidden="false" customHeight="false" outlineLevel="0" collapsed="false">
      <c r="A1356" s="19" t="s">
        <v>6188</v>
      </c>
      <c r="B1356" s="19" t="s">
        <v>6189</v>
      </c>
      <c r="C1356" s="19" t="s">
        <v>6190</v>
      </c>
      <c r="F1356" s="19"/>
      <c r="G1356" s="22" t="s">
        <v>566</v>
      </c>
      <c r="I1356" s="22" t="n">
        <v>1349.1</v>
      </c>
      <c r="J1356" s="4" t="s">
        <v>186</v>
      </c>
    </row>
    <row r="1357" customFormat="false" ht="12.75" hidden="false" customHeight="false" outlineLevel="0" collapsed="false">
      <c r="A1357" s="19" t="s">
        <v>6191</v>
      </c>
      <c r="B1357" s="19" t="s">
        <v>6192</v>
      </c>
      <c r="C1357" s="19" t="s">
        <v>6193</v>
      </c>
      <c r="F1357" s="19"/>
      <c r="G1357" s="22" t="s">
        <v>566</v>
      </c>
      <c r="I1357" s="22" t="n">
        <v>1349.15</v>
      </c>
      <c r="J1357" s="4" t="s">
        <v>186</v>
      </c>
    </row>
    <row r="1358" customFormat="false" ht="12.75" hidden="false" customHeight="false" outlineLevel="0" collapsed="false">
      <c r="A1358" s="19" t="s">
        <v>6194</v>
      </c>
      <c r="B1358" s="19" t="s">
        <v>7459</v>
      </c>
      <c r="C1358" s="19" t="s">
        <v>7460</v>
      </c>
      <c r="F1358" s="19"/>
      <c r="G1358" s="22" t="s">
        <v>566</v>
      </c>
      <c r="I1358" s="22" t="n">
        <v>1349.2</v>
      </c>
      <c r="J1358" s="4" t="s">
        <v>186</v>
      </c>
    </row>
    <row r="1359" customFormat="false" ht="12.75" hidden="false" customHeight="false" outlineLevel="0" collapsed="false">
      <c r="A1359" s="19" t="s">
        <v>6210</v>
      </c>
      <c r="B1359" s="19" t="s">
        <v>7461</v>
      </c>
      <c r="C1359" s="19" t="s">
        <v>7462</v>
      </c>
      <c r="G1359" s="22" t="s">
        <v>566</v>
      </c>
      <c r="I1359" s="22" t="n">
        <v>1349.25</v>
      </c>
      <c r="J1359" s="4" t="s">
        <v>186</v>
      </c>
    </row>
    <row r="1360" customFormat="false" ht="12.75" hidden="false" customHeight="false" outlineLevel="0" collapsed="false">
      <c r="A1360" s="19" t="s">
        <v>6213</v>
      </c>
      <c r="B1360" s="19" t="s">
        <v>7463</v>
      </c>
      <c r="C1360" s="19" t="s">
        <v>7464</v>
      </c>
      <c r="G1360" s="22" t="s">
        <v>566</v>
      </c>
      <c r="I1360" s="22" t="n">
        <v>1349.3</v>
      </c>
      <c r="J1360" s="4" t="s">
        <v>186</v>
      </c>
    </row>
    <row r="1361" customFormat="false" ht="12.75" hidden="false" customHeight="false" outlineLevel="0" collapsed="false">
      <c r="A1361" s="19" t="s">
        <v>6216</v>
      </c>
      <c r="B1361" s="19" t="s">
        <v>7465</v>
      </c>
      <c r="C1361" s="19" t="s">
        <v>7466</v>
      </c>
      <c r="G1361" s="22" t="s">
        <v>566</v>
      </c>
      <c r="I1361" s="22" t="n">
        <v>1349.35</v>
      </c>
      <c r="J1361" s="4" t="s">
        <v>186</v>
      </c>
    </row>
    <row r="1362" customFormat="false" ht="12.75" hidden="false" customHeight="false" outlineLevel="0" collapsed="false">
      <c r="A1362" s="19" t="s">
        <v>6219</v>
      </c>
      <c r="B1362" s="19" t="s">
        <v>6220</v>
      </c>
      <c r="C1362" s="19" t="s">
        <v>6221</v>
      </c>
      <c r="G1362" s="22" t="s">
        <v>566</v>
      </c>
      <c r="I1362" s="22" t="n">
        <v>1349.4</v>
      </c>
      <c r="J1362" s="4" t="s">
        <v>27</v>
      </c>
    </row>
    <row r="1363" customFormat="false" ht="12.75" hidden="false" customHeight="false" outlineLevel="0" collapsed="false">
      <c r="A1363" s="19" t="s">
        <v>6222</v>
      </c>
      <c r="B1363" s="19" t="s">
        <v>6223</v>
      </c>
      <c r="C1363" s="19" t="s">
        <v>6224</v>
      </c>
      <c r="G1363" s="22" t="s">
        <v>566</v>
      </c>
      <c r="I1363" s="22" t="n">
        <v>1349.45</v>
      </c>
      <c r="J1363" s="4" t="s">
        <v>27</v>
      </c>
    </row>
    <row r="1364" customFormat="false" ht="12.75" hidden="false" customHeight="false" outlineLevel="0" collapsed="false">
      <c r="A1364" s="19" t="s">
        <v>6225</v>
      </c>
      <c r="B1364" s="19" t="s">
        <v>6226</v>
      </c>
      <c r="C1364" s="19" t="s">
        <v>6227</v>
      </c>
      <c r="G1364" s="22" t="s">
        <v>566</v>
      </c>
      <c r="I1364" s="22" t="n">
        <v>1349.5</v>
      </c>
      <c r="J1364" s="4" t="s">
        <v>27</v>
      </c>
    </row>
    <row r="1365" customFormat="false" ht="12.75" hidden="false" customHeight="false" outlineLevel="0" collapsed="false">
      <c r="A1365" s="19" t="s">
        <v>6228</v>
      </c>
      <c r="B1365" s="19" t="s">
        <v>7467</v>
      </c>
      <c r="C1365" s="19" t="s">
        <v>7468</v>
      </c>
      <c r="G1365" s="22" t="s">
        <v>566</v>
      </c>
      <c r="I1365" s="22" t="n">
        <v>1349.55</v>
      </c>
      <c r="J1365" s="4" t="s">
        <v>186</v>
      </c>
    </row>
    <row r="1366" customFormat="false" ht="12.75" hidden="false" customHeight="false" outlineLevel="0" collapsed="false">
      <c r="A1366" s="19" t="s">
        <v>6231</v>
      </c>
      <c r="B1366" s="19" t="s">
        <v>7469</v>
      </c>
      <c r="C1366" s="19" t="s">
        <v>7470</v>
      </c>
      <c r="G1366" s="22" t="s">
        <v>566</v>
      </c>
      <c r="I1366" s="22" t="n">
        <v>1349.6</v>
      </c>
      <c r="J1366" s="4" t="s">
        <v>186</v>
      </c>
    </row>
    <row r="1367" customFormat="false" ht="12.75" hidden="false" customHeight="false" outlineLevel="0" collapsed="false">
      <c r="A1367" s="19" t="s">
        <v>6267</v>
      </c>
      <c r="B1367" s="19" t="s">
        <v>6268</v>
      </c>
      <c r="C1367" s="19" t="s">
        <v>6269</v>
      </c>
      <c r="E1367" s="20" t="n">
        <v>1274</v>
      </c>
      <c r="F1367" s="21" t="s">
        <v>6270</v>
      </c>
      <c r="G1367" s="22" t="s">
        <v>566</v>
      </c>
      <c r="H1367" s="22" t="n">
        <v>1294</v>
      </c>
      <c r="I1367" s="22" t="n">
        <v>1349.65</v>
      </c>
      <c r="J1367" s="4" t="s">
        <v>76</v>
      </c>
      <c r="Z1367" s="0" t="s">
        <v>6268</v>
      </c>
      <c r="AA1367" s="0" t="n">
        <v>4463</v>
      </c>
    </row>
    <row r="1368" customFormat="false" ht="12.75" hidden="false" customHeight="false" outlineLevel="0" collapsed="false">
      <c r="B1368" s="19" t="s">
        <v>6271</v>
      </c>
      <c r="C1368" s="19" t="s">
        <v>6272</v>
      </c>
      <c r="F1368" s="21" t="s">
        <v>6273</v>
      </c>
      <c r="G1368" s="22" t="s">
        <v>5462</v>
      </c>
      <c r="I1368" s="22" t="n">
        <v>1349.7</v>
      </c>
      <c r="J1368" s="4" t="s">
        <v>186</v>
      </c>
    </row>
    <row r="1369" customFormat="false" ht="12.75" hidden="false" customHeight="false" outlineLevel="0" collapsed="false">
      <c r="A1369" s="19" t="s">
        <v>6390</v>
      </c>
      <c r="B1369" s="19" t="s">
        <v>6391</v>
      </c>
      <c r="C1369" s="19" t="s">
        <v>6392</v>
      </c>
      <c r="E1369" s="20" t="n">
        <v>1178</v>
      </c>
      <c r="F1369" s="21" t="s">
        <v>6393</v>
      </c>
      <c r="G1369" s="22" t="s">
        <v>549</v>
      </c>
      <c r="H1369" s="22" t="n">
        <v>1185</v>
      </c>
      <c r="I1369" s="22" t="n">
        <v>1350</v>
      </c>
      <c r="J1369" s="30" t="s">
        <v>694</v>
      </c>
      <c r="T1369" s="23" t="n">
        <v>8</v>
      </c>
      <c r="Z1369" s="0" t="s">
        <v>6391</v>
      </c>
      <c r="AA1369" s="0" t="n">
        <v>3487</v>
      </c>
    </row>
    <row r="1370" customFormat="false" ht="12.75" hidden="false" customHeight="false" outlineLevel="0" collapsed="false">
      <c r="A1370" s="19" t="s">
        <v>6394</v>
      </c>
      <c r="B1370" s="19" t="s">
        <v>6395</v>
      </c>
      <c r="C1370" s="19" t="s">
        <v>6396</v>
      </c>
      <c r="E1370" s="20" t="n">
        <v>1184</v>
      </c>
      <c r="F1370" s="21" t="s">
        <v>6397</v>
      </c>
      <c r="G1370" s="22" t="s">
        <v>549</v>
      </c>
      <c r="H1370" s="22" t="n">
        <v>1191</v>
      </c>
      <c r="I1370" s="22" t="n">
        <v>1351</v>
      </c>
      <c r="J1370" s="4" t="s">
        <v>694</v>
      </c>
      <c r="T1370" s="23" t="n">
        <v>6.1</v>
      </c>
      <c r="Z1370" s="0" t="s">
        <v>6395</v>
      </c>
      <c r="AA1370" s="0" t="n">
        <v>4466</v>
      </c>
    </row>
    <row r="1371" customFormat="false" ht="12.75" hidden="false" customHeight="false" outlineLevel="0" collapsed="false">
      <c r="A1371" s="19" t="s">
        <v>6398</v>
      </c>
      <c r="B1371" s="19" t="s">
        <v>6399</v>
      </c>
      <c r="C1371" s="19" t="s">
        <v>6400</v>
      </c>
      <c r="E1371" s="20" t="n">
        <v>1186</v>
      </c>
      <c r="F1371" s="21" t="s">
        <v>6401</v>
      </c>
      <c r="G1371" s="22" t="s">
        <v>549</v>
      </c>
      <c r="H1371" s="22" t="n">
        <v>1193</v>
      </c>
      <c r="I1371" s="22" t="n">
        <v>1352</v>
      </c>
      <c r="J1371" s="4" t="s">
        <v>694</v>
      </c>
      <c r="T1371" s="23" t="n">
        <v>6.1</v>
      </c>
      <c r="Z1371" s="0" t="s">
        <v>6399</v>
      </c>
      <c r="AA1371" s="0" t="n">
        <v>4467</v>
      </c>
    </row>
    <row r="1372" customFormat="false" ht="12.75" hidden="false" customHeight="false" outlineLevel="0" collapsed="false">
      <c r="A1372" s="19" t="s">
        <v>6402</v>
      </c>
      <c r="B1372" s="19" t="s">
        <v>6403</v>
      </c>
      <c r="C1372" s="19" t="s">
        <v>6404</v>
      </c>
      <c r="E1372" s="20" t="n">
        <v>1188</v>
      </c>
      <c r="F1372" s="21" t="s">
        <v>6405</v>
      </c>
      <c r="G1372" s="22" t="s">
        <v>549</v>
      </c>
      <c r="H1372" s="22" t="n">
        <v>1195</v>
      </c>
      <c r="I1372" s="22" t="n">
        <v>1353</v>
      </c>
      <c r="J1372" s="4" t="s">
        <v>694</v>
      </c>
      <c r="T1372" s="23" t="n">
        <v>6.1</v>
      </c>
      <c r="Z1372" s="0" t="s">
        <v>6403</v>
      </c>
      <c r="AA1372" s="0" t="n">
        <v>4468</v>
      </c>
    </row>
    <row r="1373" customFormat="false" ht="12.75" hidden="false" customHeight="false" outlineLevel="0" collapsed="false">
      <c r="A1373" s="19" t="s">
        <v>6406</v>
      </c>
      <c r="B1373" s="19" t="s">
        <v>6407</v>
      </c>
      <c r="C1373" s="19" t="s">
        <v>6408</v>
      </c>
      <c r="E1373" s="20" t="n">
        <v>1185</v>
      </c>
      <c r="F1373" s="21" t="s">
        <v>6409</v>
      </c>
      <c r="G1373" s="22" t="s">
        <v>549</v>
      </c>
      <c r="H1373" s="22" t="n">
        <v>1192</v>
      </c>
      <c r="I1373" s="22" t="n">
        <v>1354</v>
      </c>
      <c r="J1373" s="4" t="s">
        <v>694</v>
      </c>
      <c r="T1373" s="23" t="n">
        <v>6.1</v>
      </c>
      <c r="Z1373" s="0" t="s">
        <v>6407</v>
      </c>
      <c r="AA1373" s="0" t="n">
        <v>4469</v>
      </c>
    </row>
    <row r="1374" customFormat="false" ht="12.75" hidden="false" customHeight="false" outlineLevel="0" collapsed="false">
      <c r="A1374" s="19" t="s">
        <v>6410</v>
      </c>
      <c r="B1374" s="19" t="s">
        <v>6411</v>
      </c>
      <c r="C1374" s="19" t="s">
        <v>6412</v>
      </c>
      <c r="E1374" s="20" t="n">
        <v>1187</v>
      </c>
      <c r="F1374" s="21" t="s">
        <v>6413</v>
      </c>
      <c r="G1374" s="22" t="s">
        <v>549</v>
      </c>
      <c r="H1374" s="22" t="n">
        <v>1194</v>
      </c>
      <c r="I1374" s="22" t="n">
        <v>1355</v>
      </c>
      <c r="J1374" s="4" t="s">
        <v>694</v>
      </c>
      <c r="T1374" s="23" t="n">
        <v>6.1</v>
      </c>
      <c r="Z1374" s="0" t="s">
        <v>6411</v>
      </c>
      <c r="AA1374" s="0" t="n">
        <v>4470</v>
      </c>
    </row>
    <row r="1375" customFormat="false" ht="12.75" hidden="false" customHeight="false" outlineLevel="0" collapsed="false">
      <c r="A1375" s="19" t="s">
        <v>6414</v>
      </c>
      <c r="B1375" s="19" t="s">
        <v>6415</v>
      </c>
      <c r="C1375" s="19" t="s">
        <v>6416</v>
      </c>
      <c r="E1375" s="20" t="n">
        <v>1189</v>
      </c>
      <c r="F1375" s="21" t="s">
        <v>6417</v>
      </c>
      <c r="G1375" s="22" t="s">
        <v>549</v>
      </c>
      <c r="H1375" s="22" t="n">
        <v>1196</v>
      </c>
      <c r="I1375" s="22" t="n">
        <v>1356</v>
      </c>
      <c r="J1375" s="4" t="s">
        <v>694</v>
      </c>
      <c r="T1375" s="23" t="n">
        <v>6.1</v>
      </c>
      <c r="Z1375" s="0" t="s">
        <v>6415</v>
      </c>
      <c r="AA1375" s="0" t="n">
        <v>4471</v>
      </c>
    </row>
    <row r="1376" customFormat="false" ht="12.75" hidden="false" customHeight="false" outlineLevel="0" collapsed="false">
      <c r="A1376" s="19" t="s">
        <v>6418</v>
      </c>
      <c r="B1376" s="19" t="s">
        <v>6419</v>
      </c>
      <c r="C1376" s="19" t="s">
        <v>6420</v>
      </c>
      <c r="E1376" s="20" t="n">
        <v>1190</v>
      </c>
      <c r="F1376" s="21" t="s">
        <v>6421</v>
      </c>
      <c r="G1376" s="22" t="s">
        <v>549</v>
      </c>
      <c r="H1376" s="22" t="n">
        <v>1197</v>
      </c>
      <c r="I1376" s="22" t="n">
        <v>1357</v>
      </c>
      <c r="J1376" s="30" t="s">
        <v>694</v>
      </c>
      <c r="T1376" s="23" t="n">
        <v>6.1</v>
      </c>
      <c r="Z1376" s="0" t="s">
        <v>6419</v>
      </c>
      <c r="AA1376" s="0" t="n">
        <v>4472</v>
      </c>
    </row>
    <row r="1377" customFormat="false" ht="12.75" hidden="false" customHeight="false" outlineLevel="0" collapsed="false">
      <c r="A1377" s="19" t="s">
        <v>6422</v>
      </c>
      <c r="B1377" s="19" t="s">
        <v>6423</v>
      </c>
      <c r="C1377" s="19" t="s">
        <v>6424</v>
      </c>
      <c r="E1377" s="20" t="n">
        <v>1191</v>
      </c>
      <c r="F1377" s="21" t="s">
        <v>6425</v>
      </c>
      <c r="G1377" s="22" t="s">
        <v>549</v>
      </c>
      <c r="H1377" s="22" t="n">
        <v>1198</v>
      </c>
      <c r="I1377" s="22" t="n">
        <v>1358</v>
      </c>
      <c r="J1377" s="30" t="s">
        <v>694</v>
      </c>
      <c r="T1377" s="23" t="n">
        <v>6.1</v>
      </c>
      <c r="Z1377" s="0" t="s">
        <v>6423</v>
      </c>
      <c r="AA1377" s="0" t="n">
        <v>4473</v>
      </c>
    </row>
    <row r="1378" customFormat="false" ht="12.75" hidden="false" customHeight="false" outlineLevel="0" collapsed="false">
      <c r="A1378" s="19" t="s">
        <v>6426</v>
      </c>
      <c r="B1378" s="19" t="s">
        <v>6427</v>
      </c>
      <c r="C1378" s="19" t="s">
        <v>6428</v>
      </c>
      <c r="E1378" s="20" t="n">
        <v>1192</v>
      </c>
      <c r="F1378" s="21" t="s">
        <v>6429</v>
      </c>
      <c r="G1378" s="22" t="s">
        <v>549</v>
      </c>
      <c r="H1378" s="22" t="n">
        <v>1199</v>
      </c>
      <c r="I1378" s="22" t="n">
        <v>1359</v>
      </c>
      <c r="J1378" s="30" t="s">
        <v>694</v>
      </c>
      <c r="T1378" s="23" t="n">
        <v>6.1</v>
      </c>
      <c r="Z1378" s="0" t="s">
        <v>6427</v>
      </c>
      <c r="AA1378" s="0" t="n">
        <v>4474</v>
      </c>
    </row>
    <row r="1379" customFormat="false" ht="12.75" hidden="false" customHeight="false" outlineLevel="0" collapsed="false">
      <c r="A1379" s="19" t="s">
        <v>6430</v>
      </c>
      <c r="B1379" s="19" t="s">
        <v>6431</v>
      </c>
      <c r="C1379" s="19" t="s">
        <v>6432</v>
      </c>
      <c r="E1379" s="20" t="n">
        <v>1193</v>
      </c>
      <c r="F1379" s="21" t="s">
        <v>6433</v>
      </c>
      <c r="G1379" s="22" t="s">
        <v>549</v>
      </c>
      <c r="H1379" s="22" t="n">
        <v>1200</v>
      </c>
      <c r="I1379" s="22" t="n">
        <v>1360</v>
      </c>
      <c r="J1379" s="30" t="s">
        <v>694</v>
      </c>
      <c r="T1379" s="23" t="n">
        <v>6.1</v>
      </c>
      <c r="Z1379" s="0" t="s">
        <v>6431</v>
      </c>
      <c r="AA1379" s="0" t="n">
        <v>4475</v>
      </c>
    </row>
    <row r="1380" customFormat="false" ht="12.75" hidden="false" customHeight="false" outlineLevel="0" collapsed="false">
      <c r="A1380" s="19" t="s">
        <v>6434</v>
      </c>
      <c r="B1380" s="19" t="s">
        <v>6435</v>
      </c>
      <c r="C1380" s="19" t="s">
        <v>6436</v>
      </c>
      <c r="E1380" s="20" t="n">
        <v>1194</v>
      </c>
      <c r="F1380" s="21" t="s">
        <v>6437</v>
      </c>
      <c r="G1380" s="22" t="s">
        <v>549</v>
      </c>
      <c r="H1380" s="22" t="n">
        <v>1201</v>
      </c>
      <c r="I1380" s="22" t="n">
        <v>1361</v>
      </c>
      <c r="J1380" s="30" t="s">
        <v>694</v>
      </c>
      <c r="T1380" s="23" t="n">
        <v>6.1</v>
      </c>
      <c r="Z1380" s="0" t="s">
        <v>6435</v>
      </c>
      <c r="AA1380" s="0" t="n">
        <v>4476</v>
      </c>
    </row>
    <row r="1381" customFormat="false" ht="12.75" hidden="false" customHeight="false" outlineLevel="0" collapsed="false">
      <c r="A1381" s="19" t="s">
        <v>6438</v>
      </c>
      <c r="B1381" s="19" t="s">
        <v>6439</v>
      </c>
      <c r="C1381" s="19" t="s">
        <v>6440</v>
      </c>
      <c r="E1381" s="20" t="n">
        <v>1195</v>
      </c>
      <c r="F1381" s="21" t="s">
        <v>6441</v>
      </c>
      <c r="G1381" s="22" t="s">
        <v>549</v>
      </c>
      <c r="H1381" s="22" t="n">
        <v>1202</v>
      </c>
      <c r="I1381" s="22" t="n">
        <v>1362</v>
      </c>
      <c r="J1381" s="30" t="s">
        <v>694</v>
      </c>
      <c r="T1381" s="23" t="n">
        <v>6.1</v>
      </c>
      <c r="Z1381" s="0" t="s">
        <v>6439</v>
      </c>
      <c r="AA1381" s="0" t="n">
        <v>4477</v>
      </c>
    </row>
    <row r="1382" customFormat="false" ht="12.75" hidden="false" customHeight="false" outlineLevel="0" collapsed="false">
      <c r="A1382" s="19" t="s">
        <v>6442</v>
      </c>
      <c r="B1382" s="19" t="s">
        <v>6443</v>
      </c>
      <c r="C1382" s="19" t="s">
        <v>6444</v>
      </c>
      <c r="E1382" s="20" t="n">
        <v>1457</v>
      </c>
      <c r="F1382" s="21" t="s">
        <v>6445</v>
      </c>
      <c r="G1382" s="22" t="s">
        <v>549</v>
      </c>
      <c r="H1382" s="22" t="n">
        <v>1259</v>
      </c>
      <c r="I1382" s="22" t="n">
        <v>1363</v>
      </c>
      <c r="J1382" s="30" t="s">
        <v>694</v>
      </c>
      <c r="T1382" s="23" t="n">
        <v>6.1</v>
      </c>
      <c r="U1382" s="0" t="s">
        <v>6446</v>
      </c>
      <c r="Z1382" s="0" t="s">
        <v>6443</v>
      </c>
      <c r="AA1382" s="0" t="n">
        <v>4478</v>
      </c>
    </row>
    <row r="1383" customFormat="false" ht="12.75" hidden="false" customHeight="false" outlineLevel="0" collapsed="false">
      <c r="A1383" s="19" t="s">
        <v>6447</v>
      </c>
      <c r="B1383" s="19" t="s">
        <v>6448</v>
      </c>
      <c r="C1383" s="19" t="s">
        <v>6449</v>
      </c>
      <c r="E1383" s="20" t="n">
        <v>1458</v>
      </c>
      <c r="F1383" s="21" t="s">
        <v>6450</v>
      </c>
      <c r="G1383" s="22" t="s">
        <v>549</v>
      </c>
      <c r="H1383" s="22" t="n">
        <v>1260</v>
      </c>
      <c r="I1383" s="22" t="n">
        <v>1364</v>
      </c>
      <c r="J1383" s="30" t="s">
        <v>694</v>
      </c>
      <c r="T1383" s="23" t="n">
        <v>6.1</v>
      </c>
      <c r="U1383" s="0" t="s">
        <v>6451</v>
      </c>
      <c r="Z1383" s="0" t="s">
        <v>6448</v>
      </c>
      <c r="AA1383" s="0" t="n">
        <v>4479</v>
      </c>
    </row>
    <row r="1384" customFormat="false" ht="12.75" hidden="false" customHeight="false" outlineLevel="0" collapsed="false">
      <c r="A1384" s="19" t="s">
        <v>6452</v>
      </c>
      <c r="B1384" s="19" t="s">
        <v>6453</v>
      </c>
      <c r="C1384" s="19" t="s">
        <v>6454</v>
      </c>
      <c r="E1384" s="20" t="n">
        <v>1459</v>
      </c>
      <c r="F1384" s="21" t="s">
        <v>6455</v>
      </c>
      <c r="G1384" s="22" t="s">
        <v>549</v>
      </c>
      <c r="H1384" s="22" t="n">
        <v>1261</v>
      </c>
      <c r="I1384" s="22" t="n">
        <v>1365</v>
      </c>
      <c r="J1384" s="30" t="s">
        <v>694</v>
      </c>
      <c r="T1384" s="23" t="n">
        <v>6.1</v>
      </c>
      <c r="U1384" s="0" t="s">
        <v>6456</v>
      </c>
      <c r="Z1384" s="0" t="s">
        <v>6453</v>
      </c>
      <c r="AA1384" s="0" t="n">
        <v>4480</v>
      </c>
    </row>
    <row r="1385" customFormat="false" ht="12.75" hidden="false" customHeight="false" outlineLevel="0" collapsed="false">
      <c r="A1385" s="19" t="s">
        <v>6457</v>
      </c>
      <c r="B1385" s="19" t="s">
        <v>6458</v>
      </c>
      <c r="C1385" s="19" t="s">
        <v>6459</v>
      </c>
      <c r="E1385" s="20" t="n">
        <v>1460</v>
      </c>
      <c r="F1385" s="21" t="s">
        <v>6460</v>
      </c>
      <c r="G1385" s="22" t="s">
        <v>549</v>
      </c>
      <c r="H1385" s="22" t="n">
        <v>1262</v>
      </c>
      <c r="I1385" s="22" t="n">
        <v>1366</v>
      </c>
      <c r="J1385" s="30" t="s">
        <v>694</v>
      </c>
      <c r="T1385" s="23" t="n">
        <v>6.1</v>
      </c>
      <c r="Z1385" s="0" t="s">
        <v>6458</v>
      </c>
      <c r="AA1385" s="0" t="n">
        <v>4481</v>
      </c>
    </row>
    <row r="1386" customFormat="false" ht="12.75" hidden="false" customHeight="false" outlineLevel="0" collapsed="false">
      <c r="A1386" s="19" t="s">
        <v>6461</v>
      </c>
      <c r="B1386" s="19" t="s">
        <v>6462</v>
      </c>
      <c r="C1386" s="19" t="s">
        <v>6463</v>
      </c>
      <c r="E1386" s="20" t="n">
        <v>1196</v>
      </c>
      <c r="F1386" s="21" t="s">
        <v>6464</v>
      </c>
      <c r="G1386" s="22" t="s">
        <v>549</v>
      </c>
      <c r="H1386" s="22" t="n">
        <v>1203</v>
      </c>
      <c r="I1386" s="22" t="n">
        <v>1367</v>
      </c>
      <c r="J1386" s="4" t="s">
        <v>694</v>
      </c>
      <c r="T1386" s="23" t="n">
        <v>6.1</v>
      </c>
      <c r="Z1386" s="0" t="s">
        <v>6462</v>
      </c>
      <c r="AA1386" s="0" t="n">
        <v>4482</v>
      </c>
    </row>
    <row r="1387" customFormat="false" ht="12.75" hidden="false" customHeight="false" outlineLevel="0" collapsed="false">
      <c r="A1387" s="19" t="s">
        <v>6465</v>
      </c>
      <c r="B1387" s="19" t="s">
        <v>6466</v>
      </c>
      <c r="C1387" s="19" t="s">
        <v>6467</v>
      </c>
      <c r="E1387" s="20" t="n">
        <v>1197</v>
      </c>
      <c r="F1387" s="21" t="s">
        <v>6468</v>
      </c>
      <c r="G1387" s="22" t="s">
        <v>549</v>
      </c>
      <c r="H1387" s="22" t="n">
        <v>1204</v>
      </c>
      <c r="I1387" s="22" t="n">
        <v>1368</v>
      </c>
      <c r="J1387" s="4" t="s">
        <v>694</v>
      </c>
      <c r="T1387" s="23" t="n">
        <v>6.1</v>
      </c>
      <c r="Z1387" s="0" t="s">
        <v>6466</v>
      </c>
      <c r="AA1387" s="0" t="n">
        <v>4483</v>
      </c>
    </row>
    <row r="1388" customFormat="false" ht="12.75" hidden="false" customHeight="false" outlineLevel="0" collapsed="false">
      <c r="A1388" s="19" t="s">
        <v>6469</v>
      </c>
      <c r="B1388" s="19" t="s">
        <v>6470</v>
      </c>
      <c r="C1388" s="19" t="s">
        <v>6471</v>
      </c>
      <c r="E1388" s="20" t="n">
        <v>1198</v>
      </c>
      <c r="F1388" s="21" t="s">
        <v>6472</v>
      </c>
      <c r="G1388" s="22" t="s">
        <v>549</v>
      </c>
      <c r="H1388" s="22" t="n">
        <v>1205</v>
      </c>
      <c r="I1388" s="22" t="n">
        <v>1369</v>
      </c>
      <c r="J1388" s="4" t="s">
        <v>694</v>
      </c>
      <c r="T1388" s="23" t="n">
        <v>6.1</v>
      </c>
      <c r="Z1388" s="0" t="s">
        <v>6470</v>
      </c>
      <c r="AA1388" s="0" t="n">
        <v>4484</v>
      </c>
    </row>
    <row r="1389" customFormat="false" ht="12.75" hidden="false" customHeight="false" outlineLevel="0" collapsed="false">
      <c r="A1389" s="19" t="s">
        <v>6473</v>
      </c>
      <c r="B1389" s="19" t="s">
        <v>6474</v>
      </c>
      <c r="C1389" s="19" t="s">
        <v>6475</v>
      </c>
      <c r="E1389" s="20" t="n">
        <v>1199</v>
      </c>
      <c r="F1389" s="21" t="s">
        <v>6476</v>
      </c>
      <c r="G1389" s="22" t="s">
        <v>549</v>
      </c>
      <c r="H1389" s="22" t="n">
        <v>1206</v>
      </c>
      <c r="I1389" s="22" t="n">
        <v>1370</v>
      </c>
      <c r="J1389" s="4" t="s">
        <v>694</v>
      </c>
      <c r="T1389" s="23" t="n">
        <v>6.1</v>
      </c>
      <c r="Z1389" s="0" t="s">
        <v>6474</v>
      </c>
      <c r="AA1389" s="0" t="n">
        <v>4485</v>
      </c>
    </row>
    <row r="1390" customFormat="false" ht="12.75" hidden="false" customHeight="false" outlineLevel="0" collapsed="false">
      <c r="A1390" s="19" t="s">
        <v>6477</v>
      </c>
      <c r="B1390" s="19" t="s">
        <v>6478</v>
      </c>
      <c r="C1390" s="19" t="s">
        <v>6479</v>
      </c>
      <c r="E1390" s="20" t="n">
        <v>1200</v>
      </c>
      <c r="F1390" s="21" t="s">
        <v>6480</v>
      </c>
      <c r="G1390" s="22" t="s">
        <v>549</v>
      </c>
      <c r="H1390" s="22" t="n">
        <v>1207</v>
      </c>
      <c r="I1390" s="22" t="n">
        <v>1371</v>
      </c>
      <c r="J1390" s="4" t="s">
        <v>694</v>
      </c>
      <c r="T1390" s="23" t="n">
        <v>6.1</v>
      </c>
      <c r="Z1390" s="0" t="s">
        <v>6478</v>
      </c>
      <c r="AA1390" s="0" t="n">
        <v>4486</v>
      </c>
    </row>
    <row r="1391" customFormat="false" ht="12.75" hidden="false" customHeight="false" outlineLevel="0" collapsed="false">
      <c r="A1391" s="19" t="s">
        <v>6481</v>
      </c>
      <c r="B1391" s="19" t="s">
        <v>6482</v>
      </c>
      <c r="C1391" s="19" t="s">
        <v>6483</v>
      </c>
      <c r="E1391" s="20" t="n">
        <v>1201</v>
      </c>
      <c r="F1391" s="21" t="s">
        <v>6484</v>
      </c>
      <c r="G1391" s="22" t="s">
        <v>549</v>
      </c>
      <c r="H1391" s="22" t="n">
        <v>1208</v>
      </c>
      <c r="I1391" s="22" t="n">
        <v>1372</v>
      </c>
      <c r="J1391" s="4" t="s">
        <v>694</v>
      </c>
      <c r="T1391" s="23" t="n">
        <v>6.1</v>
      </c>
      <c r="Z1391" s="0" t="s">
        <v>6482</v>
      </c>
      <c r="AA1391" s="0" t="n">
        <v>4487</v>
      </c>
    </row>
    <row r="1392" customFormat="false" ht="12.75" hidden="false" customHeight="false" outlineLevel="0" collapsed="false">
      <c r="A1392" s="19" t="s">
        <v>6485</v>
      </c>
      <c r="B1392" s="19" t="s">
        <v>6486</v>
      </c>
      <c r="C1392" s="19" t="s">
        <v>6487</v>
      </c>
      <c r="E1392" s="20" t="n">
        <v>1202</v>
      </c>
      <c r="F1392" s="21" t="s">
        <v>6488</v>
      </c>
      <c r="G1392" s="22" t="s">
        <v>549</v>
      </c>
      <c r="H1392" s="22" t="n">
        <v>1209</v>
      </c>
      <c r="I1392" s="22" t="n">
        <v>1373</v>
      </c>
      <c r="J1392" s="4" t="s">
        <v>694</v>
      </c>
      <c r="T1392" s="23" t="n">
        <v>6.1</v>
      </c>
      <c r="Z1392" s="0" t="s">
        <v>6486</v>
      </c>
      <c r="AA1392" s="0" t="n">
        <v>4488</v>
      </c>
    </row>
    <row r="1393" customFormat="false" ht="12.75" hidden="false" customHeight="false" outlineLevel="0" collapsed="false">
      <c r="A1393" s="19" t="s">
        <v>6489</v>
      </c>
      <c r="B1393" s="19" t="s">
        <v>6490</v>
      </c>
      <c r="C1393" s="19" t="s">
        <v>6491</v>
      </c>
      <c r="E1393" s="20" t="n">
        <v>1203</v>
      </c>
      <c r="F1393" s="21" t="s">
        <v>6492</v>
      </c>
      <c r="G1393" s="22" t="s">
        <v>549</v>
      </c>
      <c r="H1393" s="22" t="n">
        <v>1210</v>
      </c>
      <c r="I1393" s="22" t="n">
        <v>1374</v>
      </c>
      <c r="J1393" s="4" t="s">
        <v>694</v>
      </c>
      <c r="T1393" s="23" t="n">
        <v>6.1</v>
      </c>
      <c r="Z1393" s="0" t="s">
        <v>6490</v>
      </c>
      <c r="AA1393" s="0" t="n">
        <v>4489</v>
      </c>
    </row>
    <row r="1394" customFormat="false" ht="12.75" hidden="false" customHeight="false" outlineLevel="0" collapsed="false">
      <c r="A1394" s="19" t="s">
        <v>6493</v>
      </c>
      <c r="B1394" s="19" t="s">
        <v>6494</v>
      </c>
      <c r="C1394" s="19" t="s">
        <v>6495</v>
      </c>
      <c r="E1394" s="20" t="n">
        <v>1204</v>
      </c>
      <c r="F1394" s="21" t="s">
        <v>6496</v>
      </c>
      <c r="G1394" s="22" t="s">
        <v>549</v>
      </c>
      <c r="H1394" s="22" t="n">
        <v>1211</v>
      </c>
      <c r="I1394" s="22" t="n">
        <v>1375</v>
      </c>
      <c r="J1394" s="4" t="s">
        <v>694</v>
      </c>
      <c r="T1394" s="23" t="n">
        <v>6.1</v>
      </c>
      <c r="Z1394" s="0" t="s">
        <v>6494</v>
      </c>
      <c r="AA1394" s="0" t="n">
        <v>4490</v>
      </c>
    </row>
    <row r="1395" customFormat="false" ht="12.75" hidden="false" customHeight="false" outlineLevel="0" collapsed="false">
      <c r="A1395" s="19" t="s">
        <v>6497</v>
      </c>
      <c r="B1395" s="19" t="s">
        <v>6498</v>
      </c>
      <c r="C1395" s="19" t="s">
        <v>6499</v>
      </c>
      <c r="E1395" s="20" t="n">
        <v>1205</v>
      </c>
      <c r="F1395" s="21" t="s">
        <v>6500</v>
      </c>
      <c r="G1395" s="22" t="s">
        <v>549</v>
      </c>
      <c r="H1395" s="22" t="n">
        <v>1212</v>
      </c>
      <c r="I1395" s="22" t="n">
        <v>1376</v>
      </c>
      <c r="J1395" s="4" t="s">
        <v>694</v>
      </c>
      <c r="T1395" s="23" t="n">
        <v>6.1</v>
      </c>
      <c r="Z1395" s="0" t="s">
        <v>6498</v>
      </c>
      <c r="AA1395" s="0" t="n">
        <v>4491</v>
      </c>
    </row>
    <row r="1396" customFormat="false" ht="12.75" hidden="false" customHeight="false" outlineLevel="0" collapsed="false">
      <c r="A1396" s="19" t="s">
        <v>6501</v>
      </c>
      <c r="B1396" s="19" t="s">
        <v>6502</v>
      </c>
      <c r="C1396" s="19" t="s">
        <v>6503</v>
      </c>
      <c r="E1396" s="20" t="n">
        <v>1206</v>
      </c>
      <c r="F1396" s="21" t="s">
        <v>6504</v>
      </c>
      <c r="G1396" s="22" t="s">
        <v>549</v>
      </c>
      <c r="H1396" s="22" t="n">
        <v>1213</v>
      </c>
      <c r="I1396" s="22" t="n">
        <v>1377</v>
      </c>
      <c r="J1396" s="4" t="s">
        <v>694</v>
      </c>
      <c r="T1396" s="23" t="n">
        <v>6.1</v>
      </c>
      <c r="Z1396" s="0" t="s">
        <v>6502</v>
      </c>
      <c r="AA1396" s="0" t="n">
        <v>4492</v>
      </c>
    </row>
    <row r="1397" customFormat="false" ht="12.75" hidden="false" customHeight="false" outlineLevel="0" collapsed="false">
      <c r="A1397" s="19" t="s">
        <v>5356</v>
      </c>
      <c r="B1397" s="19" t="s">
        <v>5357</v>
      </c>
      <c r="C1397" s="19" t="s">
        <v>6505</v>
      </c>
      <c r="E1397" s="20" t="n">
        <v>1456</v>
      </c>
      <c r="F1397" s="21" t="s">
        <v>6506</v>
      </c>
      <c r="G1397" s="22" t="s">
        <v>549</v>
      </c>
      <c r="H1397" s="22" t="n">
        <v>1258</v>
      </c>
      <c r="I1397" s="22" t="n">
        <v>1378</v>
      </c>
      <c r="J1397" s="4" t="s">
        <v>76</v>
      </c>
      <c r="T1397" s="23" t="n">
        <v>7</v>
      </c>
      <c r="U1397" s="0" t="s">
        <v>5353</v>
      </c>
      <c r="X1397" s="0" t="s">
        <v>6507</v>
      </c>
      <c r="Z1397" s="0" t="s">
        <v>5357</v>
      </c>
      <c r="AA1397" s="0" t="n">
        <v>4493</v>
      </c>
    </row>
    <row r="1398" customFormat="false" ht="12.75" hidden="false" customHeight="false" outlineLevel="0" collapsed="false">
      <c r="A1398" s="19" t="s">
        <v>6508</v>
      </c>
      <c r="B1398" s="19" t="s">
        <v>6509</v>
      </c>
      <c r="C1398" s="19" t="s">
        <v>6510</v>
      </c>
      <c r="E1398" s="20" t="n">
        <v>1462</v>
      </c>
      <c r="F1398" s="21" t="s">
        <v>7471</v>
      </c>
      <c r="G1398" s="22" t="s">
        <v>549</v>
      </c>
      <c r="H1398" s="22" t="n">
        <v>1264</v>
      </c>
      <c r="I1398" s="22" t="n">
        <v>1379</v>
      </c>
      <c r="J1398" s="4" t="s">
        <v>694</v>
      </c>
      <c r="U1398" s="0" t="s">
        <v>7472</v>
      </c>
      <c r="AB1398" s="0" t="s">
        <v>7309</v>
      </c>
    </row>
    <row r="1399" customFormat="false" ht="12.75" hidden="false" customHeight="false" outlineLevel="0" collapsed="false">
      <c r="A1399" s="19" t="s">
        <v>6516</v>
      </c>
      <c r="B1399" s="19" t="s">
        <v>6517</v>
      </c>
      <c r="C1399" s="19" t="s">
        <v>6518</v>
      </c>
      <c r="E1399" s="20" t="n">
        <v>1461</v>
      </c>
      <c r="F1399" s="21" t="s">
        <v>7473</v>
      </c>
      <c r="G1399" s="22" t="s">
        <v>549</v>
      </c>
      <c r="H1399" s="22" t="n">
        <v>1263</v>
      </c>
      <c r="I1399" s="22" t="n">
        <v>1380</v>
      </c>
      <c r="J1399" s="4" t="s">
        <v>694</v>
      </c>
      <c r="AB1399" s="0" t="s">
        <v>7309</v>
      </c>
    </row>
    <row r="1400" customFormat="false" ht="12.75" hidden="false" customHeight="false" outlineLevel="0" collapsed="false">
      <c r="A1400" s="19" t="s">
        <v>6524</v>
      </c>
      <c r="B1400" s="19" t="s">
        <v>5271</v>
      </c>
      <c r="C1400" s="19" t="s">
        <v>5272</v>
      </c>
      <c r="E1400" s="20" t="n">
        <v>1451</v>
      </c>
      <c r="F1400" s="21" t="s">
        <v>7474</v>
      </c>
      <c r="G1400" s="22" t="s">
        <v>549</v>
      </c>
      <c r="H1400" s="22" t="n">
        <v>1253</v>
      </c>
      <c r="I1400" s="22" t="n">
        <v>1381</v>
      </c>
      <c r="J1400" s="4" t="s">
        <v>76</v>
      </c>
      <c r="AB1400" s="0" t="s">
        <v>7309</v>
      </c>
    </row>
    <row r="1401" customFormat="false" ht="12.75" hidden="false" customHeight="false" outlineLevel="0" collapsed="false">
      <c r="A1401" s="19" t="s">
        <v>6525</v>
      </c>
      <c r="B1401" s="19" t="s">
        <v>6526</v>
      </c>
      <c r="C1401" s="19" t="s">
        <v>6527</v>
      </c>
      <c r="E1401" s="20" t="n">
        <v>1452</v>
      </c>
      <c r="F1401" s="21" t="s">
        <v>7475</v>
      </c>
      <c r="G1401" s="22" t="s">
        <v>549</v>
      </c>
      <c r="H1401" s="22" t="n">
        <v>1254</v>
      </c>
      <c r="I1401" s="22" t="n">
        <v>1382</v>
      </c>
      <c r="J1401" s="4" t="s">
        <v>76</v>
      </c>
      <c r="AB1401" s="0" t="s">
        <v>7309</v>
      </c>
    </row>
    <row r="1402" customFormat="false" ht="12.75" hidden="false" customHeight="false" outlineLevel="0" collapsed="false">
      <c r="A1402" s="19" t="s">
        <v>6532</v>
      </c>
      <c r="B1402" s="19" t="s">
        <v>6533</v>
      </c>
      <c r="C1402" s="19" t="s">
        <v>6534</v>
      </c>
      <c r="E1402" s="20" t="n">
        <v>1453</v>
      </c>
      <c r="G1402" s="22" t="s">
        <v>549</v>
      </c>
      <c r="H1402" s="22" t="n">
        <v>1255</v>
      </c>
      <c r="I1402" s="22" t="n">
        <v>1383</v>
      </c>
      <c r="J1402" s="4" t="s">
        <v>694</v>
      </c>
      <c r="X1402" s="1" t="s">
        <v>5329</v>
      </c>
      <c r="AB1402" s="0" t="s">
        <v>7309</v>
      </c>
    </row>
    <row r="1403" customFormat="false" ht="12.75" hidden="false" customHeight="false" outlineLevel="0" collapsed="false">
      <c r="A1403" s="19" t="s">
        <v>6529</v>
      </c>
      <c r="B1403" s="19" t="s">
        <v>6530</v>
      </c>
      <c r="C1403" s="19" t="s">
        <v>6531</v>
      </c>
      <c r="E1403" s="20" t="n">
        <v>1454</v>
      </c>
      <c r="G1403" s="22" t="s">
        <v>549</v>
      </c>
      <c r="H1403" s="22" t="n">
        <v>1256</v>
      </c>
      <c r="I1403" s="22" t="n">
        <v>1384</v>
      </c>
      <c r="J1403" s="30" t="s">
        <v>76</v>
      </c>
      <c r="X1403" s="1" t="s">
        <v>5325</v>
      </c>
      <c r="AB1403" s="0" t="s">
        <v>7309</v>
      </c>
    </row>
    <row r="1404" customFormat="false" ht="12.75" hidden="false" customHeight="false" outlineLevel="0" collapsed="false">
      <c r="A1404" s="19" t="s">
        <v>6520</v>
      </c>
      <c r="B1404" s="19" t="s">
        <v>6521</v>
      </c>
      <c r="C1404" s="19" t="s">
        <v>7476</v>
      </c>
      <c r="E1404" s="20" t="n">
        <v>1463</v>
      </c>
      <c r="F1404" s="21" t="s">
        <v>7477</v>
      </c>
      <c r="G1404" s="22" t="s">
        <v>549</v>
      </c>
      <c r="H1404" s="22" t="n">
        <v>1265</v>
      </c>
      <c r="I1404" s="22" t="n">
        <v>1385</v>
      </c>
      <c r="J1404" s="4" t="s">
        <v>694</v>
      </c>
      <c r="AB1404" s="0" t="s">
        <v>7309</v>
      </c>
    </row>
    <row r="1405" customFormat="false" ht="12.75" hidden="false" customHeight="false" outlineLevel="0" collapsed="false">
      <c r="A1405" s="19" t="s">
        <v>6535</v>
      </c>
      <c r="B1405" s="19" t="s">
        <v>6536</v>
      </c>
      <c r="C1405" s="19" t="s">
        <v>6537</v>
      </c>
      <c r="E1405" s="20" t="n">
        <v>1455</v>
      </c>
      <c r="F1405" s="21" t="s">
        <v>7478</v>
      </c>
      <c r="G1405" s="22" t="s">
        <v>549</v>
      </c>
      <c r="H1405" s="22" t="n">
        <v>1257</v>
      </c>
      <c r="I1405" s="22" t="n">
        <v>1386</v>
      </c>
      <c r="J1405" s="4" t="s">
        <v>7313</v>
      </c>
      <c r="AB1405" s="0" t="s">
        <v>7309</v>
      </c>
    </row>
    <row r="1406" customFormat="false" ht="12.75" hidden="false" customHeight="false" outlineLevel="0" collapsed="false">
      <c r="A1406" s="19" t="s">
        <v>6539</v>
      </c>
      <c r="B1406" s="19" t="s">
        <v>6540</v>
      </c>
      <c r="C1406" s="19" t="s">
        <v>6541</v>
      </c>
      <c r="E1406" s="20" t="n">
        <v>1442</v>
      </c>
      <c r="F1406" s="21" t="s">
        <v>7479</v>
      </c>
      <c r="G1406" s="22" t="s">
        <v>549</v>
      </c>
      <c r="H1406" s="22" t="n">
        <v>1244</v>
      </c>
      <c r="I1406" s="22" t="n">
        <v>1387</v>
      </c>
      <c r="J1406" s="4" t="s">
        <v>7313</v>
      </c>
      <c r="AB1406" s="0" t="s">
        <v>7309</v>
      </c>
    </row>
    <row r="1407" customFormat="false" ht="12.75" hidden="false" customHeight="false" outlineLevel="0" collapsed="false">
      <c r="A1407" s="19" t="s">
        <v>6543</v>
      </c>
      <c r="B1407" s="19" t="s">
        <v>6544</v>
      </c>
      <c r="C1407" s="19" t="s">
        <v>6545</v>
      </c>
      <c r="E1407" s="20" t="n">
        <v>1443</v>
      </c>
      <c r="F1407" s="21" t="s">
        <v>7480</v>
      </c>
      <c r="G1407" s="22" t="s">
        <v>549</v>
      </c>
      <c r="H1407" s="22" t="n">
        <v>1245</v>
      </c>
      <c r="I1407" s="22" t="n">
        <v>1388</v>
      </c>
      <c r="J1407" s="4" t="s">
        <v>7313</v>
      </c>
      <c r="AB1407" s="0" t="s">
        <v>7309</v>
      </c>
    </row>
    <row r="1408" customFormat="false" ht="12.75" hidden="false" customHeight="false" outlineLevel="0" collapsed="false">
      <c r="A1408" s="19" t="s">
        <v>6547</v>
      </c>
      <c r="B1408" s="19" t="s">
        <v>6548</v>
      </c>
      <c r="C1408" s="19" t="s">
        <v>6549</v>
      </c>
      <c r="E1408" s="20" t="n">
        <v>1444</v>
      </c>
      <c r="G1408" s="22" t="s">
        <v>549</v>
      </c>
      <c r="H1408" s="22" t="n">
        <v>1246</v>
      </c>
      <c r="I1408" s="22" t="n">
        <v>1389</v>
      </c>
      <c r="J1408" s="4" t="s">
        <v>694</v>
      </c>
      <c r="X1408" s="1" t="s">
        <v>5303</v>
      </c>
      <c r="AB1408" s="0" t="s">
        <v>7309</v>
      </c>
    </row>
    <row r="1409" customFormat="false" ht="12.75" hidden="false" customHeight="false" outlineLevel="0" collapsed="false">
      <c r="A1409" s="19" t="s">
        <v>6550</v>
      </c>
      <c r="B1409" s="19" t="s">
        <v>6551</v>
      </c>
      <c r="C1409" s="19" t="s">
        <v>6552</v>
      </c>
      <c r="E1409" s="20" t="n">
        <v>1445</v>
      </c>
      <c r="F1409" s="21" t="s">
        <v>7481</v>
      </c>
      <c r="G1409" s="22" t="s">
        <v>549</v>
      </c>
      <c r="H1409" s="22" t="n">
        <v>1247</v>
      </c>
      <c r="I1409" s="22" t="n">
        <v>1390</v>
      </c>
      <c r="J1409" s="4" t="s">
        <v>7313</v>
      </c>
      <c r="V1409" s="0" t="s">
        <v>7482</v>
      </c>
      <c r="W1409" s="1" t="s">
        <v>5869</v>
      </c>
      <c r="X1409" s="1" t="s">
        <v>7483</v>
      </c>
      <c r="AB1409" s="0" t="s">
        <v>7309</v>
      </c>
    </row>
    <row r="1410" customFormat="false" ht="12.75" hidden="false" customHeight="false" outlineLevel="0" collapsed="false">
      <c r="A1410" s="19" t="s">
        <v>6557</v>
      </c>
      <c r="B1410" s="19" t="s">
        <v>6558</v>
      </c>
      <c r="C1410" s="19" t="s">
        <v>6559</v>
      </c>
      <c r="E1410" s="20" t="n">
        <v>1446</v>
      </c>
      <c r="F1410" s="21" t="s">
        <v>7484</v>
      </c>
      <c r="G1410" s="22" t="s">
        <v>549</v>
      </c>
      <c r="H1410" s="22" t="n">
        <v>1248</v>
      </c>
      <c r="I1410" s="22" t="n">
        <v>1391</v>
      </c>
      <c r="J1410" s="4" t="s">
        <v>7313</v>
      </c>
      <c r="AB1410" s="0" t="s">
        <v>7309</v>
      </c>
    </row>
    <row r="1411" customFormat="false" ht="12.75" hidden="false" customHeight="false" outlineLevel="0" collapsed="false">
      <c r="A1411" s="19" t="s">
        <v>6561</v>
      </c>
      <c r="B1411" s="19" t="s">
        <v>6562</v>
      </c>
      <c r="C1411" s="19" t="s">
        <v>6563</v>
      </c>
      <c r="E1411" s="20" t="n">
        <v>1447</v>
      </c>
      <c r="F1411" s="21" t="s">
        <v>7485</v>
      </c>
      <c r="G1411" s="22" t="s">
        <v>549</v>
      </c>
      <c r="H1411" s="22" t="n">
        <v>1249</v>
      </c>
      <c r="I1411" s="22" t="n">
        <v>1392</v>
      </c>
      <c r="J1411" s="4" t="s">
        <v>7313</v>
      </c>
      <c r="AB1411" s="0" t="s">
        <v>7309</v>
      </c>
    </row>
    <row r="1412" customFormat="false" ht="12.75" hidden="false" customHeight="false" outlineLevel="0" collapsed="false">
      <c r="A1412" s="19" t="s">
        <v>6568</v>
      </c>
      <c r="B1412" s="19" t="s">
        <v>6569</v>
      </c>
      <c r="C1412" s="19" t="s">
        <v>6570</v>
      </c>
      <c r="E1412" s="20" t="n">
        <v>1448</v>
      </c>
      <c r="G1412" s="22" t="s">
        <v>549</v>
      </c>
      <c r="H1412" s="22" t="n">
        <v>1250</v>
      </c>
      <c r="I1412" s="22" t="n">
        <v>1393</v>
      </c>
      <c r="J1412" s="4" t="s">
        <v>694</v>
      </c>
      <c r="X1412" s="1" t="s">
        <v>5329</v>
      </c>
      <c r="AB1412" s="0" t="s">
        <v>7309</v>
      </c>
    </row>
    <row r="1413" customFormat="false" ht="12.75" hidden="false" customHeight="false" outlineLevel="0" collapsed="false">
      <c r="A1413" s="19" t="s">
        <v>6565</v>
      </c>
      <c r="B1413" s="19" t="s">
        <v>6566</v>
      </c>
      <c r="C1413" s="19" t="s">
        <v>6567</v>
      </c>
      <c r="E1413" s="20" t="n">
        <v>1449</v>
      </c>
      <c r="G1413" s="22" t="s">
        <v>549</v>
      </c>
      <c r="H1413" s="22" t="n">
        <v>1251</v>
      </c>
      <c r="I1413" s="22" t="n">
        <v>1394</v>
      </c>
      <c r="J1413" s="30" t="s">
        <v>76</v>
      </c>
      <c r="X1413" s="1" t="s">
        <v>5325</v>
      </c>
      <c r="AB1413" s="0" t="s">
        <v>7309</v>
      </c>
    </row>
    <row r="1414" customFormat="false" ht="12.75" hidden="false" customHeight="false" outlineLevel="0" collapsed="false">
      <c r="A1414" s="19" t="s">
        <v>6571</v>
      </c>
      <c r="B1414" s="19" t="s">
        <v>6572</v>
      </c>
      <c r="C1414" s="19" t="s">
        <v>6573</v>
      </c>
      <c r="E1414" s="20" t="n">
        <v>1450</v>
      </c>
      <c r="F1414" s="21" t="s">
        <v>7486</v>
      </c>
      <c r="G1414" s="22" t="s">
        <v>549</v>
      </c>
      <c r="H1414" s="22" t="n">
        <v>1252</v>
      </c>
      <c r="I1414" s="22" t="n">
        <v>1395</v>
      </c>
      <c r="J1414" s="4" t="s">
        <v>7313</v>
      </c>
      <c r="V1414" s="0" t="s">
        <v>7482</v>
      </c>
      <c r="W1414" s="1" t="s">
        <v>5869</v>
      </c>
      <c r="X1414" s="1" t="s">
        <v>7483</v>
      </c>
      <c r="AB1414" s="0" t="s">
        <v>7309</v>
      </c>
    </row>
    <row r="1415" customFormat="false" ht="12.75" hidden="false" customHeight="false" outlineLevel="0" collapsed="false">
      <c r="A1415" s="19" t="s">
        <v>6575</v>
      </c>
      <c r="B1415" s="19" t="s">
        <v>6576</v>
      </c>
      <c r="C1415" s="19" t="s">
        <v>6577</v>
      </c>
      <c r="E1415" s="20" t="n">
        <v>237</v>
      </c>
      <c r="F1415" s="21" t="s">
        <v>6578</v>
      </c>
      <c r="H1415" s="22" t="n">
        <v>237</v>
      </c>
      <c r="I1415" s="22" t="n">
        <v>1396</v>
      </c>
      <c r="J1415" s="4" t="s">
        <v>23</v>
      </c>
      <c r="Z1415" s="0" t="s">
        <v>6576</v>
      </c>
      <c r="AA1415" s="0" t="n">
        <v>22031</v>
      </c>
    </row>
    <row r="1416" customFormat="false" ht="12.75" hidden="false" customHeight="false" outlineLevel="0" collapsed="false">
      <c r="A1416" s="19" t="s">
        <v>6579</v>
      </c>
      <c r="B1416" s="19" t="s">
        <v>6580</v>
      </c>
      <c r="C1416" s="19" t="s">
        <v>6581</v>
      </c>
      <c r="E1416" s="20" t="n">
        <v>238</v>
      </c>
      <c r="F1416" s="21" t="s">
        <v>6582</v>
      </c>
      <c r="H1416" s="22" t="n">
        <v>238</v>
      </c>
      <c r="I1416" s="22" t="n">
        <v>1397</v>
      </c>
      <c r="J1416" s="4" t="s">
        <v>23</v>
      </c>
      <c r="Z1416" s="0" t="s">
        <v>6580</v>
      </c>
      <c r="AA1416" s="0" t="n">
        <v>22032</v>
      </c>
    </row>
    <row r="1417" customFormat="false" ht="12.75" hidden="false" customHeight="false" outlineLevel="0" collapsed="false">
      <c r="A1417" s="19" t="s">
        <v>6583</v>
      </c>
      <c r="B1417" s="19" t="s">
        <v>6584</v>
      </c>
      <c r="C1417" s="19" t="s">
        <v>6585</v>
      </c>
      <c r="D1417" s="19" t="s">
        <v>6584</v>
      </c>
      <c r="E1417" s="20" t="n">
        <v>239</v>
      </c>
      <c r="F1417" s="21" t="s">
        <v>6586</v>
      </c>
      <c r="H1417" s="22" t="n">
        <v>239</v>
      </c>
      <c r="I1417" s="22" t="n">
        <v>1398</v>
      </c>
      <c r="J1417" s="4" t="s">
        <v>23</v>
      </c>
      <c r="Z1417" s="0" t="s">
        <v>6584</v>
      </c>
      <c r="AA1417" s="0" t="n">
        <v>22033</v>
      </c>
    </row>
    <row r="1418" customFormat="false" ht="12.75" hidden="false" customHeight="false" outlineLevel="0" collapsed="false">
      <c r="A1418" s="19" t="s">
        <v>6587</v>
      </c>
      <c r="B1418" s="19" t="s">
        <v>6588</v>
      </c>
      <c r="C1418" s="19" t="s">
        <v>6589</v>
      </c>
      <c r="E1418" s="20" t="n">
        <v>240</v>
      </c>
      <c r="F1418" s="21" t="s">
        <v>6590</v>
      </c>
      <c r="H1418" s="22" t="n">
        <v>240</v>
      </c>
      <c r="I1418" s="22" t="n">
        <v>1399</v>
      </c>
      <c r="J1418" s="4" t="s">
        <v>23</v>
      </c>
      <c r="Z1418" s="0" t="s">
        <v>6588</v>
      </c>
      <c r="AA1418" s="0" t="n">
        <v>22034</v>
      </c>
    </row>
    <row r="1419" customFormat="false" ht="12.75" hidden="false" customHeight="false" outlineLevel="0" collapsed="false">
      <c r="A1419" s="19" t="s">
        <v>6591</v>
      </c>
      <c r="B1419" s="19" t="s">
        <v>6592</v>
      </c>
      <c r="C1419" s="19" t="s">
        <v>6593</v>
      </c>
      <c r="E1419" s="20" t="n">
        <v>241</v>
      </c>
      <c r="F1419" s="21" t="s">
        <v>6594</v>
      </c>
      <c r="H1419" s="22" t="n">
        <v>241</v>
      </c>
      <c r="I1419" s="22" t="n">
        <v>1400</v>
      </c>
      <c r="J1419" s="4" t="s">
        <v>23</v>
      </c>
      <c r="Z1419" s="0" t="s">
        <v>6592</v>
      </c>
      <c r="AA1419" s="0" t="n">
        <v>22035</v>
      </c>
    </row>
    <row r="1420" customFormat="false" ht="12.75" hidden="false" customHeight="false" outlineLevel="0" collapsed="false">
      <c r="A1420" s="19" t="s">
        <v>6595</v>
      </c>
      <c r="B1420" s="19" t="s">
        <v>6596</v>
      </c>
      <c r="C1420" s="19" t="s">
        <v>6597</v>
      </c>
      <c r="E1420" s="20" t="n">
        <v>242</v>
      </c>
      <c r="F1420" s="21" t="s">
        <v>6598</v>
      </c>
      <c r="H1420" s="22" t="n">
        <v>242</v>
      </c>
      <c r="I1420" s="22" t="n">
        <v>1401</v>
      </c>
      <c r="J1420" s="4" t="s">
        <v>23</v>
      </c>
      <c r="Z1420" s="0" t="s">
        <v>6596</v>
      </c>
      <c r="AA1420" s="0" t="n">
        <v>22036</v>
      </c>
    </row>
    <row r="1421" customFormat="false" ht="12.75" hidden="false" customHeight="false" outlineLevel="0" collapsed="false">
      <c r="A1421" s="19" t="s">
        <v>6599</v>
      </c>
      <c r="B1421" s="19" t="s">
        <v>6600</v>
      </c>
      <c r="C1421" s="19" t="s">
        <v>6601</v>
      </c>
      <c r="E1421" s="20" t="n">
        <v>243</v>
      </c>
      <c r="F1421" s="21" t="s">
        <v>6602</v>
      </c>
      <c r="H1421" s="22" t="n">
        <v>243</v>
      </c>
      <c r="I1421" s="22" t="n">
        <v>1402</v>
      </c>
      <c r="J1421" s="4" t="s">
        <v>23</v>
      </c>
      <c r="Z1421" s="0" t="s">
        <v>6600</v>
      </c>
      <c r="AA1421" s="0" t="n">
        <v>22037</v>
      </c>
    </row>
    <row r="1422" customFormat="false" ht="12.75" hidden="false" customHeight="false" outlineLevel="0" collapsed="false">
      <c r="A1422" s="19" t="s">
        <v>6603</v>
      </c>
      <c r="B1422" s="19" t="s">
        <v>6604</v>
      </c>
      <c r="C1422" s="19" t="s">
        <v>6605</v>
      </c>
      <c r="E1422" s="20" t="n">
        <v>244</v>
      </c>
      <c r="F1422" s="21" t="s">
        <v>6606</v>
      </c>
      <c r="H1422" s="22" t="n">
        <v>244</v>
      </c>
      <c r="I1422" s="22" t="n">
        <v>1403</v>
      </c>
      <c r="J1422" s="4" t="s">
        <v>23</v>
      </c>
      <c r="Z1422" s="0" t="s">
        <v>6604</v>
      </c>
      <c r="AA1422" s="0" t="n">
        <v>22038</v>
      </c>
    </row>
    <row r="1423" customFormat="false" ht="12.75" hidden="false" customHeight="false" outlineLevel="0" collapsed="false">
      <c r="A1423" s="19" t="s">
        <v>6609</v>
      </c>
      <c r="B1423" s="19" t="s">
        <v>6610</v>
      </c>
      <c r="C1423" s="19" t="s">
        <v>6611</v>
      </c>
      <c r="E1423" s="20" t="n">
        <v>245</v>
      </c>
      <c r="F1423" s="21" t="s">
        <v>6612</v>
      </c>
      <c r="H1423" s="22" t="n">
        <v>245</v>
      </c>
      <c r="I1423" s="22" t="n">
        <v>1404</v>
      </c>
      <c r="J1423" s="4" t="s">
        <v>23</v>
      </c>
      <c r="Z1423" s="0" t="s">
        <v>6610</v>
      </c>
      <c r="AA1423" s="0" t="n">
        <v>22039</v>
      </c>
    </row>
    <row r="1424" customFormat="false" ht="12.75" hidden="false" customHeight="false" outlineLevel="0" collapsed="false">
      <c r="A1424" s="19" t="s">
        <v>6613</v>
      </c>
      <c r="B1424" s="19" t="s">
        <v>6614</v>
      </c>
      <c r="C1424" s="19" t="s">
        <v>6615</v>
      </c>
      <c r="E1424" s="20" t="n">
        <v>246</v>
      </c>
      <c r="F1424" s="21" t="s">
        <v>6616</v>
      </c>
      <c r="H1424" s="22" t="n">
        <v>246</v>
      </c>
      <c r="I1424" s="22" t="n">
        <v>1405</v>
      </c>
      <c r="J1424" s="4" t="s">
        <v>23</v>
      </c>
      <c r="Z1424" s="0" t="s">
        <v>6614</v>
      </c>
      <c r="AA1424" s="0" t="n">
        <v>22040</v>
      </c>
    </row>
    <row r="1425" customFormat="false" ht="12.75" hidden="false" customHeight="false" outlineLevel="0" collapsed="false">
      <c r="A1425" s="19" t="s">
        <v>6617</v>
      </c>
      <c r="B1425" s="19" t="s">
        <v>6618</v>
      </c>
      <c r="C1425" s="19" t="s">
        <v>6619</v>
      </c>
      <c r="E1425" s="20" t="n">
        <v>247</v>
      </c>
      <c r="F1425" s="21" t="s">
        <v>6620</v>
      </c>
      <c r="H1425" s="22" t="n">
        <v>247</v>
      </c>
      <c r="I1425" s="22" t="n">
        <v>1406</v>
      </c>
      <c r="J1425" s="4" t="s">
        <v>23</v>
      </c>
      <c r="Z1425" s="0" t="s">
        <v>6618</v>
      </c>
      <c r="AA1425" s="0" t="n">
        <v>22041</v>
      </c>
    </row>
    <row r="1426" customFormat="false" ht="12.75" hidden="false" customHeight="false" outlineLevel="0" collapsed="false">
      <c r="A1426" s="19" t="s">
        <v>6621</v>
      </c>
      <c r="B1426" s="19" t="s">
        <v>6622</v>
      </c>
      <c r="C1426" s="19" t="s">
        <v>6623</v>
      </c>
      <c r="E1426" s="20" t="n">
        <v>248</v>
      </c>
      <c r="F1426" s="21" t="s">
        <v>6624</v>
      </c>
      <c r="H1426" s="22" t="n">
        <v>248</v>
      </c>
      <c r="I1426" s="22" t="n">
        <v>1407</v>
      </c>
      <c r="J1426" s="4" t="s">
        <v>23</v>
      </c>
      <c r="Z1426" s="0" t="s">
        <v>6622</v>
      </c>
      <c r="AA1426" s="0" t="n">
        <v>22042</v>
      </c>
    </row>
    <row r="1427" customFormat="false" ht="12.75" hidden="false" customHeight="false" outlineLevel="0" collapsed="false">
      <c r="A1427" s="19" t="s">
        <v>6625</v>
      </c>
      <c r="B1427" s="19" t="s">
        <v>6626</v>
      </c>
      <c r="C1427" s="19" t="s">
        <v>6627</v>
      </c>
      <c r="E1427" s="20" t="n">
        <v>249</v>
      </c>
      <c r="F1427" s="21" t="s">
        <v>6628</v>
      </c>
      <c r="H1427" s="22" t="n">
        <v>249</v>
      </c>
      <c r="I1427" s="22" t="n">
        <v>1408</v>
      </c>
      <c r="J1427" s="4" t="s">
        <v>23</v>
      </c>
      <c r="X1427" s="1" t="s">
        <v>7312</v>
      </c>
      <c r="Z1427" s="0" t="s">
        <v>6626</v>
      </c>
      <c r="AA1427" s="0" t="n">
        <v>22043</v>
      </c>
    </row>
    <row r="1428" customFormat="false" ht="12.75" hidden="false" customHeight="false" outlineLevel="0" collapsed="false">
      <c r="A1428" s="19" t="s">
        <v>6629</v>
      </c>
      <c r="B1428" s="19" t="s">
        <v>6630</v>
      </c>
      <c r="C1428" s="19" t="s">
        <v>6631</v>
      </c>
      <c r="E1428" s="20" t="n">
        <v>250</v>
      </c>
      <c r="F1428" s="21" t="s">
        <v>6632</v>
      </c>
      <c r="H1428" s="22" t="n">
        <v>250</v>
      </c>
      <c r="I1428" s="22" t="n">
        <v>1409</v>
      </c>
      <c r="J1428" s="4" t="s">
        <v>23</v>
      </c>
      <c r="X1428" s="1" t="s">
        <v>7312</v>
      </c>
      <c r="Z1428" s="0" t="s">
        <v>6630</v>
      </c>
      <c r="AA1428" s="0" t="n">
        <v>22044</v>
      </c>
    </row>
    <row r="1429" customFormat="false" ht="12.75" hidden="false" customHeight="false" outlineLevel="0" collapsed="false">
      <c r="A1429" s="19" t="s">
        <v>6633</v>
      </c>
      <c r="B1429" s="19" t="s">
        <v>6633</v>
      </c>
      <c r="C1429" s="19" t="s">
        <v>6634</v>
      </c>
      <c r="D1429" s="19" t="s">
        <v>6630</v>
      </c>
      <c r="E1429" s="20" t="n">
        <v>277</v>
      </c>
      <c r="F1429" s="21" t="s">
        <v>6635</v>
      </c>
      <c r="H1429" s="22" t="n">
        <v>277</v>
      </c>
      <c r="I1429" s="22" t="n">
        <v>1410</v>
      </c>
      <c r="J1429" s="4" t="s">
        <v>23</v>
      </c>
      <c r="Z1429" s="0" t="s">
        <v>6633</v>
      </c>
      <c r="AA1429" s="0" t="n">
        <v>22045</v>
      </c>
    </row>
    <row r="1430" customFormat="false" ht="12.75" hidden="false" customHeight="false" outlineLevel="0" collapsed="false">
      <c r="A1430" s="19" t="s">
        <v>6636</v>
      </c>
      <c r="B1430" s="19" t="s">
        <v>6637</v>
      </c>
      <c r="C1430" s="19" t="s">
        <v>6638</v>
      </c>
      <c r="E1430" s="20" t="n">
        <v>251</v>
      </c>
      <c r="F1430" s="21" t="s">
        <v>6639</v>
      </c>
      <c r="H1430" s="22" t="n">
        <v>251</v>
      </c>
      <c r="I1430" s="22" t="n">
        <v>1411</v>
      </c>
      <c r="J1430" s="4" t="s">
        <v>23</v>
      </c>
      <c r="X1430" s="1" t="s">
        <v>7312</v>
      </c>
      <c r="Z1430" s="0" t="s">
        <v>6637</v>
      </c>
      <c r="AA1430" s="0" t="n">
        <v>22046</v>
      </c>
    </row>
    <row r="1431" customFormat="false" ht="12.75" hidden="false" customHeight="false" outlineLevel="0" collapsed="false">
      <c r="A1431" s="19" t="s">
        <v>6640</v>
      </c>
      <c r="B1431" s="19" t="s">
        <v>6641</v>
      </c>
      <c r="C1431" s="19" t="s">
        <v>6642</v>
      </c>
      <c r="E1431" s="20" t="n">
        <v>252</v>
      </c>
      <c r="F1431" s="21" t="s">
        <v>6643</v>
      </c>
      <c r="H1431" s="22" t="n">
        <v>252</v>
      </c>
      <c r="I1431" s="22" t="n">
        <v>1412</v>
      </c>
      <c r="J1431" s="4" t="s">
        <v>23</v>
      </c>
      <c r="X1431" s="1" t="s">
        <v>7312</v>
      </c>
      <c r="Z1431" s="0" t="s">
        <v>6641</v>
      </c>
      <c r="AA1431" s="0" t="n">
        <v>22047</v>
      </c>
    </row>
    <row r="1432" customFormat="false" ht="12.75" hidden="false" customHeight="false" outlineLevel="0" collapsed="false">
      <c r="A1432" s="19" t="s">
        <v>6644</v>
      </c>
      <c r="B1432" s="19" t="s">
        <v>6645</v>
      </c>
      <c r="C1432" s="19" t="s">
        <v>6646</v>
      </c>
      <c r="E1432" s="20" t="n">
        <v>254</v>
      </c>
      <c r="F1432" s="21" t="s">
        <v>6647</v>
      </c>
      <c r="H1432" s="22" t="n">
        <v>254</v>
      </c>
      <c r="I1432" s="22" t="n">
        <v>1413</v>
      </c>
      <c r="J1432" s="4" t="s">
        <v>23</v>
      </c>
      <c r="Z1432" s="0" t="s">
        <v>6645</v>
      </c>
      <c r="AA1432" s="0" t="n">
        <v>22070</v>
      </c>
    </row>
    <row r="1433" customFormat="false" ht="12.75" hidden="false" customHeight="false" outlineLevel="0" collapsed="false">
      <c r="A1433" s="19" t="s">
        <v>6648</v>
      </c>
      <c r="B1433" s="19" t="s">
        <v>6649</v>
      </c>
      <c r="C1433" s="19" t="s">
        <v>6649</v>
      </c>
      <c r="E1433" s="20" t="n">
        <v>255</v>
      </c>
      <c r="F1433" s="21" t="s">
        <v>6650</v>
      </c>
      <c r="H1433" s="22" t="n">
        <v>255</v>
      </c>
      <c r="I1433" s="22" t="n">
        <v>1414</v>
      </c>
      <c r="J1433" s="4" t="s">
        <v>23</v>
      </c>
      <c r="T1433" s="23" t="s">
        <v>6651</v>
      </c>
      <c r="Z1433" s="0" t="s">
        <v>6649</v>
      </c>
      <c r="AA1433" s="0" t="n">
        <v>22071</v>
      </c>
    </row>
    <row r="1434" customFormat="false" ht="12.75" hidden="false" customHeight="false" outlineLevel="0" collapsed="false">
      <c r="A1434" s="19" t="s">
        <v>6652</v>
      </c>
      <c r="B1434" s="19" t="s">
        <v>6652</v>
      </c>
      <c r="C1434" s="19" t="s">
        <v>6652</v>
      </c>
      <c r="E1434" s="20" t="n">
        <v>129</v>
      </c>
      <c r="F1434" s="21" t="s">
        <v>6653</v>
      </c>
      <c r="H1434" s="22" t="n">
        <v>129</v>
      </c>
      <c r="I1434" s="22" t="n">
        <v>1415</v>
      </c>
      <c r="J1434" s="4" t="s">
        <v>23</v>
      </c>
      <c r="Z1434" s="0" t="s">
        <v>6652</v>
      </c>
      <c r="AA1434" s="0" t="n">
        <v>22072</v>
      </c>
    </row>
    <row r="1435" customFormat="false" ht="12.75" hidden="false" customHeight="false" outlineLevel="0" collapsed="false">
      <c r="A1435" s="19" t="s">
        <v>6654</v>
      </c>
      <c r="B1435" s="19" t="s">
        <v>6654</v>
      </c>
      <c r="C1435" s="19" t="s">
        <v>6654</v>
      </c>
      <c r="E1435" s="20" t="n">
        <v>130</v>
      </c>
      <c r="F1435" s="21" t="s">
        <v>6655</v>
      </c>
      <c r="H1435" s="22" t="n">
        <v>130</v>
      </c>
      <c r="I1435" s="22" t="n">
        <v>1416</v>
      </c>
      <c r="J1435" s="4" t="s">
        <v>23</v>
      </c>
      <c r="Z1435" s="0" t="s">
        <v>6654</v>
      </c>
      <c r="AA1435" s="0" t="n">
        <v>22073</v>
      </c>
    </row>
    <row r="1436" customFormat="false" ht="12.75" hidden="false" customHeight="false" outlineLevel="0" collapsed="false">
      <c r="A1436" s="19" t="s">
        <v>6656</v>
      </c>
      <c r="B1436" s="19" t="s">
        <v>6657</v>
      </c>
      <c r="C1436" s="19" t="s">
        <v>6658</v>
      </c>
      <c r="D1436" s="19" t="s">
        <v>6657</v>
      </c>
      <c r="E1436" s="20" t="n">
        <v>256</v>
      </c>
      <c r="F1436" s="21" t="s">
        <v>6659</v>
      </c>
      <c r="H1436" s="22" t="n">
        <v>256</v>
      </c>
      <c r="I1436" s="22" t="n">
        <v>1417</v>
      </c>
      <c r="J1436" s="4" t="s">
        <v>23</v>
      </c>
      <c r="T1436" s="23" t="s">
        <v>6651</v>
      </c>
      <c r="Z1436" s="0" t="s">
        <v>6657</v>
      </c>
      <c r="AA1436" s="0" t="n">
        <v>22074</v>
      </c>
    </row>
    <row r="1437" customFormat="false" ht="12.75" hidden="false" customHeight="false" outlineLevel="0" collapsed="false">
      <c r="A1437" s="19" t="s">
        <v>6660</v>
      </c>
      <c r="B1437" s="19" t="s">
        <v>6660</v>
      </c>
      <c r="C1437" s="19" t="s">
        <v>6660</v>
      </c>
      <c r="E1437" s="20" t="n">
        <v>120</v>
      </c>
      <c r="F1437" s="21" t="s">
        <v>6661</v>
      </c>
      <c r="H1437" s="22" t="n">
        <v>120</v>
      </c>
      <c r="I1437" s="22" t="n">
        <v>1418</v>
      </c>
      <c r="J1437" s="4" t="s">
        <v>23</v>
      </c>
      <c r="Z1437" s="0" t="s">
        <v>6660</v>
      </c>
      <c r="AA1437" s="0" t="n">
        <v>22077</v>
      </c>
    </row>
    <row r="1438" customFormat="false" ht="12.75" hidden="false" customHeight="false" outlineLevel="0" collapsed="false">
      <c r="A1438" s="19" t="s">
        <v>6662</v>
      </c>
      <c r="B1438" s="19" t="s">
        <v>6662</v>
      </c>
      <c r="C1438" s="19" t="s">
        <v>6662</v>
      </c>
      <c r="E1438" s="20" t="n">
        <v>124</v>
      </c>
      <c r="H1438" s="22" t="n">
        <v>124</v>
      </c>
      <c r="I1438" s="22" t="n">
        <v>1419</v>
      </c>
      <c r="J1438" s="4" t="s">
        <v>38</v>
      </c>
      <c r="AA1438" s="0" t="n">
        <v>22077.01</v>
      </c>
    </row>
    <row r="1439" customFormat="false" ht="12.75" hidden="false" customHeight="false" outlineLevel="0" collapsed="false">
      <c r="A1439" s="19" t="s">
        <v>6664</v>
      </c>
      <c r="B1439" s="19" t="s">
        <v>6664</v>
      </c>
      <c r="C1439" s="19" t="s">
        <v>6664</v>
      </c>
      <c r="E1439" s="20" t="n">
        <v>121</v>
      </c>
      <c r="F1439" s="21" t="s">
        <v>6665</v>
      </c>
      <c r="H1439" s="22" t="n">
        <v>121</v>
      </c>
      <c r="I1439" s="22" t="n">
        <v>1420</v>
      </c>
      <c r="J1439" s="4" t="s">
        <v>23</v>
      </c>
      <c r="Z1439" s="0" t="s">
        <v>6664</v>
      </c>
      <c r="AA1439" s="0" t="n">
        <v>22078</v>
      </c>
    </row>
    <row r="1440" customFormat="false" ht="12.75" hidden="false" customHeight="false" outlineLevel="0" collapsed="false">
      <c r="A1440" s="19" t="s">
        <v>6666</v>
      </c>
      <c r="B1440" s="19" t="s">
        <v>6666</v>
      </c>
      <c r="C1440" s="19" t="s">
        <v>6666</v>
      </c>
      <c r="E1440" s="20" t="n">
        <v>125</v>
      </c>
      <c r="H1440" s="22" t="n">
        <v>125</v>
      </c>
      <c r="I1440" s="22" t="n">
        <v>1421</v>
      </c>
      <c r="J1440" s="4" t="s">
        <v>38</v>
      </c>
      <c r="AA1440" s="0" t="n">
        <v>22078.01</v>
      </c>
    </row>
    <row r="1441" customFormat="false" ht="12.75" hidden="false" customHeight="false" outlineLevel="0" collapsed="false">
      <c r="A1441" s="19" t="s">
        <v>6671</v>
      </c>
      <c r="B1441" s="19" t="s">
        <v>6671</v>
      </c>
      <c r="C1441" s="19" t="s">
        <v>6671</v>
      </c>
      <c r="E1441" s="20" t="n">
        <v>106</v>
      </c>
      <c r="F1441" s="21" t="s">
        <v>6672</v>
      </c>
      <c r="H1441" s="22" t="n">
        <v>106</v>
      </c>
      <c r="I1441" s="22" t="n">
        <v>1422</v>
      </c>
      <c r="J1441" s="4" t="s">
        <v>23</v>
      </c>
      <c r="Z1441" s="0" t="s">
        <v>6671</v>
      </c>
      <c r="AA1441" s="0" t="n">
        <v>22079</v>
      </c>
    </row>
    <row r="1442" customFormat="false" ht="12.75" hidden="false" customHeight="false" outlineLevel="0" collapsed="false">
      <c r="A1442" s="19" t="s">
        <v>6674</v>
      </c>
      <c r="B1442" s="19" t="s">
        <v>6674</v>
      </c>
      <c r="C1442" s="19" t="s">
        <v>6674</v>
      </c>
      <c r="E1442" s="20" t="n">
        <v>122</v>
      </c>
      <c r="F1442" s="21" t="s">
        <v>6675</v>
      </c>
      <c r="H1442" s="22" t="n">
        <v>122</v>
      </c>
      <c r="I1442" s="22" t="n">
        <v>1423</v>
      </c>
      <c r="J1442" s="4" t="s">
        <v>23</v>
      </c>
      <c r="Z1442" s="0" t="s">
        <v>6674</v>
      </c>
      <c r="AA1442" s="0" t="n">
        <v>22081</v>
      </c>
    </row>
    <row r="1443" customFormat="false" ht="12.75" hidden="false" customHeight="false" outlineLevel="0" collapsed="false">
      <c r="A1443" s="19" t="s">
        <v>6676</v>
      </c>
      <c r="B1443" s="19" t="s">
        <v>6676</v>
      </c>
      <c r="C1443" s="19" t="s">
        <v>6676</v>
      </c>
      <c r="E1443" s="20" t="n">
        <v>126</v>
      </c>
      <c r="H1443" s="22" t="n">
        <v>126</v>
      </c>
      <c r="I1443" s="22" t="n">
        <v>1424</v>
      </c>
      <c r="J1443" s="4" t="s">
        <v>38</v>
      </c>
      <c r="AA1443" s="0" t="n">
        <v>22081.01</v>
      </c>
    </row>
    <row r="1444" customFormat="false" ht="12.75" hidden="false" customHeight="false" outlineLevel="0" collapsed="false">
      <c r="A1444" s="19" t="s">
        <v>6681</v>
      </c>
      <c r="B1444" s="19" t="s">
        <v>6681</v>
      </c>
      <c r="C1444" s="19" t="s">
        <v>6681</v>
      </c>
      <c r="E1444" s="20" t="n">
        <v>123</v>
      </c>
      <c r="F1444" s="21" t="s">
        <v>6682</v>
      </c>
      <c r="H1444" s="22" t="n">
        <v>123</v>
      </c>
      <c r="I1444" s="22" t="n">
        <v>1425</v>
      </c>
      <c r="J1444" s="4" t="s">
        <v>23</v>
      </c>
      <c r="Z1444" s="0" t="s">
        <v>6681</v>
      </c>
      <c r="AA1444" s="0" t="n">
        <v>22082</v>
      </c>
    </row>
    <row r="1445" customFormat="false" ht="12.75" hidden="false" customHeight="false" outlineLevel="0" collapsed="false">
      <c r="A1445" s="19" t="s">
        <v>6683</v>
      </c>
      <c r="B1445" s="19" t="s">
        <v>6683</v>
      </c>
      <c r="C1445" s="19" t="s">
        <v>6683</v>
      </c>
      <c r="E1445" s="20" t="n">
        <v>127</v>
      </c>
      <c r="H1445" s="22" t="n">
        <v>127</v>
      </c>
      <c r="I1445" s="22" t="n">
        <v>1426</v>
      </c>
      <c r="J1445" s="4" t="s">
        <v>38</v>
      </c>
      <c r="AA1445" s="0" t="n">
        <v>22082.01</v>
      </c>
    </row>
    <row r="1446" customFormat="false" ht="12.75" hidden="false" customHeight="false" outlineLevel="0" collapsed="false">
      <c r="A1446" s="19" t="s">
        <v>6685</v>
      </c>
      <c r="B1446" s="19" t="s">
        <v>6685</v>
      </c>
      <c r="C1446" s="19" t="s">
        <v>6685</v>
      </c>
      <c r="E1446" s="20" t="n">
        <v>108</v>
      </c>
      <c r="F1446" s="21" t="s">
        <v>6686</v>
      </c>
      <c r="H1446" s="22" t="n">
        <v>108</v>
      </c>
      <c r="I1446" s="22" t="n">
        <v>1427</v>
      </c>
      <c r="J1446" s="4" t="s">
        <v>23</v>
      </c>
      <c r="Z1446" s="0" t="s">
        <v>6685</v>
      </c>
      <c r="AA1446" s="0" t="n">
        <v>22083</v>
      </c>
    </row>
    <row r="1447" customFormat="false" ht="12.75" hidden="false" customHeight="false" outlineLevel="0" collapsed="false">
      <c r="A1447" s="19" t="s">
        <v>6688</v>
      </c>
      <c r="B1447" s="19" t="s">
        <v>6688</v>
      </c>
      <c r="C1447" s="19" t="s">
        <v>6688</v>
      </c>
      <c r="E1447" s="20" t="n">
        <v>110</v>
      </c>
      <c r="F1447" s="21" t="s">
        <v>6689</v>
      </c>
      <c r="H1447" s="22" t="n">
        <v>110</v>
      </c>
      <c r="I1447" s="22" t="n">
        <v>1428</v>
      </c>
      <c r="J1447" s="4" t="s">
        <v>23</v>
      </c>
      <c r="Z1447" s="0" t="s">
        <v>6688</v>
      </c>
      <c r="AA1447" s="0" t="n">
        <v>22085</v>
      </c>
    </row>
    <row r="1448" customFormat="false" ht="12.75" hidden="false" customHeight="false" outlineLevel="0" collapsed="false">
      <c r="A1448" s="19" t="s">
        <v>6690</v>
      </c>
      <c r="B1448" s="19" t="s">
        <v>6690</v>
      </c>
      <c r="C1448" s="19" t="s">
        <v>6690</v>
      </c>
      <c r="E1448" s="20" t="n">
        <v>111</v>
      </c>
      <c r="F1448" s="21" t="s">
        <v>6691</v>
      </c>
      <c r="H1448" s="22" t="n">
        <v>111</v>
      </c>
      <c r="I1448" s="22" t="n">
        <v>1429</v>
      </c>
      <c r="J1448" s="4" t="s">
        <v>23</v>
      </c>
      <c r="Z1448" s="0" t="s">
        <v>6690</v>
      </c>
      <c r="AA1448" s="0" t="n">
        <v>22086</v>
      </c>
    </row>
    <row r="1449" customFormat="false" ht="12.75" hidden="false" customHeight="false" outlineLevel="0" collapsed="false">
      <c r="A1449" s="19" t="s">
        <v>6692</v>
      </c>
      <c r="B1449" s="19" t="s">
        <v>6692</v>
      </c>
      <c r="C1449" s="19" t="s">
        <v>6692</v>
      </c>
      <c r="E1449" s="20" t="n">
        <v>128</v>
      </c>
      <c r="F1449" s="21" t="s">
        <v>6693</v>
      </c>
      <c r="H1449" s="22" t="n">
        <v>128</v>
      </c>
      <c r="I1449" s="22" t="n">
        <v>1430</v>
      </c>
      <c r="J1449" s="4" t="s">
        <v>23</v>
      </c>
      <c r="Z1449" s="0" t="s">
        <v>6692</v>
      </c>
      <c r="AA1449" s="0" t="n">
        <v>22087</v>
      </c>
    </row>
    <row r="1450" customFormat="false" ht="12.75" hidden="false" customHeight="false" outlineLevel="0" collapsed="false">
      <c r="A1450" s="19" t="s">
        <v>6694</v>
      </c>
      <c r="B1450" s="19" t="s">
        <v>6694</v>
      </c>
      <c r="C1450" s="19" t="s">
        <v>6694</v>
      </c>
      <c r="E1450" s="20" t="n">
        <v>109</v>
      </c>
      <c r="F1450" s="21" t="s">
        <v>6695</v>
      </c>
      <c r="H1450" s="22" t="n">
        <v>109</v>
      </c>
      <c r="I1450" s="22" t="n">
        <v>1431</v>
      </c>
      <c r="J1450" s="4" t="s">
        <v>23</v>
      </c>
      <c r="Z1450" s="0" t="s">
        <v>6694</v>
      </c>
      <c r="AA1450" s="0" t="n">
        <v>22091</v>
      </c>
    </row>
    <row r="1451" customFormat="false" ht="12.75" hidden="false" customHeight="false" outlineLevel="0" collapsed="false">
      <c r="A1451" s="19" t="s">
        <v>6696</v>
      </c>
      <c r="B1451" s="19" t="s">
        <v>6697</v>
      </c>
      <c r="C1451" s="19" t="s">
        <v>6698</v>
      </c>
      <c r="E1451" s="20" t="n">
        <v>257</v>
      </c>
      <c r="F1451" s="21" t="s">
        <v>6699</v>
      </c>
      <c r="H1451" s="22" t="n">
        <v>257</v>
      </c>
      <c r="I1451" s="22" t="n">
        <v>1432</v>
      </c>
      <c r="J1451" s="4" t="s">
        <v>23</v>
      </c>
      <c r="T1451" s="23" t="s">
        <v>6651</v>
      </c>
      <c r="Z1451" s="0" t="s">
        <v>6697</v>
      </c>
      <c r="AA1451" s="0" t="n">
        <v>22092</v>
      </c>
    </row>
    <row r="1452" customFormat="false" ht="12.75" hidden="false" customHeight="false" outlineLevel="0" collapsed="false">
      <c r="A1452" s="19" t="s">
        <v>6700</v>
      </c>
      <c r="B1452" s="19" t="s">
        <v>6701</v>
      </c>
      <c r="C1452" s="19" t="s">
        <v>6702</v>
      </c>
      <c r="E1452" s="20" t="n">
        <v>258</v>
      </c>
      <c r="F1452" s="21" t="s">
        <v>6703</v>
      </c>
      <c r="H1452" s="22" t="n">
        <v>258</v>
      </c>
      <c r="I1452" s="22" t="n">
        <v>1433</v>
      </c>
      <c r="J1452" s="4" t="s">
        <v>23</v>
      </c>
      <c r="Z1452" s="0" t="s">
        <v>6701</v>
      </c>
      <c r="AA1452" s="0" t="n">
        <v>22093</v>
      </c>
    </row>
    <row r="1453" customFormat="false" ht="12.75" hidden="false" customHeight="false" outlineLevel="0" collapsed="false">
      <c r="A1453" s="19" t="s">
        <v>6704</v>
      </c>
      <c r="B1453" s="19" t="s">
        <v>6705</v>
      </c>
      <c r="C1453" s="19" t="s">
        <v>6706</v>
      </c>
      <c r="E1453" s="20" t="n">
        <v>259</v>
      </c>
      <c r="F1453" s="21" t="s">
        <v>6707</v>
      </c>
      <c r="H1453" s="22" t="n">
        <v>259</v>
      </c>
      <c r="I1453" s="22" t="n">
        <v>1434</v>
      </c>
      <c r="J1453" s="4" t="s">
        <v>23</v>
      </c>
      <c r="Z1453" s="0" t="s">
        <v>6705</v>
      </c>
      <c r="AA1453" s="0" t="n">
        <v>22094</v>
      </c>
    </row>
    <row r="1454" customFormat="false" ht="12.75" hidden="false" customHeight="false" outlineLevel="0" collapsed="false">
      <c r="A1454" s="19" t="s">
        <v>6708</v>
      </c>
      <c r="B1454" s="19" t="s">
        <v>6709</v>
      </c>
      <c r="C1454" s="19" t="s">
        <v>6710</v>
      </c>
      <c r="E1454" s="20" t="n">
        <v>260</v>
      </c>
      <c r="F1454" s="21" t="s">
        <v>6711</v>
      </c>
      <c r="H1454" s="22" t="n">
        <v>260</v>
      </c>
      <c r="I1454" s="22" t="n">
        <v>1435</v>
      </c>
      <c r="J1454" s="4" t="s">
        <v>23</v>
      </c>
      <c r="X1454" s="1" t="s">
        <v>7312</v>
      </c>
      <c r="Z1454" s="0" t="s">
        <v>6709</v>
      </c>
      <c r="AA1454" s="0" t="n">
        <v>22095</v>
      </c>
    </row>
    <row r="1455" customFormat="false" ht="12.75" hidden="false" customHeight="false" outlineLevel="0" collapsed="false">
      <c r="A1455" s="19" t="s">
        <v>6712</v>
      </c>
      <c r="B1455" s="19" t="s">
        <v>6713</v>
      </c>
      <c r="C1455" s="19" t="s">
        <v>6714</v>
      </c>
      <c r="E1455" s="20" t="n">
        <v>261</v>
      </c>
      <c r="F1455" s="21" t="s">
        <v>6715</v>
      </c>
      <c r="H1455" s="22" t="n">
        <v>261</v>
      </c>
      <c r="I1455" s="22" t="n">
        <v>1436</v>
      </c>
      <c r="J1455" s="4" t="s">
        <v>23</v>
      </c>
      <c r="X1455" s="1" t="s">
        <v>7312</v>
      </c>
      <c r="Z1455" s="0" t="s">
        <v>6713</v>
      </c>
      <c r="AA1455" s="0" t="n">
        <v>22096</v>
      </c>
    </row>
    <row r="1456" customFormat="false" ht="12.75" hidden="false" customHeight="false" outlineLevel="0" collapsed="false">
      <c r="A1456" s="19" t="s">
        <v>6716</v>
      </c>
      <c r="B1456" s="19" t="s">
        <v>6717</v>
      </c>
      <c r="C1456" s="19" t="s">
        <v>6718</v>
      </c>
      <c r="E1456" s="20" t="n">
        <v>262</v>
      </c>
      <c r="F1456" s="21" t="s">
        <v>6719</v>
      </c>
      <c r="H1456" s="22" t="n">
        <v>262</v>
      </c>
      <c r="I1456" s="22" t="n">
        <v>1437</v>
      </c>
      <c r="J1456" s="4" t="s">
        <v>23</v>
      </c>
      <c r="X1456" s="1" t="s">
        <v>7312</v>
      </c>
      <c r="Z1456" s="0" t="s">
        <v>6717</v>
      </c>
      <c r="AA1456" s="0" t="n">
        <v>22097</v>
      </c>
    </row>
    <row r="1457" customFormat="false" ht="12.75" hidden="false" customHeight="false" outlineLevel="0" collapsed="false">
      <c r="A1457" s="19" t="s">
        <v>6720</v>
      </c>
      <c r="B1457" s="19" t="s">
        <v>6721</v>
      </c>
      <c r="C1457" s="19" t="s">
        <v>6722</v>
      </c>
      <c r="E1457" s="20" t="n">
        <v>263</v>
      </c>
      <c r="F1457" s="21" t="s">
        <v>6723</v>
      </c>
      <c r="H1457" s="22" t="n">
        <v>263</v>
      </c>
      <c r="I1457" s="22" t="n">
        <v>1438</v>
      </c>
      <c r="J1457" s="4" t="s">
        <v>23</v>
      </c>
      <c r="X1457" s="1" t="s">
        <v>7312</v>
      </c>
      <c r="Z1457" s="0" t="s">
        <v>6721</v>
      </c>
      <c r="AA1457" s="0" t="n">
        <v>22098</v>
      </c>
    </row>
    <row r="1458" customFormat="false" ht="12.75" hidden="false" customHeight="false" outlineLevel="0" collapsed="false">
      <c r="A1458" s="19" t="s">
        <v>6724</v>
      </c>
      <c r="B1458" s="19" t="s">
        <v>6725</v>
      </c>
      <c r="C1458" s="19" t="s">
        <v>6726</v>
      </c>
      <c r="E1458" s="20" t="n">
        <v>264</v>
      </c>
      <c r="F1458" s="21" t="s">
        <v>6727</v>
      </c>
      <c r="H1458" s="22" t="n">
        <v>264</v>
      </c>
      <c r="I1458" s="22" t="n">
        <v>1439</v>
      </c>
      <c r="J1458" s="4" t="s">
        <v>23</v>
      </c>
      <c r="X1458" s="1" t="s">
        <v>7312</v>
      </c>
      <c r="Z1458" s="0" t="s">
        <v>6725</v>
      </c>
      <c r="AA1458" s="0" t="n">
        <v>22099</v>
      </c>
    </row>
    <row r="1459" customFormat="false" ht="12.75" hidden="false" customHeight="false" outlineLevel="0" collapsed="false">
      <c r="A1459" s="19" t="s">
        <v>6728</v>
      </c>
      <c r="B1459" s="19" t="s">
        <v>6729</v>
      </c>
      <c r="C1459" s="19" t="s">
        <v>6730</v>
      </c>
      <c r="E1459" s="20" t="n">
        <v>265</v>
      </c>
      <c r="F1459" s="21" t="s">
        <v>6731</v>
      </c>
      <c r="H1459" s="22" t="n">
        <v>265</v>
      </c>
      <c r="I1459" s="22" t="n">
        <v>1440</v>
      </c>
      <c r="J1459" s="4" t="s">
        <v>23</v>
      </c>
      <c r="T1459" s="23" t="s">
        <v>6651</v>
      </c>
      <c r="Z1459" s="0" t="s">
        <v>6729</v>
      </c>
      <c r="AA1459" s="0" t="n">
        <v>22100</v>
      </c>
    </row>
    <row r="1460" customFormat="false" ht="12.75" hidden="false" customHeight="false" outlineLevel="0" collapsed="false">
      <c r="A1460" s="19" t="s">
        <v>6732</v>
      </c>
      <c r="B1460" s="19" t="s">
        <v>6732</v>
      </c>
      <c r="C1460" s="19" t="s">
        <v>6732</v>
      </c>
      <c r="E1460" s="20" t="n">
        <v>113</v>
      </c>
      <c r="F1460" s="21" t="s">
        <v>6733</v>
      </c>
      <c r="H1460" s="22" t="n">
        <v>113</v>
      </c>
      <c r="I1460" s="22" t="n">
        <v>1441</v>
      </c>
      <c r="J1460" s="4" t="s">
        <v>23</v>
      </c>
      <c r="Z1460" s="0" t="s">
        <v>6732</v>
      </c>
      <c r="AA1460" s="0" t="n">
        <v>22101</v>
      </c>
    </row>
    <row r="1461" customFormat="false" ht="12.75" hidden="false" customHeight="false" outlineLevel="0" collapsed="false">
      <c r="A1461" s="19" t="s">
        <v>6734</v>
      </c>
      <c r="B1461" s="19" t="s">
        <v>6734</v>
      </c>
      <c r="C1461" s="19" t="s">
        <v>6734</v>
      </c>
      <c r="E1461" s="20" t="n">
        <v>115</v>
      </c>
      <c r="F1461" s="21" t="s">
        <v>6735</v>
      </c>
      <c r="H1461" s="22" t="n">
        <v>115</v>
      </c>
      <c r="I1461" s="22" t="n">
        <v>1442</v>
      </c>
      <c r="J1461" s="4" t="s">
        <v>23</v>
      </c>
      <c r="S1461" s="0" t="s">
        <v>6736</v>
      </c>
      <c r="Z1461" s="0" t="s">
        <v>6734</v>
      </c>
      <c r="AA1461" s="0" t="n">
        <v>22110</v>
      </c>
    </row>
    <row r="1462" customFormat="false" ht="12.75" hidden="false" customHeight="false" outlineLevel="0" collapsed="false">
      <c r="A1462" s="19" t="s">
        <v>6736</v>
      </c>
      <c r="B1462" s="19" t="s">
        <v>6736</v>
      </c>
      <c r="C1462" s="19" t="s">
        <v>6736</v>
      </c>
      <c r="E1462" s="20" t="n">
        <v>134</v>
      </c>
      <c r="F1462" s="21" t="s">
        <v>6738</v>
      </c>
      <c r="H1462" s="22" t="n">
        <v>134</v>
      </c>
      <c r="I1462" s="22" t="n">
        <v>1443</v>
      </c>
      <c r="J1462" s="4" t="s">
        <v>23</v>
      </c>
      <c r="S1462" s="0" t="s">
        <v>6734</v>
      </c>
      <c r="Z1462" s="0" t="s">
        <v>6736</v>
      </c>
      <c r="AA1462" s="0" t="n">
        <v>22111</v>
      </c>
    </row>
    <row r="1463" customFormat="false" ht="12.75" hidden="false" customHeight="false" outlineLevel="0" collapsed="false">
      <c r="B1463" s="19" t="s">
        <v>6740</v>
      </c>
      <c r="C1463" s="19" t="s">
        <v>6740</v>
      </c>
      <c r="F1463" s="21" t="s">
        <v>6741</v>
      </c>
      <c r="I1463" s="22" t="n">
        <v>1444</v>
      </c>
      <c r="J1463" s="4" t="s">
        <v>23</v>
      </c>
    </row>
    <row r="1464" customFormat="false" ht="12.75" hidden="false" customHeight="false" outlineLevel="0" collapsed="false">
      <c r="A1464" s="19" t="s">
        <v>6742</v>
      </c>
      <c r="B1464" s="19" t="s">
        <v>6743</v>
      </c>
      <c r="C1464" s="19" t="s">
        <v>6744</v>
      </c>
      <c r="E1464" s="20" t="n">
        <v>266</v>
      </c>
      <c r="F1464" s="21" t="s">
        <v>6745</v>
      </c>
      <c r="H1464" s="22" t="n">
        <v>266</v>
      </c>
      <c r="I1464" s="22" t="n">
        <v>1445</v>
      </c>
      <c r="J1464" s="4" t="s">
        <v>23</v>
      </c>
      <c r="Z1464" s="0" t="s">
        <v>6743</v>
      </c>
      <c r="AA1464" s="0" t="n">
        <v>22149</v>
      </c>
    </row>
    <row r="1465" customFormat="false" ht="12.75" hidden="false" customHeight="false" outlineLevel="0" collapsed="false">
      <c r="A1465" s="19" t="s">
        <v>6746</v>
      </c>
      <c r="B1465" s="19" t="s">
        <v>6747</v>
      </c>
      <c r="C1465" s="19" t="s">
        <v>6748</v>
      </c>
      <c r="E1465" s="20" t="n">
        <v>269</v>
      </c>
      <c r="F1465" s="21" t="s">
        <v>6749</v>
      </c>
      <c r="H1465" s="22" t="n">
        <v>269</v>
      </c>
      <c r="I1465" s="22" t="n">
        <v>1446</v>
      </c>
      <c r="J1465" s="4" t="s">
        <v>23</v>
      </c>
      <c r="T1465" s="23" t="n">
        <v>6.3</v>
      </c>
      <c r="X1465" s="1" t="s">
        <v>7312</v>
      </c>
      <c r="Z1465" s="0" t="s">
        <v>6747</v>
      </c>
      <c r="AA1465" s="0" t="n">
        <v>22154</v>
      </c>
    </row>
    <row r="1466" customFormat="false" ht="12.75" hidden="false" customHeight="false" outlineLevel="0" collapsed="false">
      <c r="A1466" s="19" t="s">
        <v>6750</v>
      </c>
      <c r="B1466" s="19" t="s">
        <v>6751</v>
      </c>
      <c r="C1466" s="19" t="s">
        <v>6752</v>
      </c>
      <c r="E1466" s="20" t="n">
        <v>270</v>
      </c>
      <c r="F1466" s="21" t="s">
        <v>6753</v>
      </c>
      <c r="H1466" s="22" t="n">
        <v>270</v>
      </c>
      <c r="I1466" s="22" t="n">
        <v>1447</v>
      </c>
      <c r="J1466" s="4" t="s">
        <v>23</v>
      </c>
      <c r="T1466" s="23" t="n">
        <v>6.3</v>
      </c>
      <c r="X1466" s="1" t="s">
        <v>7312</v>
      </c>
      <c r="Z1466" s="0" t="s">
        <v>6751</v>
      </c>
      <c r="AA1466" s="0" t="n">
        <v>22155</v>
      </c>
    </row>
    <row r="1467" customFormat="false" ht="12.75" hidden="false" customHeight="false" outlineLevel="0" collapsed="false">
      <c r="A1467" s="19" t="s">
        <v>6754</v>
      </c>
      <c r="B1467" s="19" t="s">
        <v>6755</v>
      </c>
      <c r="C1467" s="19" t="s">
        <v>6756</v>
      </c>
      <c r="E1467" s="20" t="n">
        <v>271</v>
      </c>
      <c r="F1467" s="21" t="s">
        <v>6757</v>
      </c>
      <c r="H1467" s="22" t="n">
        <v>271</v>
      </c>
      <c r="I1467" s="22" t="n">
        <v>1448</v>
      </c>
      <c r="J1467" s="4" t="s">
        <v>23</v>
      </c>
      <c r="T1467" s="23" t="n">
        <v>6.3</v>
      </c>
      <c r="X1467" s="1" t="s">
        <v>7312</v>
      </c>
      <c r="Z1467" s="0" t="s">
        <v>6755</v>
      </c>
      <c r="AA1467" s="0" t="n">
        <v>22156</v>
      </c>
    </row>
    <row r="1468" customFormat="false" ht="12.75" hidden="false" customHeight="false" outlineLevel="0" collapsed="false">
      <c r="A1468" s="19" t="s">
        <v>6758</v>
      </c>
      <c r="B1468" s="19" t="s">
        <v>6759</v>
      </c>
      <c r="C1468" s="19" t="s">
        <v>6760</v>
      </c>
      <c r="E1468" s="20" t="n">
        <v>272</v>
      </c>
      <c r="F1468" s="21" t="s">
        <v>6761</v>
      </c>
      <c r="H1468" s="22" t="n">
        <v>272</v>
      </c>
      <c r="I1468" s="22" t="n">
        <v>1449</v>
      </c>
      <c r="J1468" s="4" t="s">
        <v>23</v>
      </c>
      <c r="T1468" s="23" t="n">
        <v>6.3</v>
      </c>
      <c r="X1468" s="1" t="s">
        <v>7312</v>
      </c>
      <c r="Z1468" s="0" t="s">
        <v>6759</v>
      </c>
      <c r="AA1468" s="0" t="n">
        <v>22157</v>
      </c>
    </row>
    <row r="1469" customFormat="false" ht="12.75" hidden="false" customHeight="false" outlineLevel="0" collapsed="false">
      <c r="A1469" s="19" t="s">
        <v>6762</v>
      </c>
      <c r="B1469" s="19" t="s">
        <v>6763</v>
      </c>
      <c r="C1469" s="19" t="s">
        <v>6764</v>
      </c>
      <c r="E1469" s="20" t="n">
        <v>267</v>
      </c>
      <c r="F1469" s="21" t="s">
        <v>6765</v>
      </c>
      <c r="H1469" s="22" t="n">
        <v>267</v>
      </c>
      <c r="I1469" s="22" t="n">
        <v>1450</v>
      </c>
      <c r="J1469" s="4" t="s">
        <v>23</v>
      </c>
      <c r="Z1469" s="0" t="s">
        <v>6763</v>
      </c>
      <c r="AA1469" s="0" t="n">
        <v>22160</v>
      </c>
    </row>
    <row r="1470" customFormat="false" ht="12.75" hidden="false" customHeight="false" outlineLevel="0" collapsed="false">
      <c r="A1470" s="19" t="s">
        <v>6766</v>
      </c>
      <c r="B1470" s="19" t="s">
        <v>6767</v>
      </c>
      <c r="C1470" s="19" t="s">
        <v>6768</v>
      </c>
      <c r="E1470" s="20" t="n">
        <v>268</v>
      </c>
      <c r="F1470" s="21" t="s">
        <v>6769</v>
      </c>
      <c r="H1470" s="22" t="n">
        <v>268</v>
      </c>
      <c r="I1470" s="22" t="n">
        <v>1451</v>
      </c>
      <c r="J1470" s="4" t="s">
        <v>23</v>
      </c>
      <c r="Z1470" s="0" t="s">
        <v>6767</v>
      </c>
      <c r="AA1470" s="0" t="n">
        <v>22161</v>
      </c>
    </row>
    <row r="1471" customFormat="false" ht="12.75" hidden="false" customHeight="false" outlineLevel="0" collapsed="false">
      <c r="A1471" s="19" t="s">
        <v>6770</v>
      </c>
      <c r="B1471" s="19" t="s">
        <v>6771</v>
      </c>
      <c r="C1471" s="19" t="s">
        <v>6770</v>
      </c>
      <c r="E1471" s="20" t="n">
        <v>105</v>
      </c>
      <c r="F1471" s="21" t="s">
        <v>6772</v>
      </c>
      <c r="H1471" s="22" t="n">
        <v>105</v>
      </c>
      <c r="I1471" s="22" t="n">
        <v>1452</v>
      </c>
      <c r="J1471" s="4" t="s">
        <v>23</v>
      </c>
      <c r="Z1471" s="0" t="s">
        <v>6771</v>
      </c>
      <c r="AA1471" s="0" t="n">
        <v>22199</v>
      </c>
    </row>
    <row r="1472" customFormat="false" ht="12.75" hidden="false" customHeight="false" outlineLevel="0" collapsed="false">
      <c r="A1472" s="19" t="s">
        <v>6776</v>
      </c>
      <c r="B1472" s="19" t="s">
        <v>6776</v>
      </c>
      <c r="C1472" s="19" t="s">
        <v>6776</v>
      </c>
      <c r="E1472" s="20" t="n">
        <v>132</v>
      </c>
      <c r="F1472" s="21" t="s">
        <v>6777</v>
      </c>
      <c r="H1472" s="22" t="n">
        <v>132</v>
      </c>
      <c r="I1472" s="22" t="n">
        <v>1453</v>
      </c>
      <c r="J1472" s="4" t="s">
        <v>23</v>
      </c>
      <c r="Z1472" s="0" t="s">
        <v>6776</v>
      </c>
      <c r="AA1472" s="0" t="n">
        <v>22327</v>
      </c>
    </row>
    <row r="1473" customFormat="false" ht="12.75" hidden="false" customHeight="false" outlineLevel="0" collapsed="false">
      <c r="B1473" s="19" t="s">
        <v>6778</v>
      </c>
      <c r="C1473" s="19" t="s">
        <v>6779</v>
      </c>
      <c r="F1473" s="21" t="s">
        <v>6780</v>
      </c>
      <c r="I1473" s="22" t="n">
        <v>1454</v>
      </c>
      <c r="J1473" s="4" t="s">
        <v>23</v>
      </c>
    </row>
    <row r="1474" customFormat="false" ht="12.75" hidden="false" customHeight="false" outlineLevel="0" collapsed="false">
      <c r="B1474" s="19" t="s">
        <v>6781</v>
      </c>
      <c r="C1474" s="19" t="s">
        <v>6781</v>
      </c>
      <c r="F1474" s="21" t="s">
        <v>6782</v>
      </c>
      <c r="I1474" s="22" t="n">
        <v>1455</v>
      </c>
      <c r="J1474" s="4" t="s">
        <v>23</v>
      </c>
      <c r="S1474" s="19" t="s">
        <v>6783</v>
      </c>
    </row>
    <row r="1475" customFormat="false" ht="12.75" hidden="false" customHeight="false" outlineLevel="0" collapsed="false">
      <c r="B1475" s="19" t="s">
        <v>6783</v>
      </c>
      <c r="C1475" s="19" t="s">
        <v>6783</v>
      </c>
      <c r="I1475" s="22" t="n">
        <v>1456</v>
      </c>
      <c r="J1475" s="4" t="s">
        <v>23</v>
      </c>
      <c r="S1475" s="19" t="s">
        <v>6781</v>
      </c>
    </row>
    <row r="1476" customFormat="false" ht="12.75" hidden="false" customHeight="false" outlineLevel="0" collapsed="false">
      <c r="B1476" s="19" t="s">
        <v>6784</v>
      </c>
      <c r="C1476" s="19" t="s">
        <v>6784</v>
      </c>
      <c r="F1476" s="21" t="s">
        <v>6785</v>
      </c>
      <c r="I1476" s="22" t="n">
        <v>1457</v>
      </c>
      <c r="J1476" s="4" t="s">
        <v>23</v>
      </c>
    </row>
    <row r="1477" customFormat="false" ht="12.75" hidden="false" customHeight="false" outlineLevel="0" collapsed="false">
      <c r="B1477" s="19" t="s">
        <v>6786</v>
      </c>
      <c r="C1477" s="19" t="s">
        <v>6786</v>
      </c>
      <c r="F1477" s="21" t="s">
        <v>6787</v>
      </c>
      <c r="I1477" s="22" t="n">
        <v>1458</v>
      </c>
      <c r="J1477" s="4" t="s">
        <v>23</v>
      </c>
    </row>
    <row r="1478" customFormat="false" ht="12.75" hidden="false" customHeight="false" outlineLevel="0" collapsed="false">
      <c r="B1478" s="19" t="s">
        <v>6788</v>
      </c>
      <c r="C1478" s="19" t="s">
        <v>6788</v>
      </c>
      <c r="F1478" s="21" t="s">
        <v>6789</v>
      </c>
      <c r="I1478" s="22" t="n">
        <v>1459</v>
      </c>
      <c r="J1478" s="4" t="s">
        <v>23</v>
      </c>
      <c r="S1478" s="19" t="s">
        <v>6790</v>
      </c>
    </row>
    <row r="1479" customFormat="false" ht="12.75" hidden="false" customHeight="false" outlineLevel="0" collapsed="false">
      <c r="B1479" s="19" t="s">
        <v>6790</v>
      </c>
      <c r="C1479" s="19" t="s">
        <v>6790</v>
      </c>
      <c r="I1479" s="22" t="n">
        <v>1460</v>
      </c>
      <c r="J1479" s="4" t="s">
        <v>23</v>
      </c>
      <c r="S1479" s="19" t="s">
        <v>6788</v>
      </c>
    </row>
    <row r="1480" customFormat="false" ht="12.75" hidden="false" customHeight="false" outlineLevel="0" collapsed="false">
      <c r="A1480" s="19" t="s">
        <v>6791</v>
      </c>
      <c r="B1480" s="19" t="s">
        <v>6791</v>
      </c>
      <c r="C1480" s="19" t="s">
        <v>6791</v>
      </c>
      <c r="E1480" s="20" t="n">
        <v>273</v>
      </c>
      <c r="F1480" s="21" t="s">
        <v>6792</v>
      </c>
      <c r="H1480" s="22" t="n">
        <v>273</v>
      </c>
      <c r="I1480" s="22" t="n">
        <v>1461</v>
      </c>
      <c r="J1480" s="4" t="s">
        <v>23</v>
      </c>
      <c r="Z1480" s="0" t="s">
        <v>6791</v>
      </c>
      <c r="AA1480" s="0" t="n">
        <v>22920</v>
      </c>
    </row>
    <row r="1481" customFormat="false" ht="12.75" hidden="false" customHeight="false" outlineLevel="0" collapsed="false">
      <c r="A1481" s="19" t="s">
        <v>6799</v>
      </c>
      <c r="B1481" s="19" t="s">
        <v>6800</v>
      </c>
      <c r="C1481" s="19" t="s">
        <v>6801</v>
      </c>
      <c r="D1481" s="19" t="s">
        <v>6800</v>
      </c>
      <c r="E1481" s="20" t="n">
        <v>163</v>
      </c>
      <c r="F1481" s="21" t="s">
        <v>6802</v>
      </c>
      <c r="H1481" s="22" t="n">
        <v>163</v>
      </c>
      <c r="I1481" s="22" t="n">
        <v>1462</v>
      </c>
      <c r="J1481" s="4" t="s">
        <v>23</v>
      </c>
      <c r="Z1481" s="0" t="s">
        <v>6800</v>
      </c>
      <c r="AA1481" s="0" t="n">
        <v>22927</v>
      </c>
    </row>
    <row r="1482" customFormat="false" ht="12.75" hidden="false" customHeight="false" outlineLevel="0" collapsed="false">
      <c r="A1482" s="19" t="s">
        <v>6803</v>
      </c>
      <c r="B1482" s="19" t="s">
        <v>6803</v>
      </c>
      <c r="C1482" s="19" t="s">
        <v>6803</v>
      </c>
      <c r="E1482" s="20" t="n">
        <v>1232</v>
      </c>
      <c r="F1482" s="21" t="s">
        <v>6804</v>
      </c>
      <c r="G1482" s="22" t="s">
        <v>5462</v>
      </c>
      <c r="H1482" s="22" t="n">
        <v>1280</v>
      </c>
      <c r="I1482" s="22" t="n">
        <v>1463</v>
      </c>
      <c r="J1482" s="4" t="s">
        <v>694</v>
      </c>
      <c r="S1482" s="0" t="s">
        <v>6805</v>
      </c>
      <c r="Z1482" s="0" t="s">
        <v>6803</v>
      </c>
      <c r="AA1482" s="0" t="n">
        <v>22928</v>
      </c>
    </row>
    <row r="1483" customFormat="false" ht="12.75" hidden="false" customHeight="false" outlineLevel="0" collapsed="false">
      <c r="A1483" s="19" t="s">
        <v>6805</v>
      </c>
      <c r="B1483" s="19" t="s">
        <v>6805</v>
      </c>
      <c r="C1483" s="19" t="s">
        <v>6805</v>
      </c>
      <c r="E1483" s="20" t="n">
        <v>1233</v>
      </c>
      <c r="G1483" s="22" t="s">
        <v>5462</v>
      </c>
      <c r="H1483" s="22" t="n">
        <v>1281</v>
      </c>
      <c r="I1483" s="22" t="n">
        <v>1464</v>
      </c>
      <c r="J1483" s="4" t="s">
        <v>694</v>
      </c>
      <c r="S1483" s="0" t="s">
        <v>6803</v>
      </c>
      <c r="AA1483" s="0" t="n">
        <v>22928.39</v>
      </c>
    </row>
    <row r="1484" customFormat="false" ht="12.75" hidden="false" customHeight="false" outlineLevel="0" collapsed="false">
      <c r="B1484" s="19" t="s">
        <v>6806</v>
      </c>
      <c r="C1484" s="19" t="s">
        <v>6806</v>
      </c>
      <c r="F1484" s="21" t="s">
        <v>6807</v>
      </c>
      <c r="I1484" s="22" t="n">
        <v>1465</v>
      </c>
      <c r="J1484" s="4" t="s">
        <v>23</v>
      </c>
    </row>
    <row r="1485" customFormat="false" ht="12.75" hidden="false" customHeight="false" outlineLevel="0" collapsed="false">
      <c r="B1485" s="19" t="s">
        <v>6808</v>
      </c>
      <c r="C1485" s="19" t="s">
        <v>6808</v>
      </c>
      <c r="F1485" s="21" t="s">
        <v>6809</v>
      </c>
      <c r="I1485" s="22" t="n">
        <v>1466</v>
      </c>
      <c r="J1485" s="4" t="s">
        <v>23</v>
      </c>
      <c r="S1485" s="19" t="s">
        <v>6810</v>
      </c>
    </row>
    <row r="1486" customFormat="false" ht="12.75" hidden="false" customHeight="false" outlineLevel="0" collapsed="false">
      <c r="B1486" s="19" t="s">
        <v>6810</v>
      </c>
      <c r="C1486" s="19" t="s">
        <v>6810</v>
      </c>
      <c r="I1486" s="22" t="n">
        <v>1467</v>
      </c>
      <c r="J1486" s="4" t="s">
        <v>23</v>
      </c>
      <c r="S1486" s="1" t="s">
        <v>6808</v>
      </c>
    </row>
    <row r="1487" customFormat="false" ht="12.75" hidden="false" customHeight="false" outlineLevel="0" collapsed="false">
      <c r="B1487" s="19" t="s">
        <v>6811</v>
      </c>
      <c r="C1487" s="19" t="s">
        <v>6811</v>
      </c>
      <c r="F1487" s="21" t="s">
        <v>6812</v>
      </c>
      <c r="I1487" s="22" t="n">
        <v>1468</v>
      </c>
      <c r="J1487" s="4" t="s">
        <v>23</v>
      </c>
      <c r="S1487" s="1" t="s">
        <v>6813</v>
      </c>
    </row>
    <row r="1488" customFormat="false" ht="12.75" hidden="false" customHeight="false" outlineLevel="0" collapsed="false">
      <c r="B1488" s="19" t="s">
        <v>6813</v>
      </c>
      <c r="C1488" s="19" t="s">
        <v>6813</v>
      </c>
      <c r="I1488" s="22" t="n">
        <v>1469</v>
      </c>
      <c r="J1488" s="4" t="s">
        <v>23</v>
      </c>
      <c r="S1488" s="1" t="s">
        <v>6811</v>
      </c>
    </row>
    <row r="1489" customFormat="false" ht="12.75" hidden="false" customHeight="false" outlineLevel="0" collapsed="false">
      <c r="B1489" s="19" t="s">
        <v>6814</v>
      </c>
      <c r="C1489" s="19" t="s">
        <v>6814</v>
      </c>
      <c r="F1489" s="21" t="s">
        <v>6815</v>
      </c>
      <c r="I1489" s="22" t="n">
        <v>1470</v>
      </c>
      <c r="J1489" s="4" t="s">
        <v>23</v>
      </c>
      <c r="S1489" s="1" t="s">
        <v>6816</v>
      </c>
    </row>
    <row r="1490" customFormat="false" ht="12.75" hidden="false" customHeight="false" outlineLevel="0" collapsed="false">
      <c r="B1490" s="19" t="s">
        <v>6816</v>
      </c>
      <c r="C1490" s="19" t="s">
        <v>6816</v>
      </c>
      <c r="I1490" s="22" t="n">
        <v>1471</v>
      </c>
      <c r="J1490" s="4" t="s">
        <v>23</v>
      </c>
      <c r="S1490" s="1" t="s">
        <v>6814</v>
      </c>
    </row>
    <row r="1491" customFormat="false" ht="12.75" hidden="false" customHeight="false" outlineLevel="0" collapsed="false">
      <c r="B1491" s="19" t="s">
        <v>6817</v>
      </c>
      <c r="C1491" s="19" t="s">
        <v>6817</v>
      </c>
      <c r="F1491" s="21" t="s">
        <v>6818</v>
      </c>
      <c r="I1491" s="22" t="n">
        <v>1472</v>
      </c>
      <c r="J1491" s="4" t="s">
        <v>23</v>
      </c>
    </row>
    <row r="1492" customFormat="false" ht="12.75" hidden="false" customHeight="false" outlineLevel="0" collapsed="false">
      <c r="B1492" s="19" t="s">
        <v>6819</v>
      </c>
      <c r="C1492" s="19" t="s">
        <v>6819</v>
      </c>
      <c r="F1492" s="21" t="s">
        <v>6820</v>
      </c>
      <c r="I1492" s="22" t="n">
        <v>1473</v>
      </c>
      <c r="J1492" s="4" t="s">
        <v>23</v>
      </c>
    </row>
    <row r="1493" customFormat="false" ht="12.75" hidden="false" customHeight="false" outlineLevel="0" collapsed="false">
      <c r="B1493" s="19" t="s">
        <v>6824</v>
      </c>
      <c r="C1493" s="19" t="s">
        <v>6824</v>
      </c>
      <c r="F1493" s="21" t="s">
        <v>6825</v>
      </c>
      <c r="I1493" s="22" t="n">
        <v>1474</v>
      </c>
      <c r="J1493" s="4" t="s">
        <v>23</v>
      </c>
    </row>
    <row r="1494" customFormat="false" ht="12.75" hidden="false" customHeight="false" outlineLevel="0" collapsed="false">
      <c r="A1494" s="19" t="s">
        <v>6826</v>
      </c>
      <c r="B1494" s="19" t="s">
        <v>6827</v>
      </c>
      <c r="C1494" s="19" t="s">
        <v>6828</v>
      </c>
      <c r="E1494" s="20" t="n">
        <v>274</v>
      </c>
      <c r="F1494" s="21" t="s">
        <v>6829</v>
      </c>
      <c r="H1494" s="22" t="n">
        <v>274</v>
      </c>
      <c r="I1494" s="22" t="n">
        <v>1475</v>
      </c>
      <c r="J1494" s="4" t="s">
        <v>23</v>
      </c>
      <c r="Z1494" s="0" t="s">
        <v>6827</v>
      </c>
      <c r="AA1494" s="0" t="n">
        <v>23897</v>
      </c>
    </row>
    <row r="1495" customFormat="false" ht="12.75" hidden="false" customHeight="false" outlineLevel="0" collapsed="false">
      <c r="A1495" s="19" t="s">
        <v>6830</v>
      </c>
      <c r="B1495" s="19" t="s">
        <v>6830</v>
      </c>
      <c r="C1495" s="19" t="s">
        <v>6830</v>
      </c>
      <c r="E1495" s="20" t="n">
        <v>275</v>
      </c>
      <c r="F1495" s="21" t="s">
        <v>6832</v>
      </c>
      <c r="H1495" s="22" t="n">
        <v>275</v>
      </c>
      <c r="I1495" s="22" t="n">
        <v>1476</v>
      </c>
      <c r="J1495" s="4" t="s">
        <v>23</v>
      </c>
      <c r="AB1495" s="0" t="s">
        <v>7382</v>
      </c>
    </row>
    <row r="1496" customFormat="false" ht="12.75" hidden="false" customHeight="false" outlineLevel="0" collapsed="false">
      <c r="A1496" s="19" t="s">
        <v>6833</v>
      </c>
      <c r="B1496" s="19" t="s">
        <v>6833</v>
      </c>
      <c r="C1496" s="19" t="s">
        <v>6833</v>
      </c>
      <c r="E1496" s="20" t="n">
        <v>276</v>
      </c>
      <c r="F1496" s="21" t="s">
        <v>6835</v>
      </c>
      <c r="H1496" s="22" t="n">
        <v>276</v>
      </c>
      <c r="I1496" s="22" t="n">
        <v>1477</v>
      </c>
      <c r="J1496" s="4" t="s">
        <v>23</v>
      </c>
      <c r="AB1496" s="0" t="s">
        <v>7382</v>
      </c>
    </row>
    <row r="1497" customFormat="false" ht="12.75" hidden="false" customHeight="false" outlineLevel="0" collapsed="false">
      <c r="B1497" s="19" t="s">
        <v>6836</v>
      </c>
      <c r="C1497" s="19" t="s">
        <v>6836</v>
      </c>
      <c r="F1497" s="21" t="s">
        <v>6837</v>
      </c>
      <c r="I1497" s="22" t="n">
        <v>1478</v>
      </c>
      <c r="J1497" s="4" t="s">
        <v>23</v>
      </c>
    </row>
    <row r="1498" customFormat="false" ht="12.75" hidden="false" customHeight="false" outlineLevel="0" collapsed="false">
      <c r="B1498" s="19" t="s">
        <v>6838</v>
      </c>
      <c r="C1498" s="19" t="s">
        <v>6838</v>
      </c>
      <c r="F1498" s="21" t="s">
        <v>6839</v>
      </c>
      <c r="I1498" s="22" t="n">
        <v>1479</v>
      </c>
      <c r="J1498" s="4" t="s">
        <v>23</v>
      </c>
    </row>
    <row r="1499" customFormat="false" ht="12.75" hidden="false" customHeight="false" outlineLevel="0" collapsed="false">
      <c r="B1499" s="19" t="s">
        <v>6840</v>
      </c>
      <c r="C1499" s="19" t="s">
        <v>6841</v>
      </c>
      <c r="F1499" s="21" t="s">
        <v>6842</v>
      </c>
      <c r="I1499" s="22" t="n">
        <v>1480</v>
      </c>
      <c r="J1499" s="4" t="s">
        <v>23</v>
      </c>
      <c r="X1499" s="0" t="s">
        <v>7312</v>
      </c>
    </row>
    <row r="1500" customFormat="false" ht="12.75" hidden="false" customHeight="false" outlineLevel="0" collapsed="false">
      <c r="B1500" s="19" t="s">
        <v>6843</v>
      </c>
      <c r="C1500" s="19" t="s">
        <v>6844</v>
      </c>
      <c r="F1500" s="21" t="s">
        <v>6845</v>
      </c>
      <c r="I1500" s="22" t="n">
        <v>1481</v>
      </c>
      <c r="J1500" s="4" t="s">
        <v>23</v>
      </c>
      <c r="X1500" s="0" t="s">
        <v>7312</v>
      </c>
    </row>
    <row r="1501" customFormat="false" ht="12.75" hidden="false" customHeight="false" outlineLevel="0" collapsed="false">
      <c r="B1501" s="19" t="s">
        <v>6846</v>
      </c>
      <c r="C1501" s="19" t="s">
        <v>6847</v>
      </c>
      <c r="F1501" s="21" t="s">
        <v>6848</v>
      </c>
      <c r="I1501" s="22" t="n">
        <v>1482</v>
      </c>
      <c r="J1501" s="4" t="s">
        <v>23</v>
      </c>
      <c r="X1501" s="0" t="s">
        <v>7312</v>
      </c>
    </row>
    <row r="1502" customFormat="false" ht="12.75" hidden="false" customHeight="false" outlineLevel="0" collapsed="false">
      <c r="B1502" s="19" t="s">
        <v>6849</v>
      </c>
      <c r="C1502" s="19" t="s">
        <v>6850</v>
      </c>
      <c r="F1502" s="21" t="s">
        <v>6851</v>
      </c>
      <c r="I1502" s="22" t="n">
        <v>1483</v>
      </c>
      <c r="J1502" s="4" t="s">
        <v>23</v>
      </c>
      <c r="X1502" s="0" t="s">
        <v>7312</v>
      </c>
    </row>
    <row r="1503" customFormat="false" ht="12.75" hidden="false" customHeight="false" outlineLevel="0" collapsed="false">
      <c r="B1503" s="19" t="s">
        <v>6852</v>
      </c>
      <c r="C1503" s="19" t="s">
        <v>6853</v>
      </c>
      <c r="F1503" s="21" t="s">
        <v>6854</v>
      </c>
      <c r="I1503" s="22" t="n">
        <v>1484</v>
      </c>
      <c r="J1503" s="4" t="s">
        <v>23</v>
      </c>
      <c r="X1503" s="0" t="s">
        <v>7312</v>
      </c>
    </row>
    <row r="1504" customFormat="false" ht="12.75" hidden="false" customHeight="false" outlineLevel="0" collapsed="false">
      <c r="B1504" s="19" t="s">
        <v>6855</v>
      </c>
      <c r="C1504" s="19" t="s">
        <v>6856</v>
      </c>
      <c r="F1504" s="21" t="s">
        <v>6857</v>
      </c>
      <c r="I1504" s="22" t="n">
        <v>1485</v>
      </c>
      <c r="J1504" s="4" t="s">
        <v>23</v>
      </c>
      <c r="X1504" s="0" t="s">
        <v>7312</v>
      </c>
    </row>
    <row r="1505" customFormat="false" ht="12.75" hidden="false" customHeight="false" outlineLevel="0" collapsed="false">
      <c r="B1505" s="19" t="s">
        <v>6858</v>
      </c>
      <c r="C1505" s="19" t="s">
        <v>6859</v>
      </c>
      <c r="F1505" s="21" t="s">
        <v>6860</v>
      </c>
      <c r="I1505" s="22" t="n">
        <v>1486</v>
      </c>
      <c r="J1505" s="4" t="s">
        <v>23</v>
      </c>
      <c r="X1505" s="0" t="s">
        <v>7312</v>
      </c>
    </row>
    <row r="1506" customFormat="false" ht="12.75" hidden="false" customHeight="false" outlineLevel="0" collapsed="false">
      <c r="B1506" s="19" t="s">
        <v>6861</v>
      </c>
      <c r="C1506" s="19" t="s">
        <v>6862</v>
      </c>
      <c r="F1506" s="21" t="s">
        <v>6863</v>
      </c>
      <c r="I1506" s="22" t="n">
        <v>1487</v>
      </c>
      <c r="J1506" s="4" t="s">
        <v>23</v>
      </c>
      <c r="X1506" s="0" t="s">
        <v>7312</v>
      </c>
    </row>
    <row r="1507" customFormat="false" ht="12.75" hidden="false" customHeight="false" outlineLevel="0" collapsed="false">
      <c r="B1507" s="19" t="s">
        <v>6864</v>
      </c>
      <c r="C1507" s="19" t="s">
        <v>6865</v>
      </c>
      <c r="F1507" s="21" t="s">
        <v>6866</v>
      </c>
      <c r="I1507" s="22" t="n">
        <v>1488</v>
      </c>
      <c r="J1507" s="4" t="s">
        <v>23</v>
      </c>
      <c r="X1507" s="0" t="s">
        <v>7312</v>
      </c>
    </row>
    <row r="1508" customFormat="false" ht="12.75" hidden="false" customHeight="false" outlineLevel="0" collapsed="false">
      <c r="B1508" s="19" t="s">
        <v>6867</v>
      </c>
      <c r="C1508" s="19" t="s">
        <v>6868</v>
      </c>
      <c r="F1508" s="21" t="s">
        <v>6869</v>
      </c>
      <c r="I1508" s="22" t="n">
        <v>1489</v>
      </c>
      <c r="J1508" s="4" t="s">
        <v>23</v>
      </c>
      <c r="X1508" s="0" t="s">
        <v>7312</v>
      </c>
    </row>
    <row r="1509" customFormat="false" ht="12.75" hidden="false" customHeight="false" outlineLevel="0" collapsed="false">
      <c r="B1509" s="19" t="s">
        <v>6870</v>
      </c>
      <c r="C1509" s="19" t="s">
        <v>6871</v>
      </c>
      <c r="F1509" s="21" t="s">
        <v>6872</v>
      </c>
      <c r="I1509" s="22" t="n">
        <v>1490</v>
      </c>
      <c r="J1509" s="4" t="s">
        <v>23</v>
      </c>
      <c r="X1509" s="0" t="s">
        <v>7312</v>
      </c>
    </row>
    <row r="1510" customFormat="false" ht="12.75" hidden="false" customHeight="false" outlineLevel="0" collapsed="false">
      <c r="B1510" s="19" t="s">
        <v>6873</v>
      </c>
      <c r="C1510" s="19" t="s">
        <v>6874</v>
      </c>
      <c r="F1510" s="21" t="s">
        <v>6875</v>
      </c>
      <c r="I1510" s="22" t="n">
        <v>1491</v>
      </c>
      <c r="J1510" s="4" t="s">
        <v>23</v>
      </c>
      <c r="X1510" s="0" t="s">
        <v>7312</v>
      </c>
    </row>
    <row r="1511" customFormat="false" ht="12.75" hidden="false" customHeight="false" outlineLevel="0" collapsed="false">
      <c r="B1511" s="19" t="s">
        <v>6876</v>
      </c>
      <c r="C1511" s="19" t="s">
        <v>6877</v>
      </c>
      <c r="F1511" s="21" t="s">
        <v>6878</v>
      </c>
      <c r="I1511" s="22" t="n">
        <v>1492</v>
      </c>
      <c r="J1511" s="4" t="s">
        <v>23</v>
      </c>
      <c r="X1511" s="0" t="s">
        <v>7312</v>
      </c>
    </row>
    <row r="1512" customFormat="false" ht="12.75" hidden="false" customHeight="false" outlineLevel="0" collapsed="false">
      <c r="B1512" s="19" t="s">
        <v>6879</v>
      </c>
      <c r="C1512" s="19" t="s">
        <v>6880</v>
      </c>
      <c r="F1512" s="21" t="s">
        <v>6881</v>
      </c>
      <c r="I1512" s="22" t="n">
        <v>1493</v>
      </c>
      <c r="J1512" s="4" t="s">
        <v>23</v>
      </c>
      <c r="X1512" s="0" t="s">
        <v>7312</v>
      </c>
    </row>
    <row r="1513" customFormat="false" ht="12.75" hidden="false" customHeight="false" outlineLevel="0" collapsed="false">
      <c r="B1513" s="19" t="s">
        <v>6882</v>
      </c>
      <c r="C1513" s="19" t="s">
        <v>6883</v>
      </c>
      <c r="F1513" s="21" t="s">
        <v>6884</v>
      </c>
      <c r="I1513" s="22" t="n">
        <v>1494</v>
      </c>
      <c r="J1513" s="4" t="s">
        <v>23</v>
      </c>
      <c r="X1513" s="0" t="s">
        <v>7312</v>
      </c>
    </row>
    <row r="1514" customFormat="false" ht="12.75" hidden="false" customHeight="false" outlineLevel="0" collapsed="false">
      <c r="B1514" s="19" t="s">
        <v>6885</v>
      </c>
      <c r="C1514" s="19" t="s">
        <v>6886</v>
      </c>
      <c r="F1514" s="21" t="s">
        <v>6887</v>
      </c>
      <c r="I1514" s="22" t="n">
        <v>1495</v>
      </c>
      <c r="J1514" s="4" t="s">
        <v>23</v>
      </c>
      <c r="X1514" s="0" t="s">
        <v>7312</v>
      </c>
    </row>
    <row r="1515" customFormat="false" ht="12.75" hidden="false" customHeight="false" outlineLevel="0" collapsed="false">
      <c r="B1515" s="19" t="s">
        <v>6888</v>
      </c>
      <c r="C1515" s="19" t="s">
        <v>6889</v>
      </c>
      <c r="F1515" s="21" t="s">
        <v>6890</v>
      </c>
      <c r="I1515" s="22" t="n">
        <v>1496</v>
      </c>
      <c r="J1515" s="4" t="s">
        <v>23</v>
      </c>
    </row>
    <row r="1516" customFormat="false" ht="12.75" hidden="false" customHeight="false" outlineLevel="0" collapsed="false">
      <c r="B1516" s="19" t="s">
        <v>6891</v>
      </c>
      <c r="C1516" s="19" t="s">
        <v>6892</v>
      </c>
      <c r="F1516" s="21" t="s">
        <v>6893</v>
      </c>
      <c r="I1516" s="22" t="n">
        <v>1497</v>
      </c>
      <c r="J1516" s="4" t="s">
        <v>23</v>
      </c>
    </row>
    <row r="1517" customFormat="false" ht="12.75" hidden="false" customHeight="false" outlineLevel="0" collapsed="false">
      <c r="A1517" s="19" t="s">
        <v>2075</v>
      </c>
      <c r="B1517" s="19" t="s">
        <v>2075</v>
      </c>
      <c r="C1517" s="19" t="s">
        <v>2075</v>
      </c>
      <c r="E1517" s="20" t="n">
        <v>1507</v>
      </c>
      <c r="F1517" s="32"/>
      <c r="H1517" s="22" t="n">
        <v>1471</v>
      </c>
      <c r="I1517" s="22" t="n">
        <v>1498</v>
      </c>
      <c r="J1517" s="30" t="s">
        <v>76</v>
      </c>
      <c r="AB1517" s="0" t="s">
        <v>7309</v>
      </c>
    </row>
    <row r="1518" customFormat="false" ht="12.75" hidden="false" customHeight="false" outlineLevel="0" collapsed="false">
      <c r="A1518" s="19" t="s">
        <v>3456</v>
      </c>
      <c r="B1518" s="19" t="s">
        <v>3456</v>
      </c>
      <c r="C1518" s="19" t="s">
        <v>3456</v>
      </c>
      <c r="E1518" s="20" t="n">
        <v>1508</v>
      </c>
      <c r="F1518" s="32"/>
      <c r="H1518" s="22" t="n">
        <v>1472</v>
      </c>
      <c r="I1518" s="22" t="n">
        <v>1499</v>
      </c>
      <c r="J1518" s="30" t="s">
        <v>694</v>
      </c>
      <c r="AB1518" s="0" t="s">
        <v>7309</v>
      </c>
    </row>
    <row r="1519" customFormat="false" ht="12.75" hidden="false" customHeight="false" outlineLevel="0" collapsed="false">
      <c r="A1519" s="19" t="s">
        <v>4505</v>
      </c>
      <c r="B1519" s="19" t="s">
        <v>4505</v>
      </c>
      <c r="C1519" s="19" t="s">
        <v>4505</v>
      </c>
      <c r="E1519" s="20" t="n">
        <v>1509</v>
      </c>
      <c r="F1519" s="32"/>
      <c r="H1519" s="22" t="n">
        <v>1473</v>
      </c>
      <c r="I1519" s="22" t="n">
        <v>1500</v>
      </c>
      <c r="J1519" s="30" t="s">
        <v>76</v>
      </c>
      <c r="AB1519" s="0" t="s">
        <v>7309</v>
      </c>
    </row>
    <row r="1520" customFormat="false" ht="12.75" hidden="false" customHeight="false" outlineLevel="0" collapsed="false">
      <c r="A1520" s="19" t="s">
        <v>4510</v>
      </c>
      <c r="B1520" s="19" t="s">
        <v>4510</v>
      </c>
      <c r="C1520" s="19" t="s">
        <v>4510</v>
      </c>
      <c r="E1520" s="20" t="n">
        <v>1510</v>
      </c>
      <c r="F1520" s="32"/>
      <c r="H1520" s="22" t="n">
        <v>1474</v>
      </c>
      <c r="I1520" s="22" t="n">
        <v>1501</v>
      </c>
      <c r="J1520" s="30" t="s">
        <v>76</v>
      </c>
      <c r="AB1520" s="0" t="s">
        <v>7309</v>
      </c>
    </row>
    <row r="1521" customFormat="false" ht="12.75" hidden="false" customHeight="false" outlineLevel="0" collapsed="false">
      <c r="A1521" s="19" t="s">
        <v>884</v>
      </c>
      <c r="B1521" s="19" t="s">
        <v>884</v>
      </c>
      <c r="C1521" s="19" t="s">
        <v>884</v>
      </c>
      <c r="E1521" s="20" t="n">
        <v>1518</v>
      </c>
      <c r="H1521" s="22" t="n">
        <v>1482</v>
      </c>
      <c r="I1521" s="22" t="n">
        <v>1502</v>
      </c>
      <c r="J1521" s="30" t="s">
        <v>7313</v>
      </c>
      <c r="AB1521" s="0" t="s">
        <v>7309</v>
      </c>
    </row>
    <row r="1522" customFormat="false" ht="12.75" hidden="false" customHeight="false" outlineLevel="0" collapsed="false">
      <c r="A1522" s="19" t="s">
        <v>1949</v>
      </c>
      <c r="B1522" s="19" t="s">
        <v>1949</v>
      </c>
      <c r="C1522" s="19" t="s">
        <v>1949</v>
      </c>
      <c r="E1522" s="20" t="n">
        <v>1519</v>
      </c>
      <c r="H1522" s="22" t="n">
        <v>1483</v>
      </c>
      <c r="I1522" s="22" t="n">
        <v>1503</v>
      </c>
      <c r="J1522" s="30" t="s">
        <v>7313</v>
      </c>
      <c r="AB1522" s="0" t="s">
        <v>7309</v>
      </c>
    </row>
    <row r="1523" customFormat="false" ht="12.75" hidden="false" customHeight="false" outlineLevel="0" collapsed="false">
      <c r="A1523" s="19" t="s">
        <v>4268</v>
      </c>
      <c r="B1523" s="19" t="s">
        <v>4268</v>
      </c>
      <c r="C1523" s="19" t="s">
        <v>4268</v>
      </c>
      <c r="E1523" s="20" t="n">
        <v>1520</v>
      </c>
      <c r="H1523" s="22" t="n">
        <v>1484</v>
      </c>
      <c r="I1523" s="22" t="n">
        <v>1504</v>
      </c>
      <c r="J1523" s="30" t="s">
        <v>76</v>
      </c>
      <c r="AB1523" s="0" t="s">
        <v>7309</v>
      </c>
    </row>
    <row r="1524" customFormat="false" ht="12.75" hidden="false" customHeight="false" outlineLevel="0" collapsed="false">
      <c r="A1524" s="19" t="s">
        <v>4254</v>
      </c>
      <c r="B1524" s="19" t="s">
        <v>4254</v>
      </c>
      <c r="C1524" s="19" t="s">
        <v>4254</v>
      </c>
      <c r="E1524" s="20" t="n">
        <v>1521</v>
      </c>
      <c r="H1524" s="22" t="n">
        <v>1485</v>
      </c>
      <c r="I1524" s="22" t="n">
        <v>1505</v>
      </c>
      <c r="J1524" s="30" t="s">
        <v>76</v>
      </c>
      <c r="AB1524" s="0" t="s">
        <v>7309</v>
      </c>
    </row>
    <row r="1525" customFormat="false" ht="12.75" hidden="false" customHeight="false" outlineLevel="0" collapsed="false">
      <c r="A1525" s="19" t="s">
        <v>974</v>
      </c>
      <c r="B1525" s="19" t="s">
        <v>974</v>
      </c>
      <c r="C1525" s="19" t="s">
        <v>974</v>
      </c>
      <c r="E1525" s="20" t="n">
        <v>1523</v>
      </c>
      <c r="H1525" s="22" t="n">
        <v>1487</v>
      </c>
      <c r="I1525" s="22" t="n">
        <v>1506</v>
      </c>
      <c r="J1525" s="30" t="s">
        <v>7313</v>
      </c>
      <c r="AB1525" s="0" t="s">
        <v>7309</v>
      </c>
    </row>
    <row r="1526" customFormat="false" ht="12.75" hidden="false" customHeight="false" outlineLevel="0" collapsed="false">
      <c r="A1526" s="19" t="s">
        <v>1602</v>
      </c>
      <c r="B1526" s="19" t="s">
        <v>1602</v>
      </c>
      <c r="C1526" s="19" t="s">
        <v>1602</v>
      </c>
      <c r="E1526" s="20" t="n">
        <v>1525</v>
      </c>
      <c r="H1526" s="22" t="n">
        <v>1489</v>
      </c>
      <c r="I1526" s="22" t="n">
        <v>1507</v>
      </c>
      <c r="J1526" s="30" t="s">
        <v>76</v>
      </c>
      <c r="AB1526" s="0" t="s">
        <v>7309</v>
      </c>
    </row>
    <row r="1527" customFormat="false" ht="12.75" hidden="false" customHeight="false" outlineLevel="0" collapsed="false">
      <c r="A1527" s="19" t="s">
        <v>932</v>
      </c>
      <c r="B1527" s="19" t="s">
        <v>932</v>
      </c>
      <c r="C1527" s="19" t="s">
        <v>932</v>
      </c>
      <c r="E1527" s="20" t="n">
        <v>1524</v>
      </c>
      <c r="H1527" s="22" t="n">
        <v>1488</v>
      </c>
      <c r="I1527" s="22" t="n">
        <v>1508</v>
      </c>
      <c r="J1527" s="30" t="s">
        <v>7313</v>
      </c>
      <c r="AB1527" s="0" t="s">
        <v>7309</v>
      </c>
    </row>
    <row r="1528" customFormat="false" ht="12.75" hidden="false" customHeight="false" outlineLevel="0" collapsed="false">
      <c r="A1528" s="19" t="s">
        <v>902</v>
      </c>
      <c r="B1528" s="19" t="s">
        <v>902</v>
      </c>
      <c r="C1528" s="19" t="s">
        <v>902</v>
      </c>
      <c r="E1528" s="20" t="n">
        <v>1526</v>
      </c>
      <c r="H1528" s="22" t="n">
        <v>1490</v>
      </c>
      <c r="I1528" s="22" t="n">
        <v>1509</v>
      </c>
      <c r="J1528" s="30" t="s">
        <v>7313</v>
      </c>
      <c r="AB1528" s="0" t="s">
        <v>7309</v>
      </c>
    </row>
    <row r="1529" customFormat="false" ht="12.75" hidden="false" customHeight="false" outlineLevel="0" collapsed="false">
      <c r="A1529" s="19" t="s">
        <v>1103</v>
      </c>
      <c r="B1529" s="19" t="s">
        <v>1103</v>
      </c>
      <c r="C1529" s="19" t="s">
        <v>1103</v>
      </c>
      <c r="E1529" s="20" t="n">
        <v>1527</v>
      </c>
      <c r="H1529" s="22" t="n">
        <v>1491</v>
      </c>
      <c r="I1529" s="22" t="n">
        <v>1510</v>
      </c>
      <c r="J1529" s="30" t="s">
        <v>76</v>
      </c>
      <c r="AB1529" s="0" t="s">
        <v>7309</v>
      </c>
    </row>
    <row r="1530" customFormat="false" ht="12.75" hidden="false" customHeight="false" outlineLevel="0" collapsed="false">
      <c r="A1530" s="19" t="s">
        <v>1033</v>
      </c>
      <c r="B1530" s="19" t="s">
        <v>1033</v>
      </c>
      <c r="C1530" s="19" t="s">
        <v>1033</v>
      </c>
      <c r="E1530" s="20" t="n">
        <v>1528</v>
      </c>
      <c r="H1530" s="22" t="n">
        <v>1492</v>
      </c>
      <c r="I1530" s="22" t="n">
        <v>1511</v>
      </c>
      <c r="J1530" s="30" t="s">
        <v>7313</v>
      </c>
      <c r="AB1530" s="0" t="s">
        <v>7309</v>
      </c>
    </row>
    <row r="1531" customFormat="false" ht="12.75" hidden="false" customHeight="false" outlineLevel="0" collapsed="false">
      <c r="A1531" s="19" t="s">
        <v>6933</v>
      </c>
      <c r="B1531" s="19" t="s">
        <v>6927</v>
      </c>
      <c r="C1531" s="19" t="s">
        <v>6927</v>
      </c>
      <c r="E1531" s="20" t="n">
        <v>1529</v>
      </c>
      <c r="H1531" s="22" t="n">
        <v>1493</v>
      </c>
      <c r="I1531" s="22" t="n">
        <v>1512</v>
      </c>
      <c r="J1531" s="30" t="s">
        <v>27</v>
      </c>
      <c r="AB1531" s="0" t="s">
        <v>7309</v>
      </c>
    </row>
    <row r="1532" customFormat="false" ht="12.75" hidden="false" customHeight="false" outlineLevel="0" collapsed="false">
      <c r="A1532" s="19" t="s">
        <v>960</v>
      </c>
      <c r="B1532" s="19" t="s">
        <v>960</v>
      </c>
      <c r="C1532" s="19" t="s">
        <v>960</v>
      </c>
      <c r="E1532" s="20" t="n">
        <v>1530</v>
      </c>
      <c r="H1532" s="22" t="n">
        <v>1494</v>
      </c>
      <c r="I1532" s="22" t="n">
        <v>1513</v>
      </c>
      <c r="J1532" s="30" t="s">
        <v>76</v>
      </c>
      <c r="AB1532" s="0" t="s">
        <v>7309</v>
      </c>
    </row>
    <row r="1533" customFormat="false" ht="12.75" hidden="false" customHeight="false" outlineLevel="0" collapsed="false">
      <c r="A1533" s="19" t="s">
        <v>6934</v>
      </c>
      <c r="B1533" s="19" t="s">
        <v>6934</v>
      </c>
      <c r="C1533" s="19" t="s">
        <v>6934</v>
      </c>
      <c r="E1533" s="20" t="n">
        <v>1522</v>
      </c>
      <c r="H1533" s="22" t="n">
        <v>1486</v>
      </c>
      <c r="I1533" s="22" t="n">
        <v>1514</v>
      </c>
      <c r="J1533" s="30" t="s">
        <v>694</v>
      </c>
      <c r="AB1533" s="0" t="s">
        <v>7309</v>
      </c>
    </row>
    <row r="1534" customFormat="false" ht="12.75" hidden="false" customHeight="false" outlineLevel="0" collapsed="false">
      <c r="A1534" s="19" t="s">
        <v>1635</v>
      </c>
      <c r="B1534" s="19" t="s">
        <v>1635</v>
      </c>
      <c r="C1534" s="19" t="s">
        <v>1635</v>
      </c>
      <c r="E1534" s="20" t="n">
        <v>1547</v>
      </c>
      <c r="H1534" s="22" t="n">
        <v>1511</v>
      </c>
      <c r="I1534" s="22" t="n">
        <v>1515</v>
      </c>
      <c r="J1534" s="30" t="s">
        <v>694</v>
      </c>
      <c r="AB1534" s="0" t="s">
        <v>7309</v>
      </c>
    </row>
    <row r="1535" customFormat="false" ht="12.75" hidden="false" customHeight="false" outlineLevel="0" collapsed="false">
      <c r="A1535" s="19" t="s">
        <v>3150</v>
      </c>
      <c r="B1535" s="19" t="s">
        <v>3150</v>
      </c>
      <c r="C1535" s="19" t="s">
        <v>3150</v>
      </c>
      <c r="E1535" s="20" t="n">
        <v>1531</v>
      </c>
      <c r="H1535" s="22" t="n">
        <v>1495</v>
      </c>
      <c r="I1535" s="22" t="n">
        <v>1516</v>
      </c>
      <c r="J1535" s="30" t="s">
        <v>7313</v>
      </c>
      <c r="AB1535" s="0" t="s">
        <v>7309</v>
      </c>
    </row>
    <row r="1536" customFormat="false" ht="12.75" hidden="false" customHeight="false" outlineLevel="0" collapsed="false">
      <c r="A1536" s="19" t="s">
        <v>3307</v>
      </c>
      <c r="B1536" s="19" t="s">
        <v>3307</v>
      </c>
      <c r="C1536" s="19" t="s">
        <v>3307</v>
      </c>
      <c r="E1536" s="20" t="n">
        <v>1535</v>
      </c>
      <c r="H1536" s="22" t="n">
        <v>1499</v>
      </c>
      <c r="I1536" s="22" t="n">
        <v>1517</v>
      </c>
      <c r="J1536" s="30" t="s">
        <v>76</v>
      </c>
      <c r="AB1536" s="0" t="s">
        <v>7309</v>
      </c>
    </row>
    <row r="1537" customFormat="false" ht="12.75" hidden="false" customHeight="false" outlineLevel="0" collapsed="false">
      <c r="A1537" s="19" t="s">
        <v>3178</v>
      </c>
      <c r="B1537" s="19" t="s">
        <v>3178</v>
      </c>
      <c r="C1537" s="19" t="s">
        <v>3178</v>
      </c>
      <c r="E1537" s="20" t="n">
        <v>1536</v>
      </c>
      <c r="H1537" s="22" t="n">
        <v>1500</v>
      </c>
      <c r="I1537" s="22" t="n">
        <v>1518</v>
      </c>
      <c r="J1537" s="30" t="s">
        <v>76</v>
      </c>
      <c r="AB1537" s="0" t="s">
        <v>7309</v>
      </c>
    </row>
    <row r="1538" customFormat="false" ht="12.75" hidden="false" customHeight="false" outlineLevel="0" collapsed="false">
      <c r="A1538" s="19" t="s">
        <v>3276</v>
      </c>
      <c r="B1538" s="19" t="s">
        <v>3276</v>
      </c>
      <c r="C1538" s="19" t="s">
        <v>3276</v>
      </c>
      <c r="E1538" s="20" t="n">
        <v>1537</v>
      </c>
      <c r="H1538" s="22" t="n">
        <v>1501</v>
      </c>
      <c r="I1538" s="22" t="n">
        <v>1519</v>
      </c>
      <c r="J1538" s="30" t="s">
        <v>694</v>
      </c>
      <c r="AB1538" s="0" t="s">
        <v>7309</v>
      </c>
    </row>
    <row r="1539" customFormat="false" ht="12.75" hidden="false" customHeight="false" outlineLevel="0" collapsed="false">
      <c r="A1539" s="19" t="s">
        <v>3146</v>
      </c>
      <c r="B1539" s="19" t="s">
        <v>3146</v>
      </c>
      <c r="C1539" s="19" t="s">
        <v>3146</v>
      </c>
      <c r="E1539" s="20" t="n">
        <v>1532</v>
      </c>
      <c r="H1539" s="22" t="n">
        <v>1496</v>
      </c>
      <c r="I1539" s="22" t="n">
        <v>1520</v>
      </c>
      <c r="J1539" s="30" t="s">
        <v>7381</v>
      </c>
      <c r="AB1539" s="0" t="s">
        <v>7309</v>
      </c>
    </row>
    <row r="1540" customFormat="false" ht="12.75" hidden="false" customHeight="false" outlineLevel="0" collapsed="false">
      <c r="A1540" s="19" t="s">
        <v>3303</v>
      </c>
      <c r="B1540" s="19" t="s">
        <v>3303</v>
      </c>
      <c r="C1540" s="19" t="s">
        <v>3303</v>
      </c>
      <c r="E1540" s="20" t="n">
        <v>1533</v>
      </c>
      <c r="H1540" s="22" t="n">
        <v>1497</v>
      </c>
      <c r="I1540" s="22" t="n">
        <v>1521</v>
      </c>
      <c r="J1540" s="30" t="s">
        <v>76</v>
      </c>
      <c r="AB1540" s="0" t="s">
        <v>7309</v>
      </c>
    </row>
    <row r="1541" customFormat="false" ht="12.75" hidden="false" customHeight="false" outlineLevel="0" collapsed="false">
      <c r="A1541" s="19" t="s">
        <v>3174</v>
      </c>
      <c r="B1541" s="19" t="s">
        <v>3174</v>
      </c>
      <c r="C1541" s="19" t="s">
        <v>3174</v>
      </c>
      <c r="E1541" s="20" t="n">
        <v>1534</v>
      </c>
      <c r="H1541" s="22" t="n">
        <v>1498</v>
      </c>
      <c r="I1541" s="22" t="n">
        <v>1522</v>
      </c>
      <c r="J1541" s="30" t="s">
        <v>76</v>
      </c>
      <c r="AB1541" s="0" t="s">
        <v>7309</v>
      </c>
    </row>
    <row r="1542" customFormat="false" ht="12.75" hidden="false" customHeight="false" outlineLevel="0" collapsed="false">
      <c r="A1542" s="19" t="s">
        <v>616</v>
      </c>
      <c r="B1542" s="19" t="s">
        <v>616</v>
      </c>
      <c r="C1542" s="19" t="s">
        <v>616</v>
      </c>
      <c r="E1542" s="20" t="n">
        <v>1513</v>
      </c>
      <c r="H1542" s="22" t="n">
        <v>1477</v>
      </c>
      <c r="I1542" s="22" t="n">
        <v>1523</v>
      </c>
      <c r="J1542" s="30" t="s">
        <v>7313</v>
      </c>
      <c r="AB1542" s="0" t="s">
        <v>7309</v>
      </c>
    </row>
    <row r="1543" customFormat="false" ht="12.75" hidden="false" customHeight="false" outlineLevel="0" collapsed="false">
      <c r="A1543" s="19" t="s">
        <v>4476</v>
      </c>
      <c r="B1543" s="19" t="s">
        <v>4476</v>
      </c>
      <c r="C1543" s="19" t="s">
        <v>4476</v>
      </c>
      <c r="E1543" s="20" t="n">
        <v>1511</v>
      </c>
      <c r="F1543" s="32"/>
      <c r="H1543" s="22" t="n">
        <v>1475</v>
      </c>
      <c r="I1543" s="22" t="n">
        <v>1524</v>
      </c>
      <c r="J1543" s="30" t="s">
        <v>76</v>
      </c>
      <c r="AB1543" s="0" t="s">
        <v>7309</v>
      </c>
    </row>
    <row r="1544" customFormat="false" ht="12.75" hidden="false" customHeight="false" outlineLevel="0" collapsed="false">
      <c r="A1544" s="19" t="s">
        <v>4481</v>
      </c>
      <c r="B1544" s="19" t="s">
        <v>4481</v>
      </c>
      <c r="C1544" s="19" t="s">
        <v>4481</v>
      </c>
      <c r="E1544" s="20" t="n">
        <v>1512</v>
      </c>
      <c r="H1544" s="22" t="n">
        <v>1476</v>
      </c>
      <c r="I1544" s="22" t="n">
        <v>1525</v>
      </c>
      <c r="J1544" s="30" t="s">
        <v>76</v>
      </c>
      <c r="AB1544" s="0" t="s">
        <v>7309</v>
      </c>
    </row>
    <row r="1545" customFormat="false" ht="12.75" hidden="false" customHeight="false" outlineLevel="0" collapsed="false">
      <c r="A1545" s="19" t="s">
        <v>1864</v>
      </c>
      <c r="B1545" s="19" t="s">
        <v>1864</v>
      </c>
      <c r="C1545" s="19" t="s">
        <v>1864</v>
      </c>
      <c r="E1545" s="20" t="n">
        <v>1515</v>
      </c>
      <c r="H1545" s="22" t="n">
        <v>1479</v>
      </c>
      <c r="I1545" s="22" t="n">
        <v>1526</v>
      </c>
      <c r="J1545" s="30" t="s">
        <v>76</v>
      </c>
      <c r="AB1545" s="0" t="s">
        <v>7309</v>
      </c>
    </row>
    <row r="1546" customFormat="false" ht="12.75" hidden="false" customHeight="false" outlineLevel="0" collapsed="false">
      <c r="A1546" s="19" t="s">
        <v>720</v>
      </c>
      <c r="B1546" s="19" t="s">
        <v>720</v>
      </c>
      <c r="C1546" s="19" t="s">
        <v>720</v>
      </c>
      <c r="E1546" s="20" t="n">
        <v>1514</v>
      </c>
      <c r="H1546" s="22" t="n">
        <v>1478</v>
      </c>
      <c r="I1546" s="22" t="n">
        <v>1527</v>
      </c>
      <c r="J1546" s="30" t="s">
        <v>7313</v>
      </c>
      <c r="AB1546" s="0" t="s">
        <v>7309</v>
      </c>
    </row>
    <row r="1547" customFormat="false" ht="12.75" hidden="false" customHeight="false" outlineLevel="0" collapsed="false">
      <c r="A1547" s="19" t="s">
        <v>1194</v>
      </c>
      <c r="B1547" s="19" t="s">
        <v>1194</v>
      </c>
      <c r="C1547" s="19" t="s">
        <v>1194</v>
      </c>
      <c r="E1547" s="20" t="n">
        <v>1516</v>
      </c>
      <c r="H1547" s="22" t="n">
        <v>1480</v>
      </c>
      <c r="I1547" s="22" t="n">
        <v>1528</v>
      </c>
      <c r="J1547" s="30" t="s">
        <v>7313</v>
      </c>
      <c r="AB1547" s="0" t="s">
        <v>7309</v>
      </c>
    </row>
    <row r="1548" customFormat="false" ht="12.75" hidden="false" customHeight="false" outlineLevel="0" collapsed="false">
      <c r="A1548" s="19" t="s">
        <v>6127</v>
      </c>
      <c r="B1548" s="19" t="s">
        <v>6127</v>
      </c>
      <c r="C1548" s="19" t="s">
        <v>6127</v>
      </c>
      <c r="E1548" s="20" t="n">
        <v>1538</v>
      </c>
      <c r="H1548" s="22" t="n">
        <v>1502</v>
      </c>
      <c r="I1548" s="22" t="n">
        <v>1529</v>
      </c>
      <c r="J1548" s="30" t="s">
        <v>76</v>
      </c>
      <c r="AB1548" s="0" t="s">
        <v>7309</v>
      </c>
    </row>
    <row r="1549" customFormat="false" ht="12.75" hidden="false" customHeight="false" outlineLevel="0" collapsed="false">
      <c r="A1549" s="19" t="s">
        <v>683</v>
      </c>
      <c r="B1549" s="19" t="s">
        <v>683</v>
      </c>
      <c r="C1549" s="19" t="s">
        <v>683</v>
      </c>
      <c r="E1549" s="20" t="n">
        <v>1539</v>
      </c>
      <c r="H1549" s="22" t="n">
        <v>1503</v>
      </c>
      <c r="I1549" s="22" t="n">
        <v>1530</v>
      </c>
      <c r="J1549" s="30" t="s">
        <v>7313</v>
      </c>
      <c r="AB1549" s="0" t="s">
        <v>7309</v>
      </c>
    </row>
    <row r="1550" customFormat="false" ht="12.75" hidden="false" customHeight="false" outlineLevel="0" collapsed="false">
      <c r="A1550" s="19" t="s">
        <v>695</v>
      </c>
      <c r="B1550" s="19" t="s">
        <v>695</v>
      </c>
      <c r="C1550" s="19" t="s">
        <v>695</v>
      </c>
      <c r="E1550" s="20" t="n">
        <v>1540</v>
      </c>
      <c r="H1550" s="22" t="n">
        <v>1504</v>
      </c>
      <c r="I1550" s="22" t="n">
        <v>1531</v>
      </c>
      <c r="J1550" s="30" t="s">
        <v>694</v>
      </c>
      <c r="AB1550" s="0" t="s">
        <v>7309</v>
      </c>
    </row>
    <row r="1551" customFormat="false" ht="12.75" hidden="false" customHeight="false" outlineLevel="0" collapsed="false">
      <c r="A1551" s="19" t="s">
        <v>1269</v>
      </c>
      <c r="B1551" s="19" t="s">
        <v>1269</v>
      </c>
      <c r="C1551" s="19" t="s">
        <v>1269</v>
      </c>
      <c r="E1551" s="20" t="n">
        <v>1543</v>
      </c>
      <c r="H1551" s="22" t="n">
        <v>1507</v>
      </c>
      <c r="I1551" s="22" t="n">
        <v>1532</v>
      </c>
      <c r="J1551" s="30" t="s">
        <v>694</v>
      </c>
      <c r="AB1551" s="0" t="s">
        <v>7309</v>
      </c>
    </row>
    <row r="1552" customFormat="false" ht="12.75" hidden="false" customHeight="false" outlineLevel="0" collapsed="false">
      <c r="A1552" s="19" t="s">
        <v>2120</v>
      </c>
      <c r="B1552" s="19" t="s">
        <v>2120</v>
      </c>
      <c r="C1552" s="19" t="s">
        <v>2120</v>
      </c>
      <c r="E1552" s="20" t="n">
        <v>1544</v>
      </c>
      <c r="H1552" s="22" t="n">
        <v>1508</v>
      </c>
      <c r="I1552" s="22" t="n">
        <v>1533</v>
      </c>
      <c r="J1552" s="30" t="s">
        <v>694</v>
      </c>
      <c r="AB1552" s="0" t="s">
        <v>7309</v>
      </c>
    </row>
    <row r="1553" customFormat="false" ht="12.75" hidden="false" customHeight="false" outlineLevel="0" collapsed="false">
      <c r="A1553" s="19" t="s">
        <v>990</v>
      </c>
      <c r="B1553" s="19" t="s">
        <v>990</v>
      </c>
      <c r="C1553" s="19" t="s">
        <v>990</v>
      </c>
      <c r="E1553" s="20" t="n">
        <v>1541</v>
      </c>
      <c r="H1553" s="22" t="n">
        <v>1505</v>
      </c>
      <c r="I1553" s="22" t="n">
        <v>1534</v>
      </c>
      <c r="J1553" s="30" t="s">
        <v>7313</v>
      </c>
      <c r="AB1553" s="0" t="s">
        <v>7309</v>
      </c>
    </row>
    <row r="1554" customFormat="false" ht="12.75" hidden="false" customHeight="false" outlineLevel="0" collapsed="false">
      <c r="A1554" s="19" t="s">
        <v>918</v>
      </c>
      <c r="B1554" s="19" t="s">
        <v>918</v>
      </c>
      <c r="C1554" s="19" t="s">
        <v>918</v>
      </c>
      <c r="E1554" s="20" t="n">
        <v>1517</v>
      </c>
      <c r="H1554" s="22" t="n">
        <v>1481</v>
      </c>
      <c r="I1554" s="22" t="n">
        <v>1535</v>
      </c>
      <c r="J1554" s="30" t="s">
        <v>7313</v>
      </c>
      <c r="AB1554" s="0" t="s">
        <v>7309</v>
      </c>
    </row>
    <row r="1555" customFormat="false" ht="12.75" hidden="false" customHeight="false" outlineLevel="0" collapsed="false">
      <c r="A1555" s="19" t="s">
        <v>1049</v>
      </c>
      <c r="B1555" s="19" t="s">
        <v>1049</v>
      </c>
      <c r="C1555" s="19" t="s">
        <v>1049</v>
      </c>
      <c r="E1555" s="20" t="n">
        <v>1542</v>
      </c>
      <c r="H1555" s="22" t="n">
        <v>1506</v>
      </c>
      <c r="I1555" s="22" t="n">
        <v>1536</v>
      </c>
      <c r="J1555" s="30" t="s">
        <v>7313</v>
      </c>
      <c r="AB1555" s="0" t="s">
        <v>7309</v>
      </c>
    </row>
    <row r="1556" customFormat="false" ht="12.75" hidden="false" customHeight="false" outlineLevel="0" collapsed="false">
      <c r="A1556" s="19" t="s">
        <v>1255</v>
      </c>
      <c r="B1556" s="19" t="s">
        <v>1255</v>
      </c>
      <c r="C1556" s="19" t="s">
        <v>1255</v>
      </c>
      <c r="E1556" s="20" t="n">
        <v>1542.1</v>
      </c>
      <c r="H1556" s="22" t="n">
        <v>1506.1</v>
      </c>
      <c r="I1556" s="22" t="n">
        <v>1537</v>
      </c>
      <c r="J1556" s="4" t="s">
        <v>694</v>
      </c>
      <c r="AB1556" s="0" t="s">
        <v>7309</v>
      </c>
    </row>
    <row r="1557" customFormat="false" ht="12.75" hidden="false" customHeight="false" outlineLevel="0" collapsed="false">
      <c r="A1557" s="19" t="s">
        <v>744</v>
      </c>
      <c r="B1557" s="19" t="s">
        <v>744</v>
      </c>
      <c r="C1557" s="19" t="s">
        <v>744</v>
      </c>
      <c r="E1557" s="20" t="n">
        <v>1546</v>
      </c>
      <c r="H1557" s="22" t="n">
        <v>1510</v>
      </c>
      <c r="I1557" s="22" t="n">
        <v>1538</v>
      </c>
      <c r="J1557" s="30" t="s">
        <v>694</v>
      </c>
      <c r="AB1557" s="0" t="s">
        <v>7309</v>
      </c>
    </row>
    <row r="1558" customFormat="false" ht="12.75" hidden="false" customHeight="false" outlineLevel="0" collapsed="false">
      <c r="A1558" s="19" t="s">
        <v>732</v>
      </c>
      <c r="B1558" s="19" t="s">
        <v>732</v>
      </c>
      <c r="C1558" s="19" t="s">
        <v>732</v>
      </c>
      <c r="E1558" s="20" t="n">
        <v>1545</v>
      </c>
      <c r="H1558" s="22" t="n">
        <v>1509</v>
      </c>
      <c r="I1558" s="22" t="n">
        <v>1539</v>
      </c>
      <c r="J1558" s="30" t="s">
        <v>694</v>
      </c>
      <c r="AB1558" s="0" t="s">
        <v>7309</v>
      </c>
    </row>
    <row r="1559" customFormat="false" ht="12.75" hidden="false" customHeight="false" outlineLevel="0" collapsed="false">
      <c r="A1559" s="19" t="s">
        <v>4633</v>
      </c>
      <c r="B1559" s="19" t="s">
        <v>4633</v>
      </c>
      <c r="C1559" s="19" t="s">
        <v>4633</v>
      </c>
      <c r="E1559" s="20" t="n">
        <v>1548</v>
      </c>
      <c r="H1559" s="22" t="n">
        <v>1512</v>
      </c>
      <c r="I1559" s="22" t="n">
        <v>1540</v>
      </c>
      <c r="J1559" s="30" t="s">
        <v>7313</v>
      </c>
      <c r="AB1559" s="0" t="s">
        <v>7309</v>
      </c>
    </row>
    <row r="1560" customFormat="false" ht="12.75" hidden="false" customHeight="false" outlineLevel="0" collapsed="false">
      <c r="A1560" s="19" t="s">
        <v>708</v>
      </c>
      <c r="B1560" s="19" t="s">
        <v>708</v>
      </c>
      <c r="C1560" s="19" t="s">
        <v>708</v>
      </c>
      <c r="E1560" s="20" t="n">
        <v>1549</v>
      </c>
      <c r="H1560" s="22" t="n">
        <v>1513</v>
      </c>
      <c r="I1560" s="22" t="n">
        <v>1541</v>
      </c>
      <c r="J1560" s="30" t="s">
        <v>76</v>
      </c>
      <c r="AB1560" s="0" t="s">
        <v>7309</v>
      </c>
    </row>
    <row r="1561" customFormat="false" ht="12.75" hidden="false" customHeight="false" outlineLevel="0" collapsed="false">
      <c r="A1561" s="19" t="s">
        <v>660</v>
      </c>
      <c r="B1561" s="19" t="s">
        <v>660</v>
      </c>
      <c r="C1561" s="19" t="s">
        <v>660</v>
      </c>
      <c r="E1561" s="20" t="n">
        <v>1550</v>
      </c>
      <c r="H1561" s="22" t="n">
        <v>1514</v>
      </c>
      <c r="I1561" s="22" t="n">
        <v>1542</v>
      </c>
      <c r="J1561" s="30" t="s">
        <v>76</v>
      </c>
      <c r="AB1561" s="0" t="s">
        <v>7309</v>
      </c>
    </row>
    <row r="1562" customFormat="false" ht="12.75" hidden="false" customHeight="false" outlineLevel="0" collapsed="false">
      <c r="A1562" s="19" t="s">
        <v>7487</v>
      </c>
      <c r="B1562" s="19" t="s">
        <v>7295</v>
      </c>
      <c r="C1562" s="19" t="s">
        <v>7295</v>
      </c>
      <c r="E1562" s="20" t="n">
        <v>1551</v>
      </c>
      <c r="H1562" s="22" t="n">
        <v>1515</v>
      </c>
      <c r="I1562" s="22" t="n">
        <v>1543</v>
      </c>
      <c r="J1562" s="30" t="s">
        <v>27</v>
      </c>
      <c r="AB1562" s="0" t="s">
        <v>7309</v>
      </c>
    </row>
    <row r="1563" customFormat="false" ht="12.75" hidden="false" customHeight="false" outlineLevel="0" collapsed="false">
      <c r="A1563" s="19" t="s">
        <v>7131</v>
      </c>
      <c r="B1563" s="19" t="s">
        <v>7132</v>
      </c>
      <c r="C1563" s="19" t="s">
        <v>7133</v>
      </c>
      <c r="E1563" s="20" t="n">
        <v>1369</v>
      </c>
      <c r="G1563" s="22" t="s">
        <v>5637</v>
      </c>
      <c r="H1563" s="22" t="n">
        <v>1390</v>
      </c>
      <c r="J1563" s="30" t="s">
        <v>27</v>
      </c>
      <c r="AB1563" s="0" t="s">
        <v>7329</v>
      </c>
    </row>
    <row r="1564" customFormat="false" ht="12.75" hidden="false" customHeight="false" outlineLevel="0" collapsed="false">
      <c r="A1564" s="19" t="s">
        <v>7134</v>
      </c>
      <c r="B1564" s="19" t="s">
        <v>7135</v>
      </c>
      <c r="C1564" s="19" t="s">
        <v>7136</v>
      </c>
      <c r="E1564" s="20" t="n">
        <v>1370</v>
      </c>
      <c r="G1564" s="22" t="s">
        <v>5637</v>
      </c>
      <c r="H1564" s="22" t="n">
        <v>1391</v>
      </c>
      <c r="J1564" s="30" t="s">
        <v>27</v>
      </c>
      <c r="AB1564" s="0" t="s">
        <v>7329</v>
      </c>
    </row>
    <row r="1565" customFormat="false" ht="12.75" hidden="false" customHeight="false" outlineLevel="0" collapsed="false">
      <c r="A1565" s="19" t="s">
        <v>7137</v>
      </c>
      <c r="B1565" s="19" t="s">
        <v>7138</v>
      </c>
      <c r="C1565" s="19" t="s">
        <v>7139</v>
      </c>
      <c r="E1565" s="20" t="n">
        <v>1371</v>
      </c>
      <c r="G1565" s="22" t="s">
        <v>5637</v>
      </c>
      <c r="H1565" s="22" t="n">
        <v>1392</v>
      </c>
      <c r="J1565" s="30" t="s">
        <v>27</v>
      </c>
      <c r="AB1565" s="0" t="s">
        <v>7329</v>
      </c>
    </row>
    <row r="1566" customFormat="false" ht="12.75" hidden="false" customHeight="false" outlineLevel="0" collapsed="false">
      <c r="A1566" s="19" t="s">
        <v>7140</v>
      </c>
      <c r="B1566" s="19" t="s">
        <v>7141</v>
      </c>
      <c r="C1566" s="19" t="s">
        <v>7142</v>
      </c>
      <c r="E1566" s="20" t="n">
        <v>1374</v>
      </c>
      <c r="G1566" s="22" t="s">
        <v>5637</v>
      </c>
      <c r="H1566" s="22" t="n">
        <v>1396</v>
      </c>
      <c r="J1566" s="30" t="s">
        <v>27</v>
      </c>
      <c r="AB1566" s="0" t="s">
        <v>7329</v>
      </c>
    </row>
    <row r="1567" customFormat="false" ht="12.75" hidden="false" customHeight="false" outlineLevel="0" collapsed="false">
      <c r="A1567" s="19" t="s">
        <v>7143</v>
      </c>
      <c r="B1567" s="19" t="s">
        <v>7144</v>
      </c>
      <c r="C1567" s="19" t="s">
        <v>7145</v>
      </c>
      <c r="E1567" s="20" t="n">
        <v>1375</v>
      </c>
      <c r="G1567" s="22" t="s">
        <v>5637</v>
      </c>
      <c r="H1567" s="22" t="n">
        <v>1397</v>
      </c>
      <c r="J1567" s="30" t="s">
        <v>27</v>
      </c>
      <c r="AB1567" s="0" t="s">
        <v>7329</v>
      </c>
    </row>
    <row r="1568" customFormat="false" ht="12.75" hidden="false" customHeight="false" outlineLevel="0" collapsed="false">
      <c r="A1568" s="19" t="s">
        <v>7146</v>
      </c>
      <c r="B1568" s="19" t="s">
        <v>7147</v>
      </c>
      <c r="C1568" s="19" t="s">
        <v>7148</v>
      </c>
      <c r="E1568" s="20" t="n">
        <v>1376</v>
      </c>
      <c r="G1568" s="22" t="s">
        <v>5637</v>
      </c>
      <c r="H1568" s="22" t="n">
        <v>1398</v>
      </c>
      <c r="J1568" s="30" t="s">
        <v>27</v>
      </c>
      <c r="AB1568" s="0" t="s">
        <v>7329</v>
      </c>
    </row>
    <row r="1569" customFormat="false" ht="12.75" hidden="false" customHeight="false" outlineLevel="0" collapsed="false">
      <c r="A1569" s="19" t="s">
        <v>7149</v>
      </c>
      <c r="B1569" s="19" t="s">
        <v>7150</v>
      </c>
      <c r="C1569" s="19" t="s">
        <v>7151</v>
      </c>
      <c r="E1569" s="20" t="n">
        <v>1379</v>
      </c>
      <c r="G1569" s="22" t="s">
        <v>5637</v>
      </c>
      <c r="H1569" s="22" t="n">
        <v>1402</v>
      </c>
      <c r="J1569" s="30" t="s">
        <v>27</v>
      </c>
      <c r="AB1569" s="0" t="s">
        <v>7329</v>
      </c>
    </row>
    <row r="1570" customFormat="false" ht="12.75" hidden="false" customHeight="false" outlineLevel="0" collapsed="false">
      <c r="A1570" s="19" t="s">
        <v>7152</v>
      </c>
      <c r="B1570" s="19" t="s">
        <v>7153</v>
      </c>
      <c r="C1570" s="19" t="s">
        <v>7154</v>
      </c>
      <c r="E1570" s="20" t="n">
        <v>1380</v>
      </c>
      <c r="G1570" s="22" t="s">
        <v>5637</v>
      </c>
      <c r="H1570" s="22" t="n">
        <v>1403</v>
      </c>
      <c r="J1570" s="30" t="s">
        <v>27</v>
      </c>
      <c r="AB1570" s="0" t="s">
        <v>7329</v>
      </c>
    </row>
    <row r="1571" customFormat="false" ht="12.75" hidden="false" customHeight="false" outlineLevel="0" collapsed="false">
      <c r="A1571" s="19" t="s">
        <v>7155</v>
      </c>
      <c r="B1571" s="19" t="s">
        <v>7156</v>
      </c>
      <c r="C1571" s="19" t="s">
        <v>7157</v>
      </c>
      <c r="E1571" s="20" t="n">
        <v>1381</v>
      </c>
      <c r="G1571" s="22" t="s">
        <v>5637</v>
      </c>
      <c r="H1571" s="22" t="n">
        <v>1404</v>
      </c>
      <c r="J1571" s="30" t="s">
        <v>27</v>
      </c>
      <c r="AB1571" s="0" t="s">
        <v>7329</v>
      </c>
    </row>
    <row r="1572" customFormat="false" ht="12.75" hidden="false" customHeight="false" outlineLevel="0" collapsed="false">
      <c r="A1572" s="19" t="s">
        <v>7158</v>
      </c>
      <c r="B1572" s="19" t="s">
        <v>7159</v>
      </c>
      <c r="C1572" s="19" t="s">
        <v>7160</v>
      </c>
      <c r="E1572" s="20" t="n">
        <v>1382</v>
      </c>
      <c r="G1572" s="22" t="s">
        <v>5637</v>
      </c>
      <c r="H1572" s="22" t="n">
        <v>1405</v>
      </c>
      <c r="J1572" s="30" t="s">
        <v>27</v>
      </c>
      <c r="AB1572" s="0" t="s">
        <v>7329</v>
      </c>
    </row>
    <row r="1573" customFormat="false" ht="12.75" hidden="false" customHeight="false" outlineLevel="0" collapsed="false">
      <c r="A1573" s="19" t="s">
        <v>7161</v>
      </c>
      <c r="B1573" s="19" t="s">
        <v>7162</v>
      </c>
      <c r="C1573" s="19" t="s">
        <v>7163</v>
      </c>
      <c r="E1573" s="20" t="n">
        <v>1383</v>
      </c>
      <c r="G1573" s="22" t="s">
        <v>5637</v>
      </c>
      <c r="H1573" s="22" t="n">
        <v>1406</v>
      </c>
      <c r="J1573" s="30" t="s">
        <v>27</v>
      </c>
      <c r="AB1573" s="0" t="s">
        <v>7329</v>
      </c>
    </row>
    <row r="1574" customFormat="false" ht="12.75" hidden="false" customHeight="false" outlineLevel="0" collapsed="false">
      <c r="A1574" s="19" t="s">
        <v>7164</v>
      </c>
      <c r="B1574" s="19" t="s">
        <v>7165</v>
      </c>
      <c r="C1574" s="19" t="s">
        <v>7166</v>
      </c>
      <c r="E1574" s="20" t="n">
        <v>1384</v>
      </c>
      <c r="G1574" s="22" t="s">
        <v>5637</v>
      </c>
      <c r="H1574" s="22" t="n">
        <v>1407</v>
      </c>
      <c r="J1574" s="30" t="s">
        <v>27</v>
      </c>
      <c r="AB1574" s="0" t="s">
        <v>7329</v>
      </c>
    </row>
    <row r="1575" customFormat="false" ht="12.75" hidden="false" customHeight="false" outlineLevel="0" collapsed="false">
      <c r="A1575" s="19" t="s">
        <v>7035</v>
      </c>
      <c r="B1575" s="19" t="s">
        <v>7036</v>
      </c>
      <c r="C1575" s="19" t="s">
        <v>7037</v>
      </c>
      <c r="E1575" s="20" t="n">
        <v>1405</v>
      </c>
      <c r="G1575" s="22" t="s">
        <v>5637</v>
      </c>
      <c r="H1575" s="22" t="n">
        <v>1431</v>
      </c>
      <c r="J1575" s="30" t="s">
        <v>27</v>
      </c>
      <c r="AB1575" s="0" t="s">
        <v>7329</v>
      </c>
    </row>
    <row r="1576" customFormat="false" ht="12.75" hidden="false" customHeight="false" outlineLevel="0" collapsed="false">
      <c r="A1576" s="19" t="s">
        <v>7038</v>
      </c>
      <c r="B1576" s="19" t="s">
        <v>7039</v>
      </c>
      <c r="C1576" s="19" t="s">
        <v>7040</v>
      </c>
      <c r="E1576" s="20" t="n">
        <v>1406</v>
      </c>
      <c r="G1576" s="22" t="s">
        <v>5637</v>
      </c>
      <c r="H1576" s="22" t="n">
        <v>1432</v>
      </c>
      <c r="J1576" s="30" t="s">
        <v>27</v>
      </c>
      <c r="AB1576" s="0" t="s">
        <v>7329</v>
      </c>
    </row>
    <row r="1577" customFormat="false" ht="12.75" hidden="false" customHeight="false" outlineLevel="0" collapsed="false">
      <c r="A1577" s="19" t="s">
        <v>7041</v>
      </c>
      <c r="B1577" s="19" t="s">
        <v>7042</v>
      </c>
      <c r="C1577" s="19" t="s">
        <v>7043</v>
      </c>
      <c r="E1577" s="20" t="n">
        <v>1407</v>
      </c>
      <c r="G1577" s="22" t="s">
        <v>5637</v>
      </c>
      <c r="H1577" s="22" t="n">
        <v>1433</v>
      </c>
      <c r="J1577" s="30" t="s">
        <v>27</v>
      </c>
      <c r="AB1577" s="0" t="s">
        <v>7329</v>
      </c>
    </row>
    <row r="1578" customFormat="false" ht="12.75" hidden="false" customHeight="false" outlineLevel="0" collapsed="false">
      <c r="A1578" s="19" t="s">
        <v>7044</v>
      </c>
      <c r="B1578" s="19" t="s">
        <v>7045</v>
      </c>
      <c r="C1578" s="19" t="s">
        <v>7046</v>
      </c>
      <c r="E1578" s="20" t="n">
        <v>1408</v>
      </c>
      <c r="G1578" s="22" t="s">
        <v>5637</v>
      </c>
      <c r="H1578" s="22" t="n">
        <v>1434</v>
      </c>
      <c r="J1578" s="30" t="s">
        <v>27</v>
      </c>
      <c r="AB1578" s="0" t="s">
        <v>7329</v>
      </c>
    </row>
    <row r="1579" customFormat="false" ht="12.75" hidden="false" customHeight="false" outlineLevel="0" collapsed="false">
      <c r="A1579" s="19" t="s">
        <v>7124</v>
      </c>
      <c r="B1579" s="19" t="s">
        <v>7125</v>
      </c>
      <c r="C1579" s="19" t="s">
        <v>7126</v>
      </c>
      <c r="E1579" s="20" t="n">
        <v>1143</v>
      </c>
      <c r="G1579" s="22" t="s">
        <v>566</v>
      </c>
      <c r="H1579" s="22" t="n">
        <v>981</v>
      </c>
      <c r="J1579" s="30" t="s">
        <v>27</v>
      </c>
      <c r="K1579" s="0" t="s">
        <v>4332</v>
      </c>
      <c r="L1579" s="29" t="s">
        <v>4333</v>
      </c>
      <c r="M1579" s="0" t="s">
        <v>616</v>
      </c>
      <c r="U1579" s="0" t="s">
        <v>7127</v>
      </c>
      <c r="AB1579" s="0" t="s">
        <v>7329</v>
      </c>
    </row>
    <row r="1580" customFormat="false" ht="12.75" hidden="false" customHeight="false" outlineLevel="0" collapsed="false">
      <c r="A1580" s="19" t="s">
        <v>7128</v>
      </c>
      <c r="B1580" s="19" t="s">
        <v>7129</v>
      </c>
      <c r="C1580" s="19" t="s">
        <v>7130</v>
      </c>
      <c r="E1580" s="20" t="n">
        <v>981</v>
      </c>
      <c r="G1580" s="22" t="s">
        <v>566</v>
      </c>
      <c r="H1580" s="22" t="n">
        <v>991</v>
      </c>
      <c r="J1580" s="30" t="s">
        <v>27</v>
      </c>
      <c r="K1580" s="0" t="s">
        <v>4324</v>
      </c>
      <c r="L1580" s="29" t="s">
        <v>4325</v>
      </c>
      <c r="M1580" s="0" t="s">
        <v>616</v>
      </c>
      <c r="U1580" s="0" t="s">
        <v>7127</v>
      </c>
      <c r="AB1580" s="0" t="s">
        <v>7329</v>
      </c>
    </row>
    <row r="1581" customFormat="false" ht="12.75" hidden="false" customHeight="false" outlineLevel="0" collapsed="false">
      <c r="A1581" s="19" t="s">
        <v>7176</v>
      </c>
      <c r="E1581" s="20" t="n">
        <v>426</v>
      </c>
      <c r="G1581" s="22" t="s">
        <v>566</v>
      </c>
      <c r="H1581" s="22" t="n">
        <v>1519</v>
      </c>
      <c r="J1581" s="30" t="s">
        <v>27</v>
      </c>
      <c r="K1581" s="0" t="s">
        <v>1296</v>
      </c>
      <c r="L1581" s="29" t="s">
        <v>1297</v>
      </c>
      <c r="M1581" s="0" t="s">
        <v>1049</v>
      </c>
      <c r="O1581" s="0" t="s">
        <v>884</v>
      </c>
      <c r="AB1581" s="0" t="s">
        <v>7329</v>
      </c>
    </row>
    <row r="1582" customFormat="false" ht="12.75" hidden="false" customHeight="false" outlineLevel="0" collapsed="false">
      <c r="A1582" s="19" t="s">
        <v>7177</v>
      </c>
      <c r="E1582" s="20" t="n">
        <v>683</v>
      </c>
      <c r="G1582" s="22" t="s">
        <v>566</v>
      </c>
      <c r="H1582" s="22" t="n">
        <v>1525</v>
      </c>
      <c r="J1582" s="30" t="s">
        <v>27</v>
      </c>
      <c r="K1582" s="0" t="s">
        <v>1301</v>
      </c>
      <c r="L1582" s="29" t="s">
        <v>1302</v>
      </c>
      <c r="M1582" s="0" t="s">
        <v>1049</v>
      </c>
      <c r="O1582" s="0" t="s">
        <v>884</v>
      </c>
      <c r="AB1582" s="0" t="s">
        <v>7329</v>
      </c>
    </row>
    <row r="1583" customFormat="false" ht="12.75" hidden="false" customHeight="false" outlineLevel="0" collapsed="false">
      <c r="A1583" s="19" t="s">
        <v>7178</v>
      </c>
      <c r="E1583" s="20" t="n">
        <v>1042</v>
      </c>
      <c r="G1583" s="22" t="s">
        <v>566</v>
      </c>
      <c r="H1583" s="22" t="n">
        <v>1533</v>
      </c>
      <c r="J1583" s="30" t="s">
        <v>27</v>
      </c>
      <c r="K1583" s="0" t="s">
        <v>1311</v>
      </c>
      <c r="L1583" s="29" t="s">
        <v>1312</v>
      </c>
      <c r="M1583" s="0" t="s">
        <v>1049</v>
      </c>
      <c r="N1583" s="0" t="s">
        <v>884</v>
      </c>
      <c r="AB1583" s="0" t="s">
        <v>7329</v>
      </c>
    </row>
    <row r="1584" customFormat="false" ht="12.75" hidden="false" customHeight="false" outlineLevel="0" collapsed="false">
      <c r="A1584" s="19" t="s">
        <v>7179</v>
      </c>
      <c r="E1584" s="20" t="n">
        <v>876</v>
      </c>
      <c r="G1584" s="22" t="s">
        <v>566</v>
      </c>
      <c r="H1584" s="22" t="n">
        <v>1529</v>
      </c>
      <c r="J1584" s="30" t="s">
        <v>27</v>
      </c>
      <c r="K1584" s="0" t="s">
        <v>1306</v>
      </c>
      <c r="L1584" s="29" t="s">
        <v>1307</v>
      </c>
      <c r="M1584" s="0" t="s">
        <v>1049</v>
      </c>
      <c r="N1584" s="0" t="s">
        <v>884</v>
      </c>
      <c r="AB1584" s="0" t="s">
        <v>7329</v>
      </c>
    </row>
    <row r="1585" customFormat="false" ht="12.75" hidden="false" customHeight="false" outlineLevel="0" collapsed="false">
      <c r="A1585" s="19" t="s">
        <v>7180</v>
      </c>
      <c r="E1585" s="20" t="n">
        <v>359</v>
      </c>
      <c r="G1585" s="22" t="s">
        <v>566</v>
      </c>
      <c r="H1585" s="22" t="n">
        <v>1517</v>
      </c>
      <c r="J1585" s="30" t="s">
        <v>27</v>
      </c>
      <c r="K1585" s="0" t="s">
        <v>1922</v>
      </c>
      <c r="L1585" s="29" t="s">
        <v>1923</v>
      </c>
      <c r="M1585" s="0" t="s">
        <v>6927</v>
      </c>
      <c r="AB1585" s="0" t="s">
        <v>7329</v>
      </c>
    </row>
    <row r="1586" customFormat="false" ht="12.75" hidden="false" customHeight="false" outlineLevel="0" collapsed="false">
      <c r="A1586" s="19" t="s">
        <v>7181</v>
      </c>
      <c r="E1586" s="20" t="n">
        <v>616</v>
      </c>
      <c r="G1586" s="22" t="s">
        <v>566</v>
      </c>
      <c r="H1586" s="22" t="n">
        <v>1523</v>
      </c>
      <c r="J1586" s="30" t="s">
        <v>27</v>
      </c>
      <c r="K1586" s="0" t="s">
        <v>1926</v>
      </c>
      <c r="L1586" s="29" t="s">
        <v>1927</v>
      </c>
      <c r="M1586" s="0" t="s">
        <v>6927</v>
      </c>
      <c r="AB1586" s="0" t="s">
        <v>7329</v>
      </c>
    </row>
    <row r="1587" customFormat="false" ht="12.75" hidden="false" customHeight="false" outlineLevel="0" collapsed="false">
      <c r="A1587" s="19" t="s">
        <v>7119</v>
      </c>
      <c r="B1587" s="19" t="s">
        <v>3470</v>
      </c>
      <c r="C1587" s="19" t="s">
        <v>3471</v>
      </c>
      <c r="E1587" s="20" t="n">
        <v>547</v>
      </c>
      <c r="G1587" s="22" t="s">
        <v>566</v>
      </c>
      <c r="H1587" s="22" t="e">
        <f aca="false">#VALUE!</f>
        <v>#VALUE!</v>
      </c>
      <c r="J1587" s="30" t="s">
        <v>27</v>
      </c>
      <c r="AB1587" s="0" t="s">
        <v>7329</v>
      </c>
    </row>
    <row r="1588" customFormat="false" ht="12.75" hidden="false" customHeight="false" outlineLevel="0" collapsed="false">
      <c r="A1588" s="19" t="s">
        <v>7120</v>
      </c>
      <c r="B1588" s="19" t="s">
        <v>3473</v>
      </c>
      <c r="C1588" s="19" t="s">
        <v>3474</v>
      </c>
      <c r="E1588" s="20" t="n">
        <v>802</v>
      </c>
      <c r="G1588" s="22" t="s">
        <v>566</v>
      </c>
      <c r="H1588" s="22" t="e">
        <f aca="false">#VALUE!</f>
        <v>#VALUE!</v>
      </c>
      <c r="J1588" s="30" t="s">
        <v>27</v>
      </c>
      <c r="AB1588" s="0" t="s">
        <v>7329</v>
      </c>
    </row>
    <row r="1589" customFormat="false" ht="12.75" hidden="false" customHeight="false" outlineLevel="0" collapsed="false">
      <c r="A1589" s="19" t="s">
        <v>7236</v>
      </c>
      <c r="E1589" s="20" t="n">
        <v>553</v>
      </c>
      <c r="G1589" s="22" t="s">
        <v>566</v>
      </c>
      <c r="H1589" s="22" t="e">
        <f aca="false">#VALUE!</f>
        <v>#VALUE!</v>
      </c>
      <c r="J1589" s="30" t="s">
        <v>27</v>
      </c>
      <c r="K1589" s="0" t="s">
        <v>3626</v>
      </c>
      <c r="L1589" s="29" t="s">
        <v>3470</v>
      </c>
      <c r="Q1589" s="0" t="s">
        <v>2075</v>
      </c>
      <c r="AB1589" s="0" t="s">
        <v>7329</v>
      </c>
    </row>
    <row r="1590" customFormat="false" ht="12.75" hidden="false" customHeight="false" outlineLevel="0" collapsed="false">
      <c r="A1590" s="19" t="s">
        <v>7241</v>
      </c>
      <c r="E1590" s="20" t="n">
        <v>808</v>
      </c>
      <c r="G1590" s="22" t="s">
        <v>566</v>
      </c>
      <c r="H1590" s="22" t="e">
        <f aca="false">#VALUE!</f>
        <v>#VALUE!</v>
      </c>
      <c r="J1590" s="30" t="s">
        <v>27</v>
      </c>
      <c r="K1590" s="0" t="s">
        <v>3630</v>
      </c>
      <c r="L1590" s="29" t="s">
        <v>3473</v>
      </c>
      <c r="Q1590" s="0" t="s">
        <v>2075</v>
      </c>
      <c r="AB1590" s="0" t="s">
        <v>7329</v>
      </c>
    </row>
    <row r="1591" customFormat="false" ht="12.75" hidden="false" customHeight="false" outlineLevel="0" collapsed="false">
      <c r="A1591" s="19" t="s">
        <v>7233</v>
      </c>
      <c r="E1591" s="20" t="n">
        <v>549</v>
      </c>
      <c r="G1591" s="22" t="s">
        <v>566</v>
      </c>
      <c r="H1591" s="22" t="e">
        <f aca="false">#VALUE!</f>
        <v>#VALUE!</v>
      </c>
      <c r="J1591" s="30" t="s">
        <v>27</v>
      </c>
      <c r="K1591" s="0" t="s">
        <v>3626</v>
      </c>
      <c r="L1591" s="29" t="s">
        <v>3470</v>
      </c>
      <c r="M1591" s="0" t="s">
        <v>884</v>
      </c>
      <c r="AB1591" s="0" t="s">
        <v>7329</v>
      </c>
    </row>
    <row r="1592" customFormat="false" ht="12.75" hidden="false" customHeight="false" outlineLevel="0" collapsed="false">
      <c r="A1592" s="19" t="s">
        <v>7238</v>
      </c>
      <c r="E1592" s="20" t="n">
        <v>804</v>
      </c>
      <c r="G1592" s="22" t="s">
        <v>566</v>
      </c>
      <c r="H1592" s="22" t="e">
        <f aca="false">#VALUE!</f>
        <v>#VALUE!</v>
      </c>
      <c r="J1592" s="30" t="s">
        <v>27</v>
      </c>
      <c r="K1592" s="0" t="s">
        <v>3630</v>
      </c>
      <c r="L1592" s="29" t="s">
        <v>3473</v>
      </c>
      <c r="M1592" s="0" t="s">
        <v>884</v>
      </c>
      <c r="AB1592" s="0" t="s">
        <v>7329</v>
      </c>
    </row>
    <row r="1593" customFormat="false" ht="12.75" hidden="false" customHeight="false" outlineLevel="0" collapsed="false">
      <c r="A1593" s="19" t="s">
        <v>7182</v>
      </c>
      <c r="E1593" s="20" t="n">
        <v>512</v>
      </c>
      <c r="G1593" s="22" t="s">
        <v>566</v>
      </c>
      <c r="H1593" s="22" t="n">
        <v>1521</v>
      </c>
      <c r="J1593" s="30" t="s">
        <v>27</v>
      </c>
      <c r="K1593" s="0" t="s">
        <v>3327</v>
      </c>
      <c r="L1593" s="29" t="s">
        <v>3328</v>
      </c>
      <c r="M1593" s="0" t="s">
        <v>1049</v>
      </c>
      <c r="AB1593" s="0" t="s">
        <v>7329</v>
      </c>
    </row>
    <row r="1594" customFormat="false" ht="12.75" hidden="false" customHeight="false" outlineLevel="0" collapsed="false">
      <c r="A1594" s="19" t="s">
        <v>7183</v>
      </c>
      <c r="E1594" s="20" t="n">
        <v>552</v>
      </c>
      <c r="G1594" s="22" t="s">
        <v>566</v>
      </c>
      <c r="H1594" s="22" t="e">
        <f aca="false">#VALUE!</f>
        <v>#VALUE!</v>
      </c>
      <c r="J1594" s="30" t="s">
        <v>27</v>
      </c>
      <c r="K1594" s="0" t="s">
        <v>3626</v>
      </c>
      <c r="L1594" s="29" t="s">
        <v>3470</v>
      </c>
      <c r="M1594" s="0" t="s">
        <v>1049</v>
      </c>
      <c r="AB1594" s="0" t="s">
        <v>7329</v>
      </c>
    </row>
    <row r="1595" customFormat="false" ht="12.75" hidden="false" customHeight="false" outlineLevel="0" collapsed="false">
      <c r="A1595" s="19" t="s">
        <v>7184</v>
      </c>
      <c r="E1595" s="20" t="n">
        <v>807</v>
      </c>
      <c r="G1595" s="22" t="s">
        <v>566</v>
      </c>
      <c r="H1595" s="22" t="e">
        <f aca="false">#VALUE!</f>
        <v>#VALUE!</v>
      </c>
      <c r="J1595" s="30" t="s">
        <v>27</v>
      </c>
      <c r="K1595" s="0" t="s">
        <v>3630</v>
      </c>
      <c r="L1595" s="29" t="s">
        <v>3473</v>
      </c>
      <c r="M1595" s="0" t="s">
        <v>1049</v>
      </c>
      <c r="AB1595" s="0" t="s">
        <v>7329</v>
      </c>
    </row>
    <row r="1596" customFormat="false" ht="12.75" hidden="false" customHeight="false" outlineLevel="0" collapsed="false">
      <c r="A1596" s="19" t="s">
        <v>7185</v>
      </c>
      <c r="E1596" s="20" t="n">
        <v>769</v>
      </c>
      <c r="G1596" s="22" t="s">
        <v>566</v>
      </c>
      <c r="H1596" s="22" t="n">
        <v>1527</v>
      </c>
      <c r="J1596" s="30" t="s">
        <v>27</v>
      </c>
      <c r="K1596" s="0" t="s">
        <v>3331</v>
      </c>
      <c r="L1596" s="29" t="s">
        <v>3332</v>
      </c>
      <c r="M1596" s="0" t="s">
        <v>1049</v>
      </c>
      <c r="AB1596" s="0" t="s">
        <v>7329</v>
      </c>
    </row>
    <row r="1597" customFormat="false" ht="12.75" hidden="false" customHeight="false" outlineLevel="0" collapsed="false">
      <c r="A1597" s="19" t="s">
        <v>7186</v>
      </c>
      <c r="E1597" s="20" t="n">
        <v>1122</v>
      </c>
      <c r="G1597" s="22" t="s">
        <v>566</v>
      </c>
      <c r="H1597" s="22" t="n">
        <v>1535</v>
      </c>
      <c r="J1597" s="30" t="s">
        <v>27</v>
      </c>
      <c r="K1597" s="0" t="s">
        <v>3337</v>
      </c>
      <c r="L1597" s="29" t="s">
        <v>3338</v>
      </c>
      <c r="M1597" s="0" t="s">
        <v>1049</v>
      </c>
      <c r="AB1597" s="0" t="s">
        <v>7329</v>
      </c>
    </row>
    <row r="1598" customFormat="false" ht="12.75" hidden="false" customHeight="false" outlineLevel="0" collapsed="false">
      <c r="A1598" s="19" t="s">
        <v>7187</v>
      </c>
      <c r="E1598" s="20" t="n">
        <v>1470</v>
      </c>
      <c r="G1598" s="22" t="s">
        <v>566</v>
      </c>
      <c r="H1598" s="22" t="n">
        <v>1536</v>
      </c>
      <c r="J1598" s="30" t="s">
        <v>27</v>
      </c>
      <c r="K1598" s="0" t="s">
        <v>3346</v>
      </c>
      <c r="L1598" s="29" t="s">
        <v>7395</v>
      </c>
      <c r="M1598" s="0" t="s">
        <v>1049</v>
      </c>
      <c r="AB1598" s="0" t="s">
        <v>7329</v>
      </c>
    </row>
    <row r="1599" customFormat="false" ht="12.75" hidden="false" customHeight="false" outlineLevel="0" collapsed="false">
      <c r="A1599" s="19" t="s">
        <v>7188</v>
      </c>
      <c r="E1599" s="20" t="n">
        <v>959</v>
      </c>
      <c r="G1599" s="22" t="s">
        <v>566</v>
      </c>
      <c r="H1599" s="22" t="n">
        <v>1531</v>
      </c>
      <c r="J1599" s="30" t="s">
        <v>27</v>
      </c>
      <c r="K1599" s="0" t="s">
        <v>3334</v>
      </c>
      <c r="L1599" s="29" t="s">
        <v>3335</v>
      </c>
      <c r="M1599" s="0" t="s">
        <v>1049</v>
      </c>
      <c r="AB1599" s="0" t="s">
        <v>7329</v>
      </c>
    </row>
    <row r="1600" customFormat="false" ht="12.75" hidden="false" customHeight="false" outlineLevel="0" collapsed="false">
      <c r="A1600" s="19" t="s">
        <v>7189</v>
      </c>
      <c r="E1600" s="20" t="n">
        <v>1492</v>
      </c>
      <c r="G1600" s="22" t="s">
        <v>566</v>
      </c>
      <c r="H1600" s="22" t="n">
        <v>1537</v>
      </c>
      <c r="J1600" s="30" t="s">
        <v>27</v>
      </c>
      <c r="K1600" s="0" t="s">
        <v>3344</v>
      </c>
      <c r="L1600" s="29" t="s">
        <v>7393</v>
      </c>
      <c r="M1600" s="0" t="s">
        <v>1049</v>
      </c>
      <c r="AB1600" s="0" t="s">
        <v>7329</v>
      </c>
    </row>
    <row r="1601" customFormat="false" ht="12.75" hidden="false" customHeight="false" outlineLevel="0" collapsed="false">
      <c r="A1601" s="19" t="s">
        <v>7232</v>
      </c>
      <c r="E1601" s="20" t="n">
        <v>548</v>
      </c>
      <c r="G1601" s="22" t="s">
        <v>566</v>
      </c>
      <c r="H1601" s="22" t="e">
        <f aca="false">#VALUE!</f>
        <v>#VALUE!</v>
      </c>
      <c r="J1601" s="30" t="s">
        <v>27</v>
      </c>
      <c r="K1601" s="0" t="s">
        <v>3626</v>
      </c>
      <c r="L1601" s="29" t="s">
        <v>3470</v>
      </c>
      <c r="M1601" s="0" t="s">
        <v>918</v>
      </c>
      <c r="AB1601" s="0" t="s">
        <v>7329</v>
      </c>
    </row>
    <row r="1602" customFormat="false" ht="12.75" hidden="false" customHeight="false" outlineLevel="0" collapsed="false">
      <c r="A1602" s="19" t="s">
        <v>7237</v>
      </c>
      <c r="E1602" s="20" t="n">
        <v>803</v>
      </c>
      <c r="G1602" s="22" t="s">
        <v>566</v>
      </c>
      <c r="H1602" s="22" t="e">
        <f aca="false">#VALUE!</f>
        <v>#VALUE!</v>
      </c>
      <c r="J1602" s="30" t="s">
        <v>27</v>
      </c>
      <c r="K1602" s="0" t="s">
        <v>3630</v>
      </c>
      <c r="L1602" s="29" t="s">
        <v>3473</v>
      </c>
      <c r="M1602" s="0" t="s">
        <v>918</v>
      </c>
      <c r="AB1602" s="0" t="s">
        <v>7329</v>
      </c>
    </row>
    <row r="1603" customFormat="false" ht="12.75" hidden="false" customHeight="false" outlineLevel="0" collapsed="false">
      <c r="A1603" s="19" t="s">
        <v>7234</v>
      </c>
      <c r="E1603" s="20" t="n">
        <v>550</v>
      </c>
      <c r="G1603" s="22" t="s">
        <v>566</v>
      </c>
      <c r="H1603" s="22" t="e">
        <f aca="false">#VALUE!</f>
        <v>#VALUE!</v>
      </c>
      <c r="J1603" s="30" t="s">
        <v>27</v>
      </c>
      <c r="K1603" s="0" t="s">
        <v>3626</v>
      </c>
      <c r="L1603" s="29" t="s">
        <v>3470</v>
      </c>
      <c r="M1603" s="0" t="s">
        <v>1033</v>
      </c>
      <c r="AB1603" s="0" t="s">
        <v>7329</v>
      </c>
    </row>
    <row r="1604" customFormat="false" ht="12.75" hidden="false" customHeight="false" outlineLevel="0" collapsed="false">
      <c r="A1604" s="19" t="s">
        <v>7239</v>
      </c>
      <c r="E1604" s="20" t="n">
        <v>805</v>
      </c>
      <c r="G1604" s="22" t="s">
        <v>566</v>
      </c>
      <c r="H1604" s="22" t="e">
        <f aca="false">#VALUE!</f>
        <v>#VALUE!</v>
      </c>
      <c r="J1604" s="30" t="s">
        <v>27</v>
      </c>
      <c r="K1604" s="0" t="s">
        <v>3630</v>
      </c>
      <c r="L1604" s="29" t="s">
        <v>3473</v>
      </c>
      <c r="M1604" s="0" t="s">
        <v>1033</v>
      </c>
      <c r="AB1604" s="0" t="s">
        <v>7329</v>
      </c>
    </row>
    <row r="1605" customFormat="false" ht="12.75" hidden="false" customHeight="false" outlineLevel="0" collapsed="false">
      <c r="A1605" s="19" t="s">
        <v>7235</v>
      </c>
      <c r="E1605" s="20" t="n">
        <v>551</v>
      </c>
      <c r="G1605" s="22" t="s">
        <v>566</v>
      </c>
      <c r="H1605" s="22" t="e">
        <f aca="false">#VALUE!</f>
        <v>#VALUE!</v>
      </c>
      <c r="J1605" s="30" t="s">
        <v>27</v>
      </c>
      <c r="K1605" s="0" t="s">
        <v>3626</v>
      </c>
      <c r="L1605" s="29" t="s">
        <v>3470</v>
      </c>
      <c r="N1605" s="0" t="s">
        <v>902</v>
      </c>
      <c r="AB1605" s="0" t="s">
        <v>7329</v>
      </c>
    </row>
    <row r="1606" customFormat="false" ht="12.75" hidden="false" customHeight="false" outlineLevel="0" collapsed="false">
      <c r="A1606" s="19" t="s">
        <v>7240</v>
      </c>
      <c r="E1606" s="20" t="n">
        <v>806</v>
      </c>
      <c r="G1606" s="22" t="s">
        <v>566</v>
      </c>
      <c r="H1606" s="22" t="e">
        <f aca="false">#VALUE!</f>
        <v>#VALUE!</v>
      </c>
      <c r="J1606" s="30" t="s">
        <v>27</v>
      </c>
      <c r="K1606" s="0" t="s">
        <v>3630</v>
      </c>
      <c r="L1606" s="29" t="s">
        <v>3473</v>
      </c>
      <c r="N1606" s="0" t="s">
        <v>902</v>
      </c>
      <c r="AB1606" s="0" t="s">
        <v>7329</v>
      </c>
    </row>
    <row r="1607" customFormat="false" ht="12.75" hidden="false" customHeight="false" outlineLevel="0" collapsed="false">
      <c r="A1607" s="19" t="s">
        <v>6993</v>
      </c>
      <c r="B1607" s="19" t="s">
        <v>6994</v>
      </c>
      <c r="C1607" s="19" t="s">
        <v>6995</v>
      </c>
      <c r="E1607" s="20" t="n">
        <v>1387</v>
      </c>
      <c r="G1607" s="22" t="s">
        <v>5637</v>
      </c>
      <c r="H1607" s="22" t="n">
        <v>1411</v>
      </c>
      <c r="J1607" s="30" t="s">
        <v>27</v>
      </c>
      <c r="AB1607" s="0" t="s">
        <v>7329</v>
      </c>
    </row>
    <row r="1608" customFormat="false" ht="12.75" hidden="false" customHeight="false" outlineLevel="0" collapsed="false">
      <c r="A1608" s="19" t="s">
        <v>6996</v>
      </c>
      <c r="B1608" s="19" t="s">
        <v>6997</v>
      </c>
      <c r="C1608" s="19" t="s">
        <v>6998</v>
      </c>
      <c r="E1608" s="20" t="n">
        <v>1388</v>
      </c>
      <c r="G1608" s="22" t="s">
        <v>5637</v>
      </c>
      <c r="H1608" s="22" t="n">
        <v>1412</v>
      </c>
      <c r="J1608" s="30" t="s">
        <v>27</v>
      </c>
      <c r="AB1608" s="0" t="s">
        <v>7329</v>
      </c>
    </row>
    <row r="1609" customFormat="false" ht="12.75" hidden="false" customHeight="false" outlineLevel="0" collapsed="false">
      <c r="A1609" s="19" t="s">
        <v>6999</v>
      </c>
      <c r="B1609" s="19" t="s">
        <v>7000</v>
      </c>
      <c r="C1609" s="19" t="s">
        <v>7001</v>
      </c>
      <c r="E1609" s="20" t="n">
        <v>1389</v>
      </c>
      <c r="G1609" s="22" t="s">
        <v>5637</v>
      </c>
      <c r="H1609" s="22" t="n">
        <v>1413</v>
      </c>
      <c r="J1609" s="30" t="s">
        <v>27</v>
      </c>
      <c r="AB1609" s="0" t="s">
        <v>7329</v>
      </c>
    </row>
    <row r="1610" customFormat="false" ht="12.75" hidden="false" customHeight="false" outlineLevel="0" collapsed="false">
      <c r="A1610" s="19" t="s">
        <v>7002</v>
      </c>
      <c r="B1610" s="19" t="s">
        <v>7003</v>
      </c>
      <c r="C1610" s="19" t="s">
        <v>7004</v>
      </c>
      <c r="E1610" s="20" t="n">
        <v>1390</v>
      </c>
      <c r="G1610" s="22" t="s">
        <v>5637</v>
      </c>
      <c r="H1610" s="22" t="n">
        <v>1414</v>
      </c>
      <c r="J1610" s="30" t="s">
        <v>27</v>
      </c>
      <c r="AB1610" s="0" t="s">
        <v>7329</v>
      </c>
    </row>
    <row r="1611" customFormat="false" ht="12.75" hidden="false" customHeight="false" outlineLevel="0" collapsed="false">
      <c r="A1611" s="19" t="s">
        <v>7005</v>
      </c>
      <c r="B1611" s="19" t="s">
        <v>7006</v>
      </c>
      <c r="C1611" s="19" t="s">
        <v>7007</v>
      </c>
      <c r="E1611" s="20" t="n">
        <v>1391</v>
      </c>
      <c r="G1611" s="22" t="s">
        <v>5637</v>
      </c>
      <c r="H1611" s="22" t="n">
        <v>1415</v>
      </c>
      <c r="J1611" s="30" t="s">
        <v>27</v>
      </c>
      <c r="AB1611" s="0" t="s">
        <v>7329</v>
      </c>
    </row>
    <row r="1612" customFormat="false" ht="12.75" hidden="false" customHeight="false" outlineLevel="0" collapsed="false">
      <c r="A1612" s="19" t="s">
        <v>7008</v>
      </c>
      <c r="B1612" s="19" t="s">
        <v>7009</v>
      </c>
      <c r="C1612" s="19" t="s">
        <v>7010</v>
      </c>
      <c r="E1612" s="20" t="n">
        <v>1392</v>
      </c>
      <c r="G1612" s="22" t="s">
        <v>5637</v>
      </c>
      <c r="H1612" s="22" t="n">
        <v>1416</v>
      </c>
      <c r="J1612" s="30" t="s">
        <v>27</v>
      </c>
      <c r="AB1612" s="0" t="s">
        <v>7329</v>
      </c>
    </row>
    <row r="1613" customFormat="false" ht="12.75" hidden="false" customHeight="false" outlineLevel="0" collapsed="false">
      <c r="A1613" s="19" t="s">
        <v>7095</v>
      </c>
      <c r="B1613" s="19" t="s">
        <v>7096</v>
      </c>
      <c r="C1613" s="19" t="s">
        <v>7097</v>
      </c>
      <c r="E1613" s="20" t="n">
        <v>1434</v>
      </c>
      <c r="G1613" s="22" t="s">
        <v>5637</v>
      </c>
      <c r="H1613" s="22" t="n">
        <v>1463</v>
      </c>
      <c r="J1613" s="30" t="s">
        <v>27</v>
      </c>
      <c r="T1613" s="23" t="n">
        <v>7</v>
      </c>
      <c r="AB1613" s="0" t="s">
        <v>7329</v>
      </c>
    </row>
    <row r="1614" customFormat="false" ht="12.75" hidden="false" customHeight="false" outlineLevel="0" collapsed="false">
      <c r="A1614" s="19" t="s">
        <v>7098</v>
      </c>
      <c r="B1614" s="19" t="s">
        <v>7099</v>
      </c>
      <c r="C1614" s="19" t="s">
        <v>7100</v>
      </c>
      <c r="E1614" s="20" t="n">
        <v>1435</v>
      </c>
      <c r="G1614" s="22" t="s">
        <v>5637</v>
      </c>
      <c r="H1614" s="22" t="n">
        <v>1464</v>
      </c>
      <c r="J1614" s="30" t="s">
        <v>27</v>
      </c>
      <c r="T1614" s="23" t="n">
        <v>7</v>
      </c>
      <c r="AB1614" s="0" t="s">
        <v>7329</v>
      </c>
    </row>
    <row r="1615" customFormat="false" ht="12.75" hidden="false" customHeight="false" outlineLevel="0" collapsed="false">
      <c r="A1615" s="19" t="s">
        <v>7101</v>
      </c>
      <c r="B1615" s="19" t="s">
        <v>7102</v>
      </c>
      <c r="C1615" s="19" t="s">
        <v>7103</v>
      </c>
      <c r="E1615" s="20" t="n">
        <v>1436</v>
      </c>
      <c r="G1615" s="22" t="s">
        <v>5637</v>
      </c>
      <c r="H1615" s="22" t="n">
        <v>1465</v>
      </c>
      <c r="J1615" s="30" t="s">
        <v>27</v>
      </c>
      <c r="T1615" s="23" t="n">
        <v>7</v>
      </c>
      <c r="AB1615" s="0" t="s">
        <v>7329</v>
      </c>
    </row>
    <row r="1616" customFormat="false" ht="12.75" hidden="false" customHeight="false" outlineLevel="0" collapsed="false">
      <c r="A1616" s="19" t="s">
        <v>7104</v>
      </c>
      <c r="B1616" s="19" t="s">
        <v>7105</v>
      </c>
      <c r="C1616" s="19" t="s">
        <v>7106</v>
      </c>
      <c r="E1616" s="20" t="n">
        <v>1437</v>
      </c>
      <c r="G1616" s="22" t="s">
        <v>5637</v>
      </c>
      <c r="H1616" s="22" t="n">
        <v>1466</v>
      </c>
      <c r="J1616" s="30" t="s">
        <v>27</v>
      </c>
      <c r="T1616" s="23" t="n">
        <v>7</v>
      </c>
      <c r="AB1616" s="0" t="s">
        <v>7329</v>
      </c>
    </row>
    <row r="1617" customFormat="false" ht="12.75" hidden="false" customHeight="false" outlineLevel="0" collapsed="false">
      <c r="A1617" s="19" t="s">
        <v>7107</v>
      </c>
      <c r="B1617" s="19" t="s">
        <v>7108</v>
      </c>
      <c r="C1617" s="19" t="s">
        <v>7109</v>
      </c>
      <c r="E1617" s="20" t="n">
        <v>1438</v>
      </c>
      <c r="G1617" s="22" t="s">
        <v>5637</v>
      </c>
      <c r="H1617" s="22" t="n">
        <v>1467</v>
      </c>
      <c r="J1617" s="30" t="s">
        <v>27</v>
      </c>
      <c r="T1617" s="23" t="n">
        <v>7</v>
      </c>
      <c r="AB1617" s="0" t="s">
        <v>7329</v>
      </c>
    </row>
    <row r="1618" customFormat="false" ht="12.75" hidden="false" customHeight="false" outlineLevel="0" collapsed="false">
      <c r="A1618" s="19" t="s">
        <v>7110</v>
      </c>
      <c r="B1618" s="19" t="s">
        <v>7111</v>
      </c>
      <c r="C1618" s="19" t="s">
        <v>7112</v>
      </c>
      <c r="E1618" s="20" t="n">
        <v>1439</v>
      </c>
      <c r="G1618" s="22" t="s">
        <v>5637</v>
      </c>
      <c r="H1618" s="22" t="n">
        <v>1468</v>
      </c>
      <c r="J1618" s="30" t="s">
        <v>27</v>
      </c>
      <c r="T1618" s="23" t="n">
        <v>7</v>
      </c>
      <c r="AB1618" s="0" t="s">
        <v>7329</v>
      </c>
    </row>
    <row r="1619" customFormat="false" ht="12.75" hidden="false" customHeight="false" outlineLevel="0" collapsed="false">
      <c r="A1619" s="19" t="s">
        <v>7113</v>
      </c>
      <c r="B1619" s="19" t="s">
        <v>7114</v>
      </c>
      <c r="C1619" s="19" t="s">
        <v>7115</v>
      </c>
      <c r="E1619" s="20" t="n">
        <v>1440</v>
      </c>
      <c r="G1619" s="22" t="s">
        <v>5637</v>
      </c>
      <c r="H1619" s="22" t="n">
        <v>1469</v>
      </c>
      <c r="J1619" s="30" t="s">
        <v>27</v>
      </c>
      <c r="T1619" s="23" t="n">
        <v>7</v>
      </c>
      <c r="AB1619" s="0" t="s">
        <v>7329</v>
      </c>
    </row>
    <row r="1620" customFormat="false" ht="12.75" hidden="false" customHeight="false" outlineLevel="0" collapsed="false">
      <c r="A1620" s="19" t="s">
        <v>7116</v>
      </c>
      <c r="B1620" s="19" t="s">
        <v>7117</v>
      </c>
      <c r="C1620" s="19" t="s">
        <v>7118</v>
      </c>
      <c r="E1620" s="20" t="n">
        <v>1441</v>
      </c>
      <c r="G1620" s="22" t="s">
        <v>5637</v>
      </c>
      <c r="H1620" s="22" t="n">
        <v>1470</v>
      </c>
      <c r="J1620" s="30" t="s">
        <v>27</v>
      </c>
      <c r="T1620" s="23" t="n">
        <v>7</v>
      </c>
      <c r="AB1620" s="0" t="s">
        <v>7329</v>
      </c>
    </row>
    <row r="1621" customFormat="false" ht="12.75" hidden="false" customHeight="false" outlineLevel="0" collapsed="false">
      <c r="A1621" s="19" t="s">
        <v>7047</v>
      </c>
      <c r="B1621" s="19" t="s">
        <v>7048</v>
      </c>
      <c r="C1621" s="19" t="s">
        <v>7049</v>
      </c>
      <c r="E1621" s="20" t="n">
        <v>1412</v>
      </c>
      <c r="G1621" s="22" t="s">
        <v>5637</v>
      </c>
      <c r="H1621" s="22" t="n">
        <v>1439</v>
      </c>
      <c r="J1621" s="30" t="s">
        <v>27</v>
      </c>
      <c r="AB1621" s="0" t="s">
        <v>7329</v>
      </c>
    </row>
    <row r="1622" customFormat="false" ht="12.75" hidden="false" customHeight="false" outlineLevel="0" collapsed="false">
      <c r="A1622" s="19" t="s">
        <v>7050</v>
      </c>
      <c r="B1622" s="19" t="s">
        <v>7051</v>
      </c>
      <c r="C1622" s="19" t="s">
        <v>7052</v>
      </c>
      <c r="E1622" s="20" t="n">
        <v>1413</v>
      </c>
      <c r="G1622" s="22" t="s">
        <v>5637</v>
      </c>
      <c r="H1622" s="22" t="n">
        <v>1440</v>
      </c>
      <c r="J1622" s="30" t="s">
        <v>27</v>
      </c>
      <c r="AB1622" s="0" t="s">
        <v>7329</v>
      </c>
    </row>
    <row r="1623" customFormat="false" ht="12.75" hidden="false" customHeight="false" outlineLevel="0" collapsed="false">
      <c r="A1623" s="19" t="s">
        <v>7053</v>
      </c>
      <c r="B1623" s="19" t="s">
        <v>7054</v>
      </c>
      <c r="C1623" s="19" t="s">
        <v>7055</v>
      </c>
      <c r="E1623" s="20" t="n">
        <v>1414</v>
      </c>
      <c r="G1623" s="22" t="s">
        <v>5637</v>
      </c>
      <c r="H1623" s="22" t="n">
        <v>1441</v>
      </c>
      <c r="J1623" s="30" t="s">
        <v>27</v>
      </c>
      <c r="AB1623" s="0" t="s">
        <v>7329</v>
      </c>
    </row>
    <row r="1624" customFormat="false" ht="12.75" hidden="false" customHeight="false" outlineLevel="0" collapsed="false">
      <c r="A1624" s="19" t="s">
        <v>7056</v>
      </c>
      <c r="B1624" s="19" t="s">
        <v>7057</v>
      </c>
      <c r="C1624" s="19" t="s">
        <v>7058</v>
      </c>
      <c r="E1624" s="20" t="n">
        <v>1415</v>
      </c>
      <c r="G1624" s="22" t="s">
        <v>5637</v>
      </c>
      <c r="H1624" s="22" t="n">
        <v>1442</v>
      </c>
      <c r="J1624" s="30" t="s">
        <v>27</v>
      </c>
      <c r="AB1624" s="0" t="s">
        <v>7329</v>
      </c>
    </row>
    <row r="1625" customFormat="false" ht="12.75" hidden="false" customHeight="false" outlineLevel="0" collapsed="false">
      <c r="A1625" s="19" t="s">
        <v>7059</v>
      </c>
      <c r="B1625" s="19" t="s">
        <v>7060</v>
      </c>
      <c r="C1625" s="19" t="s">
        <v>7061</v>
      </c>
      <c r="E1625" s="20" t="n">
        <v>1416</v>
      </c>
      <c r="G1625" s="22" t="s">
        <v>5637</v>
      </c>
      <c r="H1625" s="22" t="n">
        <v>1443</v>
      </c>
      <c r="J1625" s="30" t="s">
        <v>27</v>
      </c>
      <c r="AB1625" s="0" t="s">
        <v>7329</v>
      </c>
    </row>
    <row r="1626" customFormat="false" ht="12.75" hidden="false" customHeight="false" outlineLevel="0" collapsed="false">
      <c r="A1626" s="19" t="s">
        <v>7062</v>
      </c>
      <c r="B1626" s="19" t="s">
        <v>7063</v>
      </c>
      <c r="C1626" s="19" t="s">
        <v>7064</v>
      </c>
      <c r="E1626" s="20" t="n">
        <v>1417</v>
      </c>
      <c r="G1626" s="22" t="s">
        <v>5637</v>
      </c>
      <c r="H1626" s="22" t="n">
        <v>1444</v>
      </c>
      <c r="J1626" s="30" t="s">
        <v>27</v>
      </c>
      <c r="AB1626" s="0" t="s">
        <v>7329</v>
      </c>
    </row>
    <row r="1627" customFormat="false" ht="12.75" hidden="false" customHeight="false" outlineLevel="0" collapsed="false">
      <c r="A1627" s="19" t="s">
        <v>7065</v>
      </c>
      <c r="B1627" s="19" t="s">
        <v>7066</v>
      </c>
      <c r="C1627" s="19" t="s">
        <v>7067</v>
      </c>
      <c r="E1627" s="20" t="n">
        <v>1418</v>
      </c>
      <c r="G1627" s="22" t="s">
        <v>5637</v>
      </c>
      <c r="H1627" s="22" t="n">
        <v>1445</v>
      </c>
      <c r="J1627" s="30" t="s">
        <v>27</v>
      </c>
      <c r="AB1627" s="0" t="s">
        <v>7329</v>
      </c>
    </row>
    <row r="1628" customFormat="false" ht="12.75" hidden="false" customHeight="false" outlineLevel="0" collapsed="false">
      <c r="A1628" s="19" t="s">
        <v>7068</v>
      </c>
      <c r="B1628" s="19" t="s">
        <v>7069</v>
      </c>
      <c r="C1628" s="19" t="s">
        <v>7070</v>
      </c>
      <c r="E1628" s="20" t="n">
        <v>1419</v>
      </c>
      <c r="G1628" s="22" t="s">
        <v>5637</v>
      </c>
      <c r="H1628" s="22" t="n">
        <v>1446</v>
      </c>
      <c r="J1628" s="30" t="s">
        <v>27</v>
      </c>
      <c r="AB1628" s="0" t="s">
        <v>7329</v>
      </c>
    </row>
    <row r="1629" customFormat="false" ht="12.75" hidden="false" customHeight="false" outlineLevel="0" collapsed="false">
      <c r="A1629" s="19" t="s">
        <v>7167</v>
      </c>
      <c r="B1629" s="19" t="s">
        <v>7168</v>
      </c>
      <c r="C1629" s="19" t="s">
        <v>7169</v>
      </c>
      <c r="E1629" s="20" t="n">
        <v>1089</v>
      </c>
      <c r="F1629" s="32"/>
      <c r="G1629" s="22" t="s">
        <v>566</v>
      </c>
      <c r="H1629" s="22" t="n">
        <v>768</v>
      </c>
      <c r="J1629" s="30" t="s">
        <v>27</v>
      </c>
      <c r="T1629" s="23" t="s">
        <v>7170</v>
      </c>
      <c r="U1629" s="0" t="s">
        <v>7171</v>
      </c>
      <c r="AB1629" s="0" t="s">
        <v>7329</v>
      </c>
    </row>
    <row r="1630" customFormat="false" ht="12.75" hidden="false" customHeight="false" outlineLevel="0" collapsed="false">
      <c r="A1630" s="19" t="s">
        <v>7172</v>
      </c>
      <c r="B1630" s="19" t="s">
        <v>7173</v>
      </c>
      <c r="C1630" s="19" t="s">
        <v>7174</v>
      </c>
      <c r="E1630" s="20" t="n">
        <v>926</v>
      </c>
      <c r="F1630" s="32"/>
      <c r="G1630" s="22" t="s">
        <v>566</v>
      </c>
      <c r="H1630" s="22" t="n">
        <v>787</v>
      </c>
      <c r="J1630" s="30" t="s">
        <v>27</v>
      </c>
      <c r="K1630" s="0" t="s">
        <v>2728</v>
      </c>
      <c r="L1630" s="29" t="s">
        <v>2729</v>
      </c>
      <c r="N1630" s="0" t="s">
        <v>974</v>
      </c>
      <c r="T1630" s="23" t="s">
        <v>7170</v>
      </c>
      <c r="U1630" s="0" t="s">
        <v>7175</v>
      </c>
      <c r="AB1630" s="0" t="s">
        <v>7329</v>
      </c>
    </row>
    <row r="1631" customFormat="false" ht="12.75" hidden="false" customHeight="false" outlineLevel="0" collapsed="false">
      <c r="A1631" s="19" t="s">
        <v>7071</v>
      </c>
      <c r="B1631" s="19" t="s">
        <v>7072</v>
      </c>
      <c r="C1631" s="19" t="s">
        <v>7073</v>
      </c>
      <c r="E1631" s="20" t="n">
        <v>1423</v>
      </c>
      <c r="G1631" s="22" t="s">
        <v>5637</v>
      </c>
      <c r="H1631" s="22" t="n">
        <v>1451</v>
      </c>
      <c r="J1631" s="30" t="s">
        <v>27</v>
      </c>
      <c r="T1631" s="23" t="n">
        <v>6.1</v>
      </c>
      <c r="AB1631" s="0" t="s">
        <v>7329</v>
      </c>
    </row>
    <row r="1632" customFormat="false" ht="12.75" hidden="false" customHeight="false" outlineLevel="0" collapsed="false">
      <c r="A1632" s="19" t="s">
        <v>7074</v>
      </c>
      <c r="B1632" s="19" t="s">
        <v>7075</v>
      </c>
      <c r="C1632" s="19" t="s">
        <v>7076</v>
      </c>
      <c r="E1632" s="20" t="n">
        <v>1424</v>
      </c>
      <c r="G1632" s="22" t="s">
        <v>5637</v>
      </c>
      <c r="H1632" s="22" t="n">
        <v>1452</v>
      </c>
      <c r="J1632" s="30" t="s">
        <v>27</v>
      </c>
      <c r="T1632" s="23" t="n">
        <v>6.1</v>
      </c>
      <c r="AB1632" s="0" t="s">
        <v>7329</v>
      </c>
    </row>
    <row r="1633" customFormat="false" ht="12.75" hidden="false" customHeight="false" outlineLevel="0" collapsed="false">
      <c r="A1633" s="19" t="s">
        <v>7077</v>
      </c>
      <c r="B1633" s="19" t="s">
        <v>7078</v>
      </c>
      <c r="C1633" s="19" t="s">
        <v>7079</v>
      </c>
      <c r="E1633" s="20" t="n">
        <v>1425</v>
      </c>
      <c r="G1633" s="22" t="s">
        <v>5637</v>
      </c>
      <c r="H1633" s="22" t="n">
        <v>1453</v>
      </c>
      <c r="J1633" s="30" t="s">
        <v>27</v>
      </c>
      <c r="T1633" s="23" t="n">
        <v>6.1</v>
      </c>
      <c r="AB1633" s="0" t="s">
        <v>7329</v>
      </c>
    </row>
    <row r="1634" customFormat="false" ht="12.75" hidden="false" customHeight="false" outlineLevel="0" collapsed="false">
      <c r="A1634" s="19" t="s">
        <v>7080</v>
      </c>
      <c r="B1634" s="19" t="s">
        <v>7081</v>
      </c>
      <c r="C1634" s="19" t="s">
        <v>7082</v>
      </c>
      <c r="E1634" s="20" t="n">
        <v>1426</v>
      </c>
      <c r="G1634" s="22" t="s">
        <v>5637</v>
      </c>
      <c r="H1634" s="22" t="n">
        <v>1454</v>
      </c>
      <c r="J1634" s="30" t="s">
        <v>27</v>
      </c>
      <c r="T1634" s="23" t="n">
        <v>6.1</v>
      </c>
      <c r="AB1634" s="0" t="s">
        <v>7329</v>
      </c>
    </row>
    <row r="1635" customFormat="false" ht="12.75" hidden="false" customHeight="false" outlineLevel="0" collapsed="false">
      <c r="A1635" s="19" t="s">
        <v>7083</v>
      </c>
      <c r="B1635" s="19" t="s">
        <v>7084</v>
      </c>
      <c r="C1635" s="19" t="s">
        <v>7085</v>
      </c>
      <c r="E1635" s="20" t="n">
        <v>1427</v>
      </c>
      <c r="G1635" s="22" t="s">
        <v>5637</v>
      </c>
      <c r="H1635" s="22" t="n">
        <v>1455</v>
      </c>
      <c r="J1635" s="30" t="s">
        <v>27</v>
      </c>
      <c r="T1635" s="23" t="n">
        <v>6.1</v>
      </c>
      <c r="AB1635" s="0" t="s">
        <v>7329</v>
      </c>
    </row>
    <row r="1636" customFormat="false" ht="12.75" hidden="false" customHeight="false" outlineLevel="0" collapsed="false">
      <c r="A1636" s="19" t="s">
        <v>7086</v>
      </c>
      <c r="B1636" s="19" t="s">
        <v>7087</v>
      </c>
      <c r="C1636" s="19" t="s">
        <v>7088</v>
      </c>
      <c r="E1636" s="20" t="n">
        <v>1428</v>
      </c>
      <c r="G1636" s="22" t="s">
        <v>5637</v>
      </c>
      <c r="H1636" s="22" t="n">
        <v>1456</v>
      </c>
      <c r="J1636" s="30" t="s">
        <v>27</v>
      </c>
      <c r="T1636" s="23" t="n">
        <v>6.1</v>
      </c>
      <c r="AB1636" s="0" t="s">
        <v>7329</v>
      </c>
    </row>
    <row r="1637" customFormat="false" ht="12.75" hidden="false" customHeight="false" outlineLevel="0" collapsed="false">
      <c r="A1637" s="19" t="s">
        <v>7089</v>
      </c>
      <c r="B1637" s="19" t="s">
        <v>7090</v>
      </c>
      <c r="C1637" s="19" t="s">
        <v>7091</v>
      </c>
      <c r="E1637" s="20" t="n">
        <v>1429</v>
      </c>
      <c r="G1637" s="22" t="s">
        <v>5637</v>
      </c>
      <c r="H1637" s="22" t="n">
        <v>1457</v>
      </c>
      <c r="J1637" s="30" t="s">
        <v>27</v>
      </c>
      <c r="T1637" s="23" t="n">
        <v>6.1</v>
      </c>
      <c r="AB1637" s="0" t="s">
        <v>7329</v>
      </c>
    </row>
    <row r="1638" customFormat="false" ht="12.75" hidden="false" customHeight="false" outlineLevel="0" collapsed="false">
      <c r="A1638" s="19" t="s">
        <v>7092</v>
      </c>
      <c r="B1638" s="19" t="s">
        <v>7093</v>
      </c>
      <c r="C1638" s="19" t="s">
        <v>7094</v>
      </c>
      <c r="E1638" s="20" t="n">
        <v>1430</v>
      </c>
      <c r="G1638" s="22" t="s">
        <v>5637</v>
      </c>
      <c r="H1638" s="22" t="n">
        <v>1458</v>
      </c>
      <c r="J1638" s="30" t="s">
        <v>27</v>
      </c>
      <c r="T1638" s="23" t="n">
        <v>6.1</v>
      </c>
      <c r="AB1638" s="0" t="s">
        <v>7329</v>
      </c>
    </row>
    <row r="1639" customFormat="false" ht="12.75" hidden="false" customHeight="false" outlineLevel="0" collapsed="false">
      <c r="A1639" s="19" t="s">
        <v>7190</v>
      </c>
      <c r="E1639" s="20" t="n">
        <v>438</v>
      </c>
      <c r="G1639" s="22" t="s">
        <v>566</v>
      </c>
      <c r="H1639" s="22" t="n">
        <v>1520</v>
      </c>
      <c r="J1639" s="30" t="s">
        <v>27</v>
      </c>
      <c r="K1639" s="0" t="s">
        <v>2148</v>
      </c>
      <c r="L1639" s="29" t="s">
        <v>2149</v>
      </c>
      <c r="M1639" s="0" t="s">
        <v>6927</v>
      </c>
      <c r="AB1639" s="0" t="s">
        <v>7329</v>
      </c>
    </row>
    <row r="1640" customFormat="false" ht="12.75" hidden="false" customHeight="false" outlineLevel="0" collapsed="false">
      <c r="A1640" s="19" t="s">
        <v>7191</v>
      </c>
      <c r="E1640" s="20" t="n">
        <v>695</v>
      </c>
      <c r="G1640" s="22" t="s">
        <v>566</v>
      </c>
      <c r="H1640" s="22" t="n">
        <v>1526</v>
      </c>
      <c r="J1640" s="30" t="s">
        <v>27</v>
      </c>
      <c r="K1640" s="0" t="s">
        <v>2152</v>
      </c>
      <c r="L1640" s="29" t="s">
        <v>2153</v>
      </c>
      <c r="M1640" s="0" t="s">
        <v>6927</v>
      </c>
      <c r="AB1640" s="0" t="s">
        <v>7329</v>
      </c>
    </row>
    <row r="1641" customFormat="false" ht="12.75" hidden="false" customHeight="false" outlineLevel="0" collapsed="false">
      <c r="A1641" s="19" t="s">
        <v>7192</v>
      </c>
      <c r="E1641" s="20" t="n">
        <v>1054</v>
      </c>
      <c r="G1641" s="22" t="s">
        <v>566</v>
      </c>
      <c r="H1641" s="22" t="n">
        <v>1534</v>
      </c>
      <c r="J1641" s="30" t="s">
        <v>27</v>
      </c>
      <c r="K1641" s="0" t="s">
        <v>2158</v>
      </c>
      <c r="L1641" s="29" t="s">
        <v>2159</v>
      </c>
      <c r="M1641" s="0" t="s">
        <v>6927</v>
      </c>
      <c r="AB1641" s="0" t="s">
        <v>7329</v>
      </c>
    </row>
    <row r="1642" customFormat="false" ht="12.75" hidden="false" customHeight="false" outlineLevel="0" collapsed="false">
      <c r="A1642" s="19" t="s">
        <v>7193</v>
      </c>
      <c r="E1642" s="20" t="n">
        <v>891</v>
      </c>
      <c r="G1642" s="22" t="s">
        <v>566</v>
      </c>
      <c r="H1642" s="22" t="n">
        <v>1530</v>
      </c>
      <c r="J1642" s="30" t="s">
        <v>27</v>
      </c>
      <c r="K1642" s="0" t="s">
        <v>2155</v>
      </c>
      <c r="L1642" s="29" t="s">
        <v>2156</v>
      </c>
      <c r="M1642" s="0" t="s">
        <v>6927</v>
      </c>
      <c r="AB1642" s="0" t="s">
        <v>7329</v>
      </c>
    </row>
    <row r="1643" customFormat="false" ht="12.75" hidden="false" customHeight="false" outlineLevel="0" collapsed="false">
      <c r="A1643" s="19" t="s">
        <v>7121</v>
      </c>
      <c r="B1643" s="19" t="s">
        <v>7122</v>
      </c>
      <c r="C1643" s="19" t="s">
        <v>7123</v>
      </c>
      <c r="E1643" s="20" t="n">
        <v>1182</v>
      </c>
      <c r="G1643" s="22" t="s">
        <v>549</v>
      </c>
      <c r="H1643" s="22" t="n">
        <v>1189</v>
      </c>
      <c r="J1643" s="30" t="s">
        <v>27</v>
      </c>
      <c r="U1643" s="0" t="s">
        <v>4348</v>
      </c>
      <c r="AB1643" s="0" t="s">
        <v>7329</v>
      </c>
    </row>
    <row r="1644" customFormat="false" ht="12.75" hidden="false" customHeight="false" outlineLevel="0" collapsed="false">
      <c r="A1644" s="19" t="s">
        <v>7194</v>
      </c>
      <c r="E1644" s="20" t="n">
        <v>423</v>
      </c>
      <c r="G1644" s="22" t="s">
        <v>566</v>
      </c>
      <c r="H1644" s="22" t="n">
        <v>1518</v>
      </c>
      <c r="J1644" s="30" t="s">
        <v>27</v>
      </c>
      <c r="K1644" s="0" t="s">
        <v>1296</v>
      </c>
      <c r="L1644" s="29" t="s">
        <v>1297</v>
      </c>
      <c r="M1644" s="0" t="s">
        <v>1049</v>
      </c>
      <c r="O1644" s="0" t="s">
        <v>902</v>
      </c>
      <c r="AB1644" s="0" t="s">
        <v>7329</v>
      </c>
    </row>
    <row r="1645" customFormat="false" ht="12.75" hidden="false" customHeight="false" outlineLevel="0" collapsed="false">
      <c r="A1645" s="19" t="s">
        <v>7195</v>
      </c>
      <c r="E1645" s="20" t="n">
        <v>680</v>
      </c>
      <c r="G1645" s="22" t="s">
        <v>566</v>
      </c>
      <c r="H1645" s="22" t="n">
        <v>1524</v>
      </c>
      <c r="J1645" s="30" t="s">
        <v>27</v>
      </c>
      <c r="K1645" s="0" t="s">
        <v>1301</v>
      </c>
      <c r="L1645" s="29" t="s">
        <v>1302</v>
      </c>
      <c r="M1645" s="0" t="s">
        <v>1049</v>
      </c>
      <c r="O1645" s="0" t="s">
        <v>902</v>
      </c>
      <c r="AB1645" s="0" t="s">
        <v>7329</v>
      </c>
    </row>
    <row r="1646" customFormat="false" ht="12.75" hidden="false" customHeight="false" outlineLevel="0" collapsed="false">
      <c r="A1646" s="19" t="s">
        <v>7196</v>
      </c>
      <c r="E1646" s="20" t="n">
        <v>1039</v>
      </c>
      <c r="G1646" s="22" t="s">
        <v>566</v>
      </c>
      <c r="H1646" s="22" t="n">
        <v>1532</v>
      </c>
      <c r="J1646" s="30" t="s">
        <v>27</v>
      </c>
      <c r="K1646" s="0" t="s">
        <v>1311</v>
      </c>
      <c r="L1646" s="29" t="s">
        <v>1312</v>
      </c>
      <c r="M1646" s="0" t="s">
        <v>1049</v>
      </c>
      <c r="N1646" s="0" t="s">
        <v>902</v>
      </c>
      <c r="AB1646" s="0" t="s">
        <v>7329</v>
      </c>
    </row>
    <row r="1647" customFormat="false" ht="12.75" hidden="false" customHeight="false" outlineLevel="0" collapsed="false">
      <c r="A1647" s="19" t="s">
        <v>7197</v>
      </c>
      <c r="E1647" s="20" t="n">
        <v>873</v>
      </c>
      <c r="G1647" s="22" t="s">
        <v>566</v>
      </c>
      <c r="H1647" s="22" t="n">
        <v>1528</v>
      </c>
      <c r="J1647" s="30" t="s">
        <v>27</v>
      </c>
      <c r="K1647" s="0" t="s">
        <v>1306</v>
      </c>
      <c r="L1647" s="29" t="s">
        <v>1307</v>
      </c>
      <c r="M1647" s="0" t="s">
        <v>1049</v>
      </c>
      <c r="N1647" s="0" t="s">
        <v>902</v>
      </c>
      <c r="AB1647" s="0" t="s">
        <v>7329</v>
      </c>
    </row>
    <row r="1648" customFormat="false" ht="12.75" hidden="false" customHeight="false" outlineLevel="0" collapsed="false">
      <c r="A1648" s="19" t="s">
        <v>7198</v>
      </c>
      <c r="E1648" s="20" t="n">
        <v>312</v>
      </c>
      <c r="G1648" s="22" t="s">
        <v>566</v>
      </c>
      <c r="H1648" s="22" t="n">
        <v>1516</v>
      </c>
      <c r="J1648" s="30" t="s">
        <v>27</v>
      </c>
      <c r="K1648" s="0" t="s">
        <v>4441</v>
      </c>
      <c r="L1648" s="29" t="s">
        <v>4442</v>
      </c>
      <c r="N1648" s="0" t="s">
        <v>884</v>
      </c>
      <c r="AB1648" s="0" t="s">
        <v>7329</v>
      </c>
    </row>
    <row r="1649" customFormat="false" ht="12.75" hidden="false" customHeight="false" outlineLevel="0" collapsed="false">
      <c r="A1649" s="19" t="s">
        <v>7199</v>
      </c>
      <c r="E1649" s="20" t="n">
        <v>584</v>
      </c>
      <c r="G1649" s="22" t="s">
        <v>566</v>
      </c>
      <c r="H1649" s="22" t="n">
        <v>1522</v>
      </c>
      <c r="J1649" s="30" t="s">
        <v>27</v>
      </c>
      <c r="K1649" s="0" t="s">
        <v>4445</v>
      </c>
      <c r="L1649" s="29" t="s">
        <v>4446</v>
      </c>
      <c r="N1649" s="0" t="s">
        <v>884</v>
      </c>
      <c r="AB1649" s="0" t="s">
        <v>7329</v>
      </c>
    </row>
    <row r="1650" customFormat="false" ht="12.75" hidden="false" customHeight="false" outlineLevel="0" collapsed="false">
      <c r="A1650" s="19" t="s">
        <v>7011</v>
      </c>
      <c r="B1650" s="19" t="s">
        <v>7012</v>
      </c>
      <c r="C1650" s="19" t="s">
        <v>7013</v>
      </c>
      <c r="E1650" s="20" t="n">
        <v>1396</v>
      </c>
      <c r="G1650" s="22" t="s">
        <v>5637</v>
      </c>
      <c r="H1650" s="22" t="n">
        <v>1421</v>
      </c>
      <c r="J1650" s="30" t="s">
        <v>27</v>
      </c>
      <c r="AB1650" s="0" t="s">
        <v>7329</v>
      </c>
    </row>
    <row r="1651" customFormat="false" ht="12.75" hidden="false" customHeight="false" outlineLevel="0" collapsed="false">
      <c r="A1651" s="19" t="s">
        <v>7014</v>
      </c>
      <c r="B1651" s="19" t="s">
        <v>7015</v>
      </c>
      <c r="C1651" s="19" t="s">
        <v>7016</v>
      </c>
      <c r="E1651" s="20" t="n">
        <v>1397</v>
      </c>
      <c r="G1651" s="22" t="s">
        <v>5637</v>
      </c>
      <c r="H1651" s="22" t="n">
        <v>1422</v>
      </c>
      <c r="J1651" s="30" t="s">
        <v>27</v>
      </c>
      <c r="AB1651" s="0" t="s">
        <v>7329</v>
      </c>
    </row>
    <row r="1652" customFormat="false" ht="12.75" hidden="false" customHeight="false" outlineLevel="0" collapsed="false">
      <c r="A1652" s="19" t="s">
        <v>7017</v>
      </c>
      <c r="B1652" s="19" t="s">
        <v>7018</v>
      </c>
      <c r="C1652" s="19" t="s">
        <v>7019</v>
      </c>
      <c r="E1652" s="20" t="n">
        <v>1398</v>
      </c>
      <c r="G1652" s="22" t="s">
        <v>5637</v>
      </c>
      <c r="H1652" s="22" t="n">
        <v>1423</v>
      </c>
      <c r="J1652" s="30" t="s">
        <v>27</v>
      </c>
      <c r="AB1652" s="0" t="s">
        <v>7329</v>
      </c>
    </row>
    <row r="1653" customFormat="false" ht="12.75" hidden="false" customHeight="false" outlineLevel="0" collapsed="false">
      <c r="A1653" s="19" t="s">
        <v>7020</v>
      </c>
      <c r="B1653" s="19" t="s">
        <v>7021</v>
      </c>
      <c r="C1653" s="19" t="s">
        <v>7022</v>
      </c>
      <c r="E1653" s="20" t="n">
        <v>1399</v>
      </c>
      <c r="G1653" s="22" t="s">
        <v>5637</v>
      </c>
      <c r="H1653" s="22" t="n">
        <v>1424</v>
      </c>
      <c r="J1653" s="30" t="s">
        <v>27</v>
      </c>
      <c r="AB1653" s="0" t="s">
        <v>7329</v>
      </c>
    </row>
    <row r="1654" customFormat="false" ht="12.75" hidden="false" customHeight="false" outlineLevel="0" collapsed="false">
      <c r="A1654" s="19" t="s">
        <v>7023</v>
      </c>
      <c r="B1654" s="19" t="s">
        <v>7024</v>
      </c>
      <c r="C1654" s="19" t="s">
        <v>7025</v>
      </c>
      <c r="E1654" s="20" t="n">
        <v>1400</v>
      </c>
      <c r="G1654" s="22" t="s">
        <v>5637</v>
      </c>
      <c r="H1654" s="22" t="n">
        <v>1425</v>
      </c>
      <c r="J1654" s="30" t="s">
        <v>27</v>
      </c>
      <c r="AB1654" s="0" t="s">
        <v>7329</v>
      </c>
    </row>
    <row r="1655" customFormat="false" ht="12.75" hidden="false" customHeight="false" outlineLevel="0" collapsed="false">
      <c r="A1655" s="19" t="s">
        <v>7026</v>
      </c>
      <c r="B1655" s="19" t="s">
        <v>7027</v>
      </c>
      <c r="C1655" s="19" t="s">
        <v>7028</v>
      </c>
      <c r="E1655" s="20" t="n">
        <v>1401</v>
      </c>
      <c r="G1655" s="22" t="s">
        <v>5637</v>
      </c>
      <c r="H1655" s="22" t="n">
        <v>1426</v>
      </c>
      <c r="J1655" s="30" t="s">
        <v>27</v>
      </c>
      <c r="AB1655" s="0" t="s">
        <v>7329</v>
      </c>
    </row>
    <row r="1656" customFormat="false" ht="12.75" hidden="false" customHeight="false" outlineLevel="0" collapsed="false">
      <c r="A1656" s="19" t="s">
        <v>7029</v>
      </c>
      <c r="B1656" s="19" t="s">
        <v>7030</v>
      </c>
      <c r="C1656" s="19" t="s">
        <v>7031</v>
      </c>
      <c r="E1656" s="20" t="n">
        <v>1402</v>
      </c>
      <c r="G1656" s="22" t="s">
        <v>5637</v>
      </c>
      <c r="H1656" s="22" t="n">
        <v>1427</v>
      </c>
      <c r="J1656" s="30" t="s">
        <v>27</v>
      </c>
      <c r="AB1656" s="0" t="s">
        <v>7329</v>
      </c>
    </row>
    <row r="1657" customFormat="false" ht="12.75" hidden="false" customHeight="false" outlineLevel="0" collapsed="false">
      <c r="A1657" s="19" t="s">
        <v>7032</v>
      </c>
      <c r="B1657" s="19" t="s">
        <v>7033</v>
      </c>
      <c r="C1657" s="19" t="s">
        <v>7034</v>
      </c>
      <c r="E1657" s="20" t="n">
        <v>1403</v>
      </c>
      <c r="G1657" s="22" t="s">
        <v>5637</v>
      </c>
      <c r="H1657" s="22" t="n">
        <v>1428</v>
      </c>
      <c r="J1657" s="30" t="s">
        <v>27</v>
      </c>
      <c r="AB1657" s="0" t="s">
        <v>7329</v>
      </c>
    </row>
  </sheetData>
  <autoFilter ref="A1:AB1658">
    <sortState ref="A2:AB1658">
      <sortCondition ref="A2:A1658" customList=""/>
    </sortState>
  </autoFilter>
  <dataValidations count="1">
    <dataValidation allowBlank="true" errorStyle="stop" operator="between" showDropDown="false" showErrorMessage="true" showInputMessage="true" sqref="F2:J3 H4:I5 F6:J6 H7:I7 F8:J228 P112:P119 P121:P122 P126:P129 P134:P136 P138:P139 P141:P143 P146 P148:P155 P157:P173 P175:P181 P206 P215 P217 P222:P226 I229:I1657 F230:H237 J230:J237 P230 P233 P237 F240:H240 J240 P240 F242:H242 J242 F246:H297 J246:J300 P247 P249:P250 P254 P258:P260 P296 F298:F300 H298:H1461 F302:G393 J302:J394 P310:P357 P361:P372 P376:P392 J405:J593 F406:G593 P407:P442 P454:P469 P475:P484 P490:P519 P525:P540 P545:P565 P570:P580 P582:P593 F596:G673 J596:J929 P596:P627 P644:P686 G674:G929 F675:F856 P690:P722 P725:P757 P768:P778 P788:P806 P808 P813:P844 P848:P855 F857:F858 P859:P878 F860:F929 P885:P895 P898:P917 P924:P929 F932:G1085 J932:J1139 P932:P937 P950:P979 P992:P1025 P1029:P1030 P1033:P1038 P1074:P1109 G1086:G1139 F1087:F1135 P1115:P1134 F1136:F1139 F1144:G1146 J1144:J1162 F1149:G1161 P1149:P1162 G1162 F1164:G1354 J1164:J1397 P1170:P1184 P1191:P1197 P1200:P1214 P1220:P1221 P1224:P1229 P1231:P1353 G1355:G1396 P1355:P1396 F1358:F1396 J1399:J1410 J1412 G1414:G1461 J1414:J1461 P1414:P1461 F1415:F1461 F1463:H1471 J1463:J1471 P1463:P1471 F1479:H1482 J1479:J1482 P1479:P1482 F1493:H1493 J1493 P1493 H1494:H1495 F1516:H1516 J1516:J1656 F1517:F1651 H1517:H1657 G1518:G1559 P1519:P1539 P1541:P1559 G1562:G1656 P1562:P1650 F1652:F1656" type="none">
      <formula1>0</formula1>
      <formula2>0</formula2>
    </dataValidation>
  </dataValidations>
  <printOptions headings="false" gridLines="false" gridLinesSet="true" horizontalCentered="false" verticalCentered="false"/>
  <pageMargins left="0.379861111111111" right="0" top="0" bottom="0.2" header="0.511811023622047" footer="0.511811023622047"/>
  <pageSetup paperSize="1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LibreOffice/7.3.4.2$Windows_X86_64 LibreOffice_project/728fec16bd5f605073805c3c9e7c4212a0120dc5</Application>
  <AppVersion>15.0000</AppVersion>
  <Company>SIL International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2002-07-03T14:40:05Z</dcterms:created>
  <dc:creator>Jonathan Kew</dc:creator>
  <dc:description/>
  <dc:language>en-US</dc:language>
  <cp:lastModifiedBy/>
  <cp:lastPrinted>2021-01-25T15:54:08Z</cp:lastPrinted>
  <dcterms:modified xsi:type="dcterms:W3CDTF">2024-07-29T12:14:42Z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