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W:\home\evansl\repos\wstechfonts\font-arabic\absGlyphList\"/>
    </mc:Choice>
  </mc:AlternateContent>
  <xr:revisionPtr revIDLastSave="0" documentId="13_ncr:1_{CD253E97-AEF3-49DF-ACBE-AA9182F5C51F}" xr6:coauthVersionLast="47" xr6:coauthVersionMax="47" xr10:uidLastSave="{00000000-0000-0000-0000-000000000000}"/>
  <bookViews>
    <workbookView xWindow="1005" yWindow="1170" windowWidth="27795" windowHeight="11295" tabRatio="500" xr2:uid="{00000000-000D-0000-FFFF-FFFF00000000}"/>
  </bookViews>
  <sheets>
    <sheet name="absGlyphList" sheetId="1" r:id="rId1"/>
    <sheet name="Contextual alignment" sheetId="2" r:id="rId2"/>
    <sheet name="ShapeOrderOriginal" sheetId="3" r:id="rId3"/>
    <sheet name="absGlyphList archive 2018-11" sheetId="4" r:id="rId4"/>
  </sheets>
  <definedNames>
    <definedName name="_xlnm._FilterDatabase" localSheetId="0" hidden="1">absGlyphList!$A$1:$V$2736</definedName>
    <definedName name="_xlnm._FilterDatabase" localSheetId="3" hidden="1">'absGlyphList archive 2018-11'!$A$1:$AB$1658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06" i="4" l="1"/>
  <c r="H1605" i="4"/>
  <c r="H1604" i="4"/>
  <c r="H1603" i="4"/>
  <c r="H1602" i="4"/>
  <c r="H1601" i="4"/>
  <c r="H1595" i="4"/>
  <c r="H1594" i="4"/>
  <c r="H1592" i="4"/>
  <c r="H1591" i="4"/>
  <c r="H1590" i="4"/>
  <c r="H1589" i="4"/>
  <c r="H1588" i="4"/>
  <c r="H1587" i="4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</calcChain>
</file>

<file path=xl/sharedStrings.xml><?xml version="1.0" encoding="utf-8"?>
<sst xmlns="http://schemas.openxmlformats.org/spreadsheetml/2006/main" count="32581" uniqueCount="7724">
  <si>
    <t>Legacy_Name</t>
  </si>
  <si>
    <t>glyph_name</t>
  </si>
  <si>
    <t>ps_name</t>
  </si>
  <si>
    <t>USV</t>
  </si>
  <si>
    <t>Dir</t>
  </si>
  <si>
    <t>DesignerOrder</t>
  </si>
  <si>
    <t>fonts</t>
  </si>
  <si>
    <t>base</t>
  </si>
  <si>
    <t>Glyphsbase</t>
  </si>
  <si>
    <t>above</t>
  </si>
  <si>
    <t>below</t>
  </si>
  <si>
    <t>center</t>
  </si>
  <si>
    <t>ring</t>
  </si>
  <si>
    <t>through</t>
  </si>
  <si>
    <t>aboveLeft</t>
  </si>
  <si>
    <t>MirrorGlyph</t>
  </si>
  <si>
    <t>UnicodeVer</t>
  </si>
  <si>
    <t>old name / comment</t>
  </si>
  <si>
    <t>bcp47tags</t>
  </si>
  <si>
    <t>OTLang</t>
  </si>
  <si>
    <t>Feat</t>
  </si>
  <si>
    <t>MarkGroup</t>
  </si>
  <si>
    <t>.notdef</t>
  </si>
  <si>
    <t>*</t>
  </si>
  <si>
    <t>.null</t>
  </si>
  <si>
    <t>nonmarkingreturn</t>
  </si>
  <si>
    <t>CR</t>
  </si>
  <si>
    <t>-</t>
  </si>
  <si>
    <t>space</t>
  </si>
  <si>
    <t>0020</t>
  </si>
  <si>
    <t>space-ar</t>
  </si>
  <si>
    <t>space.ar</t>
  </si>
  <si>
    <t>MR</t>
  </si>
  <si>
    <t>tab</t>
  </si>
  <si>
    <t>exclam</t>
  </si>
  <si>
    <t>0021</t>
  </si>
  <si>
    <t>exclam.arab</t>
  </si>
  <si>
    <t>exclam.latn</t>
  </si>
  <si>
    <t>L</t>
  </si>
  <si>
    <t>quotedbl</t>
  </si>
  <si>
    <t>0022</t>
  </si>
  <si>
    <t>numbersign</t>
  </si>
  <si>
    <t>0023</t>
  </si>
  <si>
    <t>dollar</t>
  </si>
  <si>
    <t>0024</t>
  </si>
  <si>
    <t>percent</t>
  </si>
  <si>
    <t>0025</t>
  </si>
  <si>
    <t>ampersand</t>
  </si>
  <si>
    <t>0026</t>
  </si>
  <si>
    <t>quotesingle</t>
  </si>
  <si>
    <t>0027</t>
  </si>
  <si>
    <t>parenleft</t>
  </si>
  <si>
    <t>0028</t>
  </si>
  <si>
    <t>parenright</t>
  </si>
  <si>
    <t>parenleft.arab</t>
  </si>
  <si>
    <t>parenleft.latn</t>
  </si>
  <si>
    <t>parenright.arab</t>
  </si>
  <si>
    <t>0029</t>
  </si>
  <si>
    <t>parenright.latn</t>
  </si>
  <si>
    <t>asterisk</t>
  </si>
  <si>
    <t>002A</t>
  </si>
  <si>
    <t>asterisk.arab</t>
  </si>
  <si>
    <t>asterisk.latn</t>
  </si>
  <si>
    <t>plus</t>
  </si>
  <si>
    <t>002B</t>
  </si>
  <si>
    <t>comma</t>
  </si>
  <si>
    <t>002C</t>
  </si>
  <si>
    <t>hyphen</t>
  </si>
  <si>
    <t>hyphentwo</t>
  </si>
  <si>
    <t>uni2010</t>
  </si>
  <si>
    <t>2010</t>
  </si>
  <si>
    <t>hyphenminus</t>
  </si>
  <si>
    <t>002D</t>
  </si>
  <si>
    <t>period</t>
  </si>
  <si>
    <t>002E</t>
  </si>
  <si>
    <t>period.test</t>
  </si>
  <si>
    <t>SHL</t>
  </si>
  <si>
    <t>slash</t>
  </si>
  <si>
    <t>002F</t>
  </si>
  <si>
    <t>zero</t>
  </si>
  <si>
    <t>0030</t>
  </si>
  <si>
    <t>zeroMedium</t>
  </si>
  <si>
    <t>zero.medium</t>
  </si>
  <si>
    <t>EN</t>
  </si>
  <si>
    <t>zeroSmall</t>
  </si>
  <si>
    <t>zero.small</t>
  </si>
  <si>
    <t>zero.pnum</t>
  </si>
  <si>
    <t>LMR</t>
  </si>
  <si>
    <t>pnum</t>
  </si>
  <si>
    <t>one</t>
  </si>
  <si>
    <t>0031</t>
  </si>
  <si>
    <t>oneMedium</t>
  </si>
  <si>
    <t>one.medium</t>
  </si>
  <si>
    <t>oneSmall</t>
  </si>
  <si>
    <t>one.small</t>
  </si>
  <si>
    <t>one.numr</t>
  </si>
  <si>
    <t>one.pnum</t>
  </si>
  <si>
    <t>two</t>
  </si>
  <si>
    <t>0032</t>
  </si>
  <si>
    <t>twoMedium</t>
  </si>
  <si>
    <t>two.medium</t>
  </si>
  <si>
    <t>twoSmall</t>
  </si>
  <si>
    <t>two.small</t>
  </si>
  <si>
    <t>two.dnom</t>
  </si>
  <si>
    <t>two.pnum</t>
  </si>
  <si>
    <t>three</t>
  </si>
  <si>
    <t>0033</t>
  </si>
  <si>
    <t>threeMedium</t>
  </si>
  <si>
    <t>three.medium</t>
  </si>
  <si>
    <t>threeSmall</t>
  </si>
  <si>
    <t>three.small</t>
  </si>
  <si>
    <t>three.numr</t>
  </si>
  <si>
    <t>three.pnum</t>
  </si>
  <si>
    <t>four</t>
  </si>
  <si>
    <t>0034</t>
  </si>
  <si>
    <t>fourMedium</t>
  </si>
  <si>
    <t>four.medium</t>
  </si>
  <si>
    <t>fourSmall</t>
  </si>
  <si>
    <t>four.small</t>
  </si>
  <si>
    <t>four.dnom</t>
  </si>
  <si>
    <t>four.pnum</t>
  </si>
  <si>
    <t>five</t>
  </si>
  <si>
    <t>0035</t>
  </si>
  <si>
    <t>fiveMedium</t>
  </si>
  <si>
    <t>five.medium</t>
  </si>
  <si>
    <t>fiveSmall</t>
  </si>
  <si>
    <t>five.small</t>
  </si>
  <si>
    <t>five.pnum</t>
  </si>
  <si>
    <t>six</t>
  </si>
  <si>
    <t>0036</t>
  </si>
  <si>
    <t>sixMedium</t>
  </si>
  <si>
    <t>six.medium</t>
  </si>
  <si>
    <t>sixSmall</t>
  </si>
  <si>
    <t>six.small</t>
  </si>
  <si>
    <t>six.pnum</t>
  </si>
  <si>
    <t>seven</t>
  </si>
  <si>
    <t>0037</t>
  </si>
  <si>
    <t>sevenMedium</t>
  </si>
  <si>
    <t>seven.medium</t>
  </si>
  <si>
    <t>sevenSmall</t>
  </si>
  <si>
    <t>seven.small</t>
  </si>
  <si>
    <t>seven.pnum</t>
  </si>
  <si>
    <t>eight</t>
  </si>
  <si>
    <t>0038</t>
  </si>
  <si>
    <t>eightMedium</t>
  </si>
  <si>
    <t>eight.medium</t>
  </si>
  <si>
    <t>eightSmall</t>
  </si>
  <si>
    <t>eight.small</t>
  </si>
  <si>
    <t>eight.pnum</t>
  </si>
  <si>
    <t>nine</t>
  </si>
  <si>
    <t>0039</t>
  </si>
  <si>
    <t>nineMedium</t>
  </si>
  <si>
    <t>nine.medium</t>
  </si>
  <si>
    <t>nineSmall</t>
  </si>
  <si>
    <t>nine.small</t>
  </si>
  <si>
    <t>nine.pnum</t>
  </si>
  <si>
    <t>colon</t>
  </si>
  <si>
    <t>003A</t>
  </si>
  <si>
    <t>colon.arab</t>
  </si>
  <si>
    <t>colon.latn</t>
  </si>
  <si>
    <t>semicolon</t>
  </si>
  <si>
    <t>003B</t>
  </si>
  <si>
    <t>less</t>
  </si>
  <si>
    <t>003C</t>
  </si>
  <si>
    <t>equal</t>
  </si>
  <si>
    <t>003D</t>
  </si>
  <si>
    <t>greater</t>
  </si>
  <si>
    <t>003E</t>
  </si>
  <si>
    <t>question</t>
  </si>
  <si>
    <t>003F</t>
  </si>
  <si>
    <t>at</t>
  </si>
  <si>
    <t>0040</t>
  </si>
  <si>
    <t>A</t>
  </si>
  <si>
    <t>0041</t>
  </si>
  <si>
    <t>B</t>
  </si>
  <si>
    <t>0042</t>
  </si>
  <si>
    <t>C</t>
  </si>
  <si>
    <t>0043</t>
  </si>
  <si>
    <t>D</t>
  </si>
  <si>
    <t>0044</t>
  </si>
  <si>
    <t>E</t>
  </si>
  <si>
    <t>0045</t>
  </si>
  <si>
    <t>F</t>
  </si>
  <si>
    <t>0046</t>
  </si>
  <si>
    <t>G</t>
  </si>
  <si>
    <t>0047</t>
  </si>
  <si>
    <t>H</t>
  </si>
  <si>
    <t>0048</t>
  </si>
  <si>
    <t>I</t>
  </si>
  <si>
    <t>0049</t>
  </si>
  <si>
    <t>J</t>
  </si>
  <si>
    <t>004A</t>
  </si>
  <si>
    <t>K</t>
  </si>
  <si>
    <t>004B</t>
  </si>
  <si>
    <t>004C</t>
  </si>
  <si>
    <t>M</t>
  </si>
  <si>
    <t>004D</t>
  </si>
  <si>
    <t>N</t>
  </si>
  <si>
    <t>004E</t>
  </si>
  <si>
    <t>O</t>
  </si>
  <si>
    <t>004F</t>
  </si>
  <si>
    <t>P</t>
  </si>
  <si>
    <t>0050</t>
  </si>
  <si>
    <t>Q</t>
  </si>
  <si>
    <t>0051</t>
  </si>
  <si>
    <t>R</t>
  </si>
  <si>
    <t>0052</t>
  </si>
  <si>
    <t>S</t>
  </si>
  <si>
    <t>0053</t>
  </si>
  <si>
    <t>T</t>
  </si>
  <si>
    <t>0054</t>
  </si>
  <si>
    <t>U</t>
  </si>
  <si>
    <t>0055</t>
  </si>
  <si>
    <t>V</t>
  </si>
  <si>
    <t>0056</t>
  </si>
  <si>
    <t>W</t>
  </si>
  <si>
    <t>0057</t>
  </si>
  <si>
    <t>X</t>
  </si>
  <si>
    <t>0058</t>
  </si>
  <si>
    <t>Y</t>
  </si>
  <si>
    <t>0059</t>
  </si>
  <si>
    <t>Z</t>
  </si>
  <si>
    <t>005A</t>
  </si>
  <si>
    <t>bracketleft</t>
  </si>
  <si>
    <t>005B</t>
  </si>
  <si>
    <t>bracketright</t>
  </si>
  <si>
    <t>005D</t>
  </si>
  <si>
    <t>backslash</t>
  </si>
  <si>
    <t>005C</t>
  </si>
  <si>
    <t>underscore</t>
  </si>
  <si>
    <t>005F</t>
  </si>
  <si>
    <t>a</t>
  </si>
  <si>
    <t>0061</t>
  </si>
  <si>
    <t>b</t>
  </si>
  <si>
    <t>0062</t>
  </si>
  <si>
    <t>c</t>
  </si>
  <si>
    <t>0063</t>
  </si>
  <si>
    <t>d</t>
  </si>
  <si>
    <t>0064</t>
  </si>
  <si>
    <t>e</t>
  </si>
  <si>
    <t>0065</t>
  </si>
  <si>
    <t>f</t>
  </si>
  <si>
    <t>0066</t>
  </si>
  <si>
    <t>g</t>
  </si>
  <si>
    <t>0067</t>
  </si>
  <si>
    <t>h</t>
  </si>
  <si>
    <t>0068</t>
  </si>
  <si>
    <t>i</t>
  </si>
  <si>
    <t>0069</t>
  </si>
  <si>
    <t>j</t>
  </si>
  <si>
    <t>006A</t>
  </si>
  <si>
    <t>k</t>
  </si>
  <si>
    <t>006B</t>
  </si>
  <si>
    <t>l</t>
  </si>
  <si>
    <t>006C</t>
  </si>
  <si>
    <t>m</t>
  </si>
  <si>
    <t>006D</t>
  </si>
  <si>
    <t>n</t>
  </si>
  <si>
    <t>006E</t>
  </si>
  <si>
    <t>o</t>
  </si>
  <si>
    <t>006F</t>
  </si>
  <si>
    <t>p</t>
  </si>
  <si>
    <t>0070</t>
  </si>
  <si>
    <t>q</t>
  </si>
  <si>
    <t>0071</t>
  </si>
  <si>
    <t>r</t>
  </si>
  <si>
    <t>0072</t>
  </si>
  <si>
    <t>s</t>
  </si>
  <si>
    <t>0073</t>
  </si>
  <si>
    <t>t</t>
  </si>
  <si>
    <t>0074</t>
  </si>
  <si>
    <t>u</t>
  </si>
  <si>
    <t>0075</t>
  </si>
  <si>
    <t>v</t>
  </si>
  <si>
    <t>0076</t>
  </si>
  <si>
    <t>w</t>
  </si>
  <si>
    <t>0077</t>
  </si>
  <si>
    <t>x</t>
  </si>
  <si>
    <t>0078</t>
  </si>
  <si>
    <t>y</t>
  </si>
  <si>
    <t>0079</t>
  </si>
  <si>
    <t>z</t>
  </si>
  <si>
    <t>007A</t>
  </si>
  <si>
    <t>braceleft</t>
  </si>
  <si>
    <t>007B</t>
  </si>
  <si>
    <t>braceright</t>
  </si>
  <si>
    <t>007D</t>
  </si>
  <si>
    <t>bar</t>
  </si>
  <si>
    <t>007C</t>
  </si>
  <si>
    <t>asciitilde</t>
  </si>
  <si>
    <t>007E</t>
  </si>
  <si>
    <t>nobreakspace</t>
  </si>
  <si>
    <t>nbspace</t>
  </si>
  <si>
    <t>uni00A0</t>
  </si>
  <si>
    <t>00A0</t>
  </si>
  <si>
    <t>nbspace-ar</t>
  </si>
  <si>
    <t>uni00A0.ar</t>
  </si>
  <si>
    <t>exclamdown</t>
  </si>
  <si>
    <t>00A1</t>
  </si>
  <si>
    <t>cent</t>
  </si>
  <si>
    <t>00A2</t>
  </si>
  <si>
    <t>sterling</t>
  </si>
  <si>
    <t>00A3</t>
  </si>
  <si>
    <t>currency</t>
  </si>
  <si>
    <t>00A4</t>
  </si>
  <si>
    <t>yen</t>
  </si>
  <si>
    <t>00A5</t>
  </si>
  <si>
    <t>brokenbar</t>
  </si>
  <si>
    <t>00A6</t>
  </si>
  <si>
    <t>section</t>
  </si>
  <si>
    <t>00A7</t>
  </si>
  <si>
    <t>copyright</t>
  </si>
  <si>
    <t>00A9</t>
  </si>
  <si>
    <t>registered</t>
  </si>
  <si>
    <t>00AE</t>
  </si>
  <si>
    <t>ordfeminine</t>
  </si>
  <si>
    <t>00AA</t>
  </si>
  <si>
    <t>guillemotleft</t>
  </si>
  <si>
    <t>guillemetleft</t>
  </si>
  <si>
    <t>00AB</t>
  </si>
  <si>
    <t>guillemotright</t>
  </si>
  <si>
    <t>guillemetleft.latn</t>
  </si>
  <si>
    <t>guillemotleft.latn</t>
  </si>
  <si>
    <t>logicalnot</t>
  </si>
  <si>
    <t>00AC</t>
  </si>
  <si>
    <t>sfthyphen</t>
  </si>
  <si>
    <t>softhyphen</t>
  </si>
  <si>
    <t>uni00AD</t>
  </si>
  <si>
    <t>00AD</t>
  </si>
  <si>
    <t>degree</t>
  </si>
  <si>
    <t>00B0</t>
  </si>
  <si>
    <t>plusminus</t>
  </si>
  <si>
    <t>00B1</t>
  </si>
  <si>
    <t>asciicircum</t>
  </si>
  <si>
    <t>005E</t>
  </si>
  <si>
    <t>micro</t>
  </si>
  <si>
    <t>uni00B5</t>
  </si>
  <si>
    <t>00B5</t>
  </si>
  <si>
    <t>paragraph</t>
  </si>
  <si>
    <t>00B6</t>
  </si>
  <si>
    <t>periodcentered</t>
  </si>
  <si>
    <t>00B7</t>
  </si>
  <si>
    <t>ordmasculine</t>
  </si>
  <si>
    <t>00BA</t>
  </si>
  <si>
    <t>guillemetright</t>
  </si>
  <si>
    <t>00BB</t>
  </si>
  <si>
    <t>guillemetright.latn</t>
  </si>
  <si>
    <t>guillemotright.latn</t>
  </si>
  <si>
    <t>onesuperior</t>
  </si>
  <si>
    <t>00B9</t>
  </si>
  <si>
    <t>twosuperior</t>
  </si>
  <si>
    <t>00B2</t>
  </si>
  <si>
    <t>threesuperior</t>
  </si>
  <si>
    <t>00B3</t>
  </si>
  <si>
    <t>foursuperior</t>
  </si>
  <si>
    <t>uni2074</t>
  </si>
  <si>
    <t>2074</t>
  </si>
  <si>
    <t>onehalf</t>
  </si>
  <si>
    <t>00BD</t>
  </si>
  <si>
    <t>onequarter</t>
  </si>
  <si>
    <t>00BC</t>
  </si>
  <si>
    <t>threequarters</t>
  </si>
  <si>
    <t>00BE</t>
  </si>
  <si>
    <t>questiondown</t>
  </si>
  <si>
    <t>00BF</t>
  </si>
  <si>
    <t>Agrave</t>
  </si>
  <si>
    <t>00C0</t>
  </si>
  <si>
    <t>grave</t>
  </si>
  <si>
    <t>Aacute</t>
  </si>
  <si>
    <t>00C1</t>
  </si>
  <si>
    <t>acute</t>
  </si>
  <si>
    <t>Acircumflex</t>
  </si>
  <si>
    <t>00C2</t>
  </si>
  <si>
    <t>circumflex</t>
  </si>
  <si>
    <t>Atilde</t>
  </si>
  <si>
    <t>00C3</t>
  </si>
  <si>
    <t>tilde</t>
  </si>
  <si>
    <t>Adieresis</t>
  </si>
  <si>
    <t>00C4</t>
  </si>
  <si>
    <t>dieresis</t>
  </si>
  <si>
    <t>Aring</t>
  </si>
  <si>
    <t>00C5</t>
  </si>
  <si>
    <t>AE</t>
  </si>
  <si>
    <t>00C6</t>
  </si>
  <si>
    <t>Ccedilla</t>
  </si>
  <si>
    <t>00C7</t>
  </si>
  <si>
    <t>cedilla</t>
  </si>
  <si>
    <t>Egrave</t>
  </si>
  <si>
    <t>00C8</t>
  </si>
  <si>
    <t>Eacute</t>
  </si>
  <si>
    <t>00C9</t>
  </si>
  <si>
    <t>Ecircumflex</t>
  </si>
  <si>
    <t>00CA</t>
  </si>
  <si>
    <t>Edieresis</t>
  </si>
  <si>
    <t>00CB</t>
  </si>
  <si>
    <t>Igrave</t>
  </si>
  <si>
    <t>00CC</t>
  </si>
  <si>
    <t>Iacute</t>
  </si>
  <si>
    <t>00CD</t>
  </si>
  <si>
    <t>Icircumflex</t>
  </si>
  <si>
    <t>00CE</t>
  </si>
  <si>
    <t>Idieresis</t>
  </si>
  <si>
    <t>00CF</t>
  </si>
  <si>
    <t>Eth</t>
  </si>
  <si>
    <t>00D0</t>
  </si>
  <si>
    <t>Ntilde</t>
  </si>
  <si>
    <t>00D1</t>
  </si>
  <si>
    <t>Ograve</t>
  </si>
  <si>
    <t>00D2</t>
  </si>
  <si>
    <t>Oacute</t>
  </si>
  <si>
    <t>00D3</t>
  </si>
  <si>
    <t>Ocircumflex</t>
  </si>
  <si>
    <t>00D4</t>
  </si>
  <si>
    <t>Otilde</t>
  </si>
  <si>
    <t>00D5</t>
  </si>
  <si>
    <t>Odieresis</t>
  </si>
  <si>
    <t>00D6</t>
  </si>
  <si>
    <t>multiply</t>
  </si>
  <si>
    <t>00D7</t>
  </si>
  <si>
    <t>Oslash</t>
  </si>
  <si>
    <t>00D8</t>
  </si>
  <si>
    <t>Ugrave</t>
  </si>
  <si>
    <t>00D9</t>
  </si>
  <si>
    <t>Uacute</t>
  </si>
  <si>
    <t>00DA</t>
  </si>
  <si>
    <t>Ucircumflex</t>
  </si>
  <si>
    <t>00DB</t>
  </si>
  <si>
    <t>Udieresis</t>
  </si>
  <si>
    <t>00DC</t>
  </si>
  <si>
    <t>Yacute</t>
  </si>
  <si>
    <t>00DD</t>
  </si>
  <si>
    <t>Thorn</t>
  </si>
  <si>
    <t>00DE</t>
  </si>
  <si>
    <t>germandbls</t>
  </si>
  <si>
    <t>00DF</t>
  </si>
  <si>
    <t>agrave</t>
  </si>
  <si>
    <t>00E0</t>
  </si>
  <si>
    <t>aacute</t>
  </si>
  <si>
    <t>00E1</t>
  </si>
  <si>
    <t>acircumflex</t>
  </si>
  <si>
    <t>00E2</t>
  </si>
  <si>
    <t>atilde</t>
  </si>
  <si>
    <t>00E3</t>
  </si>
  <si>
    <t>adieresis</t>
  </si>
  <si>
    <t>00E4</t>
  </si>
  <si>
    <t>aring</t>
  </si>
  <si>
    <t>00E5</t>
  </si>
  <si>
    <t>ae</t>
  </si>
  <si>
    <t>00E6</t>
  </si>
  <si>
    <t>ccedilla</t>
  </si>
  <si>
    <t>00E7</t>
  </si>
  <si>
    <t>egrave</t>
  </si>
  <si>
    <t>00E8</t>
  </si>
  <si>
    <t>eacute</t>
  </si>
  <si>
    <t>00E9</t>
  </si>
  <si>
    <t>ecircumflex</t>
  </si>
  <si>
    <t>00EA</t>
  </si>
  <si>
    <t>edieresis</t>
  </si>
  <si>
    <t>00EB</t>
  </si>
  <si>
    <t>igrave</t>
  </si>
  <si>
    <t>00EC</t>
  </si>
  <si>
    <t>dotlessi</t>
  </si>
  <si>
    <t>idotless</t>
  </si>
  <si>
    <t>iacute</t>
  </si>
  <si>
    <t>00ED</t>
  </si>
  <si>
    <t>icircumflex</t>
  </si>
  <si>
    <t>00EE</t>
  </si>
  <si>
    <t>idieresis</t>
  </si>
  <si>
    <t>00EF</t>
  </si>
  <si>
    <t>eth</t>
  </si>
  <si>
    <t>00F0</t>
  </si>
  <si>
    <t>ntilde</t>
  </si>
  <si>
    <t>00F1</t>
  </si>
  <si>
    <t>ograve</t>
  </si>
  <si>
    <t>00F2</t>
  </si>
  <si>
    <t>oacute</t>
  </si>
  <si>
    <t>00F3</t>
  </si>
  <si>
    <t>ocircumflex</t>
  </si>
  <si>
    <t>00F4</t>
  </si>
  <si>
    <t>otilde</t>
  </si>
  <si>
    <t>00F5</t>
  </si>
  <si>
    <t>odieresis</t>
  </si>
  <si>
    <t>00F6</t>
  </si>
  <si>
    <t>divide</t>
  </si>
  <si>
    <t>00F7</t>
  </si>
  <si>
    <t>oslash</t>
  </si>
  <si>
    <t>00F8</t>
  </si>
  <si>
    <t>ugrave</t>
  </si>
  <si>
    <t>00F9</t>
  </si>
  <si>
    <t>uacute</t>
  </si>
  <si>
    <t>00FA</t>
  </si>
  <si>
    <t>ucircumflex</t>
  </si>
  <si>
    <t>00FB</t>
  </si>
  <si>
    <t>udieresis</t>
  </si>
  <si>
    <t>00FC</t>
  </si>
  <si>
    <t>yacute</t>
  </si>
  <si>
    <t>00FD</t>
  </si>
  <si>
    <t>thorn</t>
  </si>
  <si>
    <t>00FE</t>
  </si>
  <si>
    <t>ydieresis</t>
  </si>
  <si>
    <t>00FF</t>
  </si>
  <si>
    <t>0131</t>
  </si>
  <si>
    <t>OE</t>
  </si>
  <si>
    <t>0152</t>
  </si>
  <si>
    <t>oe</t>
  </si>
  <si>
    <t>0153</t>
  </si>
  <si>
    <t>Scaron</t>
  </si>
  <si>
    <t>0160</t>
  </si>
  <si>
    <t>caron</t>
  </si>
  <si>
    <t>scaron</t>
  </si>
  <si>
    <t>0161</t>
  </si>
  <si>
    <t>Ydieresis</t>
  </si>
  <si>
    <t>0178</t>
  </si>
  <si>
    <t>Zcaron</t>
  </si>
  <si>
    <t>017D</t>
  </si>
  <si>
    <t>zcaron</t>
  </si>
  <si>
    <t>017E</t>
  </si>
  <si>
    <t>florin</t>
  </si>
  <si>
    <t>0192</t>
  </si>
  <si>
    <t>colontriangularmod</t>
  </si>
  <si>
    <t>uni02D0</t>
  </si>
  <si>
    <t>02D0</t>
  </si>
  <si>
    <t>0060</t>
  </si>
  <si>
    <t>overscore</t>
  </si>
  <si>
    <t>macron</t>
  </si>
  <si>
    <t>00AF</t>
  </si>
  <si>
    <t>00A8</t>
  </si>
  <si>
    <t>00B4</t>
  </si>
  <si>
    <t>00B8</t>
  </si>
  <si>
    <t>02C6</t>
  </si>
  <si>
    <t>02C7</t>
  </si>
  <si>
    <t>modMacron</t>
  </si>
  <si>
    <t>firsttonechinese</t>
  </si>
  <si>
    <t>uni02C9</t>
  </si>
  <si>
    <t>02C9</t>
  </si>
  <si>
    <t>breve</t>
  </si>
  <si>
    <t>02D8</t>
  </si>
  <si>
    <t>dotaccent</t>
  </si>
  <si>
    <t>02D9</t>
  </si>
  <si>
    <t>02DA</t>
  </si>
  <si>
    <t>ogonek</t>
  </si>
  <si>
    <t>02DB</t>
  </si>
  <si>
    <t>02DC</t>
  </si>
  <si>
    <t>hungarumlaut</t>
  </si>
  <si>
    <t>02DD</t>
  </si>
  <si>
    <t>breve-cy</t>
  </si>
  <si>
    <t>uni0306.cy</t>
  </si>
  <si>
    <t>breveinvertedcomb</t>
  </si>
  <si>
    <t>uni0311</t>
  </si>
  <si>
    <t>NSM</t>
  </si>
  <si>
    <t>gravebelowcomb</t>
  </si>
  <si>
    <t>uni0316</t>
  </si>
  <si>
    <t>acutebelowcomb</t>
  </si>
  <si>
    <t>uni0317</t>
  </si>
  <si>
    <t>commaaccent</t>
  </si>
  <si>
    <t>uni0326</t>
  </si>
  <si>
    <t>graphemejoinercomb</t>
  </si>
  <si>
    <t>uni034F</t>
  </si>
  <si>
    <t>034F</t>
  </si>
  <si>
    <t># invs</t>
  </si>
  <si>
    <t>pi</t>
  </si>
  <si>
    <t>03C0</t>
  </si>
  <si>
    <t>absHamza</t>
  </si>
  <si>
    <t>hamza-ar</t>
  </si>
  <si>
    <t>uni0621</t>
  </si>
  <si>
    <t>0621</t>
  </si>
  <si>
    <t>AL</t>
  </si>
  <si>
    <t>absHighHamza</t>
  </si>
  <si>
    <t>highhamza-ar</t>
  </si>
  <si>
    <t>uni0674</t>
  </si>
  <si>
    <t>0674</t>
  </si>
  <si>
    <t>rounddotbaseline-ar</t>
  </si>
  <si>
    <t>uni0887</t>
  </si>
  <si>
    <t>0887</t>
  </si>
  <si>
    <t>rounddotraised-ar</t>
  </si>
  <si>
    <t>uni0888</t>
  </si>
  <si>
    <t>0888</t>
  </si>
  <si>
    <t>absAlef</t>
  </si>
  <si>
    <t>alef-ar</t>
  </si>
  <si>
    <t>uni0627</t>
  </si>
  <si>
    <t>0627</t>
  </si>
  <si>
    <t>alef-ar.high</t>
  </si>
  <si>
    <t>uni0627.high</t>
  </si>
  <si>
    <t>alef-ar.short</t>
  </si>
  <si>
    <t>uni0627.short</t>
  </si>
  <si>
    <t>alef-ar.wide</t>
  </si>
  <si>
    <t>uni0627.wide</t>
  </si>
  <si>
    <t>alef-ar.wideshort</t>
  </si>
  <si>
    <t>uni0627.wideshort</t>
  </si>
  <si>
    <t>alef-ar.ss08</t>
  </si>
  <si>
    <t>uni0627.ss08</t>
  </si>
  <si>
    <t>alef-ar.high.ss08</t>
  </si>
  <si>
    <t>uni0627.high.ss08</t>
  </si>
  <si>
    <t>absAlefFin</t>
  </si>
  <si>
    <t>alef-ar.fina</t>
  </si>
  <si>
    <t>uni0627.fina</t>
  </si>
  <si>
    <t>alef-ar.fina.short</t>
  </si>
  <si>
    <t>uni0627.fina.short</t>
  </si>
  <si>
    <t>alef-ar.fina.wide</t>
  </si>
  <si>
    <t>uni0627.fina.wide</t>
  </si>
  <si>
    <t>alef-ar.fina.wideshort</t>
  </si>
  <si>
    <t>uni0627.fina.wideshort</t>
  </si>
  <si>
    <t>alef-ar.fina.low</t>
  </si>
  <si>
    <t>uni0627.fina.low</t>
  </si>
  <si>
    <t>alef-ar.fina.wide.low</t>
  </si>
  <si>
    <t>uni0627.fina.wide.low</t>
  </si>
  <si>
    <t>alef-ar.fina.wideshort.low</t>
  </si>
  <si>
    <t>uni0627.fina.wideshort.low</t>
  </si>
  <si>
    <t>absAlefFin.postLamIni</t>
  </si>
  <si>
    <t>_alef-ar.fina.postLamIni</t>
  </si>
  <si>
    <t>absAlefFin.postLamMed</t>
  </si>
  <si>
    <t>_alef-ar.fina.postLamMed</t>
  </si>
  <si>
    <t>absAlefHamzaAbove</t>
  </si>
  <si>
    <t>alefHamzaabove-ar</t>
  </si>
  <si>
    <t>uni0623</t>
  </si>
  <si>
    <t>0623</t>
  </si>
  <si>
    <t>_hamza</t>
  </si>
  <si>
    <t>absAlefHamzaAboveFin</t>
  </si>
  <si>
    <t>alefHamzaabove-ar.fina</t>
  </si>
  <si>
    <t>uni0623.fina</t>
  </si>
  <si>
    <t>absAlefHamzaAboveFin.postLamIni</t>
  </si>
  <si>
    <t>_alefHamzaabove-ar.fina.postLamIni</t>
  </si>
  <si>
    <t>alef-ar.fina.postLamIni</t>
  </si>
  <si>
    <t>absAlefHamzaAboveFin.postLamMed</t>
  </si>
  <si>
    <t>_alefHamzaabove-ar.fina.postLamMed</t>
  </si>
  <si>
    <t>alef-ar.fina.postLamMed</t>
  </si>
  <si>
    <t># absAlefHamzaAbove.warsh</t>
  </si>
  <si>
    <t>alefHamzaabove-ar.warsh</t>
  </si>
  <si>
    <t>uni0623.warsh</t>
  </si>
  <si>
    <t>in Warsh these touch</t>
  </si>
  <si>
    <t>cv02=1,2</t>
  </si>
  <si>
    <t># absAlefHamzaAboveFin.warsh</t>
  </si>
  <si>
    <t>alefHamzaabove-ar.fina.warsh</t>
  </si>
  <si>
    <t>uni0623.fina.warsh</t>
  </si>
  <si>
    <t># absAlefHamzaAboveFin.postLamIni.warsh</t>
  </si>
  <si>
    <t>_alefHamzaabove-ar.postLamIni.fina.warsh</t>
  </si>
  <si>
    <t>can't find examples</t>
  </si>
  <si>
    <t># absAlefHamzaAboveFin.postLamMed.warsh</t>
  </si>
  <si>
    <t>_alefHamzaabove-ar.postLamMed.fina.warsh</t>
  </si>
  <si>
    <t>absAlefHamzaBelow</t>
  </si>
  <si>
    <t>alefHamzabelow-ar</t>
  </si>
  <si>
    <t>uni0625</t>
  </si>
  <si>
    <t>0625</t>
  </si>
  <si>
    <t>absAlefHamzaBelowFin</t>
  </si>
  <si>
    <t>alefHamzabelow-ar.fina</t>
  </si>
  <si>
    <t>uni0625.fina</t>
  </si>
  <si>
    <t>absAlefHamzaBelowFin.postLamIni</t>
  </si>
  <si>
    <t>_alefHamzabelow-ar.fina.postLamIni</t>
  </si>
  <si>
    <t>absAlefHamzaBelowFin.postLamMed</t>
  </si>
  <si>
    <t>_alefHamzabelow-ar.fina.postLamMed</t>
  </si>
  <si>
    <t># absAlefHamzaBelow.warsh</t>
  </si>
  <si>
    <t>alefHamzabelow-ar.warsh</t>
  </si>
  <si>
    <t>uni0625.warsh</t>
  </si>
  <si>
    <t># absAlefHamzaBelowFin.warsh</t>
  </si>
  <si>
    <t>alefHamzabelow-ar.fina.warsh</t>
  </si>
  <si>
    <t>uni0625.fina.warsh</t>
  </si>
  <si>
    <t>absAlefWavyHamzaAbove</t>
  </si>
  <si>
    <t>alefWavyhamzaabove-ar</t>
  </si>
  <si>
    <t>uni0672</t>
  </si>
  <si>
    <t>0672</t>
  </si>
  <si>
    <t>_wavyHamza</t>
  </si>
  <si>
    <t>absAlefWavyHamzaAboveFin</t>
  </si>
  <si>
    <t>alefWavyhamzaabove-ar.fina</t>
  </si>
  <si>
    <t>uni0672.fina</t>
  </si>
  <si>
    <t>absAlefWavyHamzaAboveFin.postLamIni</t>
  </si>
  <si>
    <t>_alefWavyhamzaabove-ar.fina.postLamIni</t>
  </si>
  <si>
    <t>absAlefWavyHamzaAboveFin.postLamMed</t>
  </si>
  <si>
    <t>_alefWavyhamzaabove-ar.fina.postLamMed</t>
  </si>
  <si>
    <t>absAlefWavyHamzaBelow</t>
  </si>
  <si>
    <t>alefWavyhamzabelow-ar</t>
  </si>
  <si>
    <t>uni0673</t>
  </si>
  <si>
    <t>0673</t>
  </si>
  <si>
    <t>absAlefWavyHamzaBelowFin</t>
  </si>
  <si>
    <t>alefWavyhamzabelow-ar.fina</t>
  </si>
  <si>
    <t>uni0673.fina</t>
  </si>
  <si>
    <t>absAlefWavyHamzaBelowFin.postLamIni</t>
  </si>
  <si>
    <t>_alefWavyhamzabelow-ar.fina.postLamIni</t>
  </si>
  <si>
    <t>absAlefWavyHamzaBelowFin.postLamMed</t>
  </si>
  <si>
    <t>_alefWavyhamzabelow-ar.fina.postLamMed</t>
  </si>
  <si>
    <t>absAlefMaddaAbove</t>
  </si>
  <si>
    <t>alefMadda-ar</t>
  </si>
  <si>
    <t>uni0622</t>
  </si>
  <si>
    <t>0622</t>
  </si>
  <si>
    <t>_madda</t>
  </si>
  <si>
    <t>absAlefMaddaAboveFin</t>
  </si>
  <si>
    <t>alefMadda-ar.fina</t>
  </si>
  <si>
    <t>uni0622.fina</t>
  </si>
  <si>
    <t>absAlefMaddaAboveFin.postLamIni</t>
  </si>
  <si>
    <t>_alefMadda-ar.fina.postLamIni</t>
  </si>
  <si>
    <t>absAlefMaddaAboveFin.postLamMed</t>
  </si>
  <si>
    <t>_alefMadda-ar.fina.postLamMed</t>
  </si>
  <si>
    <t>absAlefMaddaAbove.small</t>
  </si>
  <si>
    <t>alefMadda-ar.small</t>
  </si>
  <si>
    <t>uni0622.small</t>
  </si>
  <si>
    <t>SH</t>
  </si>
  <si>
    <t>_madda.small</t>
  </si>
  <si>
    <t>cv60=1</t>
  </si>
  <si>
    <t>absAlefMaddaAboveFin.small</t>
  </si>
  <si>
    <t>alefMadda-ar.fina.small</t>
  </si>
  <si>
    <t>uni0622.fina.small</t>
  </si>
  <si>
    <t>absAlefMaddaAboveFin.postLamIni.small</t>
  </si>
  <si>
    <t>_alefMadda-ar.fina.postLamIni.small</t>
  </si>
  <si>
    <t>absAlefMaddaAboveFin.postLamMed.small</t>
  </si>
  <si>
    <t>_alefMadda-ar.fina.postLamMed.small</t>
  </si>
  <si>
    <t>absAlefWasla</t>
  </si>
  <si>
    <t>alefWasla-ar</t>
  </si>
  <si>
    <t>uni0671</t>
  </si>
  <si>
    <t>0671</t>
  </si>
  <si>
    <t>_wasla</t>
  </si>
  <si>
    <t>absAlefWaslaFin</t>
  </si>
  <si>
    <t>alefWasla-ar.fina</t>
  </si>
  <si>
    <t>uni0671.fina</t>
  </si>
  <si>
    <t>absAlefWaslaFin.postLamIni</t>
  </si>
  <si>
    <t>_alefWasla-ar.fina.postLamIni</t>
  </si>
  <si>
    <t>absAlefWaslaFin.postLamMed</t>
  </si>
  <si>
    <t>_alefWasla-ar.fina.postLamMed</t>
  </si>
  <si>
    <t>absHighHamzaAlef</t>
  </si>
  <si>
    <t>highhamzaAlef-ar</t>
  </si>
  <si>
    <t>uni0675</t>
  </si>
  <si>
    <t>0675</t>
  </si>
  <si>
    <t>_highHamza</t>
  </si>
  <si>
    <t>absHighHamzaAlefFin</t>
  </si>
  <si>
    <t>highhamzaAlef-ar.fina</t>
  </si>
  <si>
    <t>uni0675.fina</t>
  </si>
  <si>
    <t>absHighHamzaAlefFin.postLamIni</t>
  </si>
  <si>
    <t>_highhamzaAlef-ar.fina.postLamIni</t>
  </si>
  <si>
    <t>absHighHamzaAlefFin.postLamMed</t>
  </si>
  <si>
    <t>_highhamzaAlef-ar.fina.postLamMed</t>
  </si>
  <si>
    <t>absAlefDigitTwoAbove</t>
  </si>
  <si>
    <t>alefTwoabove-ar</t>
  </si>
  <si>
    <t>uni0773</t>
  </si>
  <si>
    <t>0773</t>
  </si>
  <si>
    <t>_two</t>
  </si>
  <si>
    <t>absAlefDigitTwoAboveFin</t>
  </si>
  <si>
    <t>alefTwoabove-ar.fina</t>
  </si>
  <si>
    <t>uni0773.fina</t>
  </si>
  <si>
    <t>absAlefDigitTwoAboveFin.postLamIni</t>
  </si>
  <si>
    <t>_alefTwoabove-ar.fina.postLamIni</t>
  </si>
  <si>
    <t>absAlefDigitTwoAboveFin.postLamMed</t>
  </si>
  <si>
    <t>_alefTwoabove-ar.fina.postLamMed</t>
  </si>
  <si>
    <t>absAlefDigitThreeAbove</t>
  </si>
  <si>
    <t>alefThreeabove-ar</t>
  </si>
  <si>
    <t>uni0774</t>
  </si>
  <si>
    <t>0774</t>
  </si>
  <si>
    <t>_three</t>
  </si>
  <si>
    <t>absAlefDigitThreeAboveFin</t>
  </si>
  <si>
    <t>alefThreeabove-ar.fina</t>
  </si>
  <si>
    <t>uni0774.fina</t>
  </si>
  <si>
    <t>absAlefDigitThreeAboveFin.postLamIni</t>
  </si>
  <si>
    <t>_alefThreeabove-ar.fina.postLamIni</t>
  </si>
  <si>
    <t>absAlefDigitThreeAboveFin.postLamMed</t>
  </si>
  <si>
    <t>_alefThreeabove-ar.fina.postLamMed</t>
  </si>
  <si>
    <t>alefFathaattached-ar</t>
  </si>
  <si>
    <t>uni0870</t>
  </si>
  <si>
    <t>0870</t>
  </si>
  <si>
    <t>SHLMR</t>
  </si>
  <si>
    <t>alefFathaattached-ar.fina</t>
  </si>
  <si>
    <t>uni0870.fina</t>
  </si>
  <si>
    <t>alefToprightfathaattached-ar</t>
  </si>
  <si>
    <t>uni0871</t>
  </si>
  <si>
    <t>0871</t>
  </si>
  <si>
    <t>alefToprightfathaattached-ar.fina</t>
  </si>
  <si>
    <t>uni0871.fina</t>
  </si>
  <si>
    <t>alefRightmiddlestroke-ar</t>
  </si>
  <si>
    <t>uni0872</t>
  </si>
  <si>
    <t>0872</t>
  </si>
  <si>
    <t>alefRightmiddlestroke-ar.fina</t>
  </si>
  <si>
    <t>uni0872.fina</t>
  </si>
  <si>
    <t>alefLeftmiddlestroke-ar</t>
  </si>
  <si>
    <t>uni0873</t>
  </si>
  <si>
    <t>0873</t>
  </si>
  <si>
    <t>alefLeftmiddlestroke-ar.fina</t>
  </si>
  <si>
    <t>uni0873.fina</t>
  </si>
  <si>
    <t>alefKasraattached-ar</t>
  </si>
  <si>
    <t>uni0874</t>
  </si>
  <si>
    <t>0874</t>
  </si>
  <si>
    <t>alefKasraattached-ar.fina</t>
  </si>
  <si>
    <t>uni0874.fina</t>
  </si>
  <si>
    <t>alefBottomrightkasraattached-ar</t>
  </si>
  <si>
    <t>uni0875</t>
  </si>
  <si>
    <t>0875</t>
  </si>
  <si>
    <t>alefBottomrightkasraattached-ar.fina</t>
  </si>
  <si>
    <t>uni0875.fina</t>
  </si>
  <si>
    <t>alefRounddotaboveattached-ar</t>
  </si>
  <si>
    <t>uni0876</t>
  </si>
  <si>
    <t>0876</t>
  </si>
  <si>
    <t>alefRounddotaboveattached-ar.fina</t>
  </si>
  <si>
    <t>uni0876.fina</t>
  </si>
  <si>
    <t>alefRightrounddotattached-ar</t>
  </si>
  <si>
    <t>uni0877</t>
  </si>
  <si>
    <t>0877</t>
  </si>
  <si>
    <t>alefRightrounddotattached-ar.fina</t>
  </si>
  <si>
    <t>uni0877.fina</t>
  </si>
  <si>
    <t>alefLeftrounddotattached-ar</t>
  </si>
  <si>
    <t>uni0878</t>
  </si>
  <si>
    <t>0878</t>
  </si>
  <si>
    <t>alefLeftrounddotattached-ar.fina</t>
  </si>
  <si>
    <t>uni0878.fina</t>
  </si>
  <si>
    <t>alefRounddotbelowattached-ar</t>
  </si>
  <si>
    <t>uni0879</t>
  </si>
  <si>
    <t>0879</t>
  </si>
  <si>
    <t>alefRounddotbelowattached-ar.fina</t>
  </si>
  <si>
    <t>uni0879.fina</t>
  </si>
  <si>
    <t>alefDotabove-ar</t>
  </si>
  <si>
    <t>uni087A</t>
  </si>
  <si>
    <t>087A</t>
  </si>
  <si>
    <t>alefDotabove-ar.fina</t>
  </si>
  <si>
    <t>uni087A.fina</t>
  </si>
  <si>
    <t>alefToprightfathaattachedDotabove-ar</t>
  </si>
  <si>
    <t>uni087B</t>
  </si>
  <si>
    <t>087B</t>
  </si>
  <si>
    <t>alefToprightfathaattachedDotabove-ar.fina</t>
  </si>
  <si>
    <t>uni087B.fina</t>
  </si>
  <si>
    <t>alefRightmiddlestrokeDotabove-ar</t>
  </si>
  <si>
    <t>uni087C</t>
  </si>
  <si>
    <t>087C</t>
  </si>
  <si>
    <t>alefRightmiddlestrokeDotabove-ar.fina</t>
  </si>
  <si>
    <t>uni087C.fina</t>
  </si>
  <si>
    <t>alefBottomrightkasraattachedDotabove-ar</t>
  </si>
  <si>
    <t>uni087D</t>
  </si>
  <si>
    <t>087D</t>
  </si>
  <si>
    <t>alefBottomrightkasraattachedDotabove-ar.fina</t>
  </si>
  <si>
    <t>uni087D.fina</t>
  </si>
  <si>
    <t>alefToprightfathaattachedLeftring-ar</t>
  </si>
  <si>
    <t>uni087E</t>
  </si>
  <si>
    <t>087E</t>
  </si>
  <si>
    <t>alefToprightfathaattachedLeftring-ar.fina</t>
  </si>
  <si>
    <t>uni087E.fina</t>
  </si>
  <si>
    <t>alefRightmiddlestrokeLeftring-ar</t>
  </si>
  <si>
    <t>uni087F</t>
  </si>
  <si>
    <t>087F</t>
  </si>
  <si>
    <t>alefRightmiddlestrokeLeftring-ar.fina</t>
  </si>
  <si>
    <t>uni087F.fina</t>
  </si>
  <si>
    <t>alefBottomrightkasraattachedLeftring-ar</t>
  </si>
  <si>
    <t>uni0880</t>
  </si>
  <si>
    <t>0880</t>
  </si>
  <si>
    <t>alefBottomrightkasraattachedLeftring-ar.fina</t>
  </si>
  <si>
    <t>uni0880.fina</t>
  </si>
  <si>
    <t>alefRighthamzaattached-ar</t>
  </si>
  <si>
    <t>uni0881</t>
  </si>
  <si>
    <t>0881</t>
  </si>
  <si>
    <t>alefRighthamzaattached-ar.fina</t>
  </si>
  <si>
    <t>uni0881.fina</t>
  </si>
  <si>
    <t>alefLefthamzaattached-ar</t>
  </si>
  <si>
    <t>uni0882</t>
  </si>
  <si>
    <t>0882</t>
  </si>
  <si>
    <t>alefLefthamzaattached-ar.fina</t>
  </si>
  <si>
    <t>uni0882.fina</t>
  </si>
  <si>
    <t># absAlefFatha</t>
  </si>
  <si>
    <t>alef_fatha-ar</t>
  </si>
  <si>
    <t>uni0627064E</t>
  </si>
  <si>
    <t>0627_064E</t>
  </si>
  <si>
    <t>fatha-ar</t>
  </si>
  <si>
    <t># absAlefFatha.warsh</t>
  </si>
  <si>
    <t>alef_fatha-ar.warsh</t>
  </si>
  <si>
    <t>uni0627064E.warsh</t>
  </si>
  <si>
    <t>cv02=2</t>
  </si>
  <si>
    <t># absAlefKasra</t>
  </si>
  <si>
    <t>alef_kasra-ar</t>
  </si>
  <si>
    <t>uni06270650</t>
  </si>
  <si>
    <t>0627_0650</t>
  </si>
  <si>
    <t>kasra-ar</t>
  </si>
  <si>
    <t># absAlefKasra.warsh</t>
  </si>
  <si>
    <t>alef_kasra-ar.warsh</t>
  </si>
  <si>
    <t>uni06270650.warsh</t>
  </si>
  <si>
    <t>absBehNoDots</t>
  </si>
  <si>
    <t>behDotless-ar</t>
  </si>
  <si>
    <t>uni066E</t>
  </si>
  <si>
    <t>066E</t>
  </si>
  <si>
    <t>absBehNoDotsFin</t>
  </si>
  <si>
    <t>behDotless-ar.fina</t>
  </si>
  <si>
    <t>uni066E.fina</t>
  </si>
  <si>
    <t>absBehNoDotsMed</t>
  </si>
  <si>
    <t>behDotless-ar.medi</t>
  </si>
  <si>
    <t>uni066E.medi</t>
  </si>
  <si>
    <t>absBehNoDotsIni</t>
  </si>
  <si>
    <t>behDotless-ar.init</t>
  </si>
  <si>
    <t>uni066E.init</t>
  </si>
  <si>
    <t>behDotless-ar.medi.flat</t>
  </si>
  <si>
    <t>uni066E.medi.flat</t>
  </si>
  <si>
    <t>absBeh</t>
  </si>
  <si>
    <t>beh-ar</t>
  </si>
  <si>
    <t>uni0628</t>
  </si>
  <si>
    <t>0628</t>
  </si>
  <si>
    <t>_dot1</t>
  </si>
  <si>
    <t>absBehFin</t>
  </si>
  <si>
    <t>beh-ar.fina</t>
  </si>
  <si>
    <t>uni0628.fina</t>
  </si>
  <si>
    <t>absBehMed</t>
  </si>
  <si>
    <t>beh-ar.medi</t>
  </si>
  <si>
    <t>uni0628.medi</t>
  </si>
  <si>
    <t>absBehIni</t>
  </si>
  <si>
    <t>beh-ar.init</t>
  </si>
  <si>
    <t>uni0628.init</t>
  </si>
  <si>
    <t>beh-ar.medi.flat</t>
  </si>
  <si>
    <t>uni0628.medi.flat</t>
  </si>
  <si>
    <t>beh-ar.init.alt</t>
  </si>
  <si>
    <t>uni0628.init.alt</t>
  </si>
  <si>
    <t>absPeh</t>
  </si>
  <si>
    <t>peh-ar</t>
  </si>
  <si>
    <t>uni067E</t>
  </si>
  <si>
    <t>067E</t>
  </si>
  <si>
    <t>_dot3d</t>
  </si>
  <si>
    <t>absPehFin</t>
  </si>
  <si>
    <t>peh-ar.fina</t>
  </si>
  <si>
    <t>uni067E.fina</t>
  </si>
  <si>
    <t>absPehMed</t>
  </si>
  <si>
    <t>peh-ar.medi</t>
  </si>
  <si>
    <t>uni067E.medi</t>
  </si>
  <si>
    <t>absPehIni</t>
  </si>
  <si>
    <t>peh-ar.init</t>
  </si>
  <si>
    <t>uni067E.init</t>
  </si>
  <si>
    <t>peh-ar.medi.flat</t>
  </si>
  <si>
    <t>uni067E.medi.flat</t>
  </si>
  <si>
    <t>absPehSmallV</t>
  </si>
  <si>
    <t>pehVabove-ar</t>
  </si>
  <si>
    <t>uni08BE</t>
  </si>
  <si>
    <t>08BE</t>
  </si>
  <si>
    <t>_smallV</t>
  </si>
  <si>
    <t>absPehSmallVFin</t>
  </si>
  <si>
    <t>pehVabove-ar.fina</t>
  </si>
  <si>
    <t>uni08BE.fina</t>
  </si>
  <si>
    <t>absPehSmallVMed</t>
  </si>
  <si>
    <t>pehVabove-ar.medi</t>
  </si>
  <si>
    <t>uni08BE.medi</t>
  </si>
  <si>
    <t>absPehSmallVIni</t>
  </si>
  <si>
    <t>pehVabove-ar.init</t>
  </si>
  <si>
    <t>uni08BE.init</t>
  </si>
  <si>
    <t>absBeeh</t>
  </si>
  <si>
    <t>beeh-ar</t>
  </si>
  <si>
    <t>uni067B</t>
  </si>
  <si>
    <t>067B</t>
  </si>
  <si>
    <t>_dot2v</t>
  </si>
  <si>
    <t>absBeehFin</t>
  </si>
  <si>
    <t>beeh-ar.fina</t>
  </si>
  <si>
    <t>uni067B.fina</t>
  </si>
  <si>
    <t>absBeehMed</t>
  </si>
  <si>
    <t>beeh-ar.medi</t>
  </si>
  <si>
    <t>uni067B.medi</t>
  </si>
  <si>
    <t>absBeehIni</t>
  </si>
  <si>
    <t>beeh-ar.init</t>
  </si>
  <si>
    <t>uni067B.init</t>
  </si>
  <si>
    <t>beeh-ar.ss05</t>
  </si>
  <si>
    <t>uni067B.ss05</t>
  </si>
  <si>
    <t>threedotsabovesmall-ar</t>
  </si>
  <si>
    <t># ss05</t>
  </si>
  <si>
    <t>beeh-ar.fina.ss05</t>
  </si>
  <si>
    <t>uni067B.fina.ss05</t>
  </si>
  <si>
    <t>beeh-ar.medi.ss05</t>
  </si>
  <si>
    <t>uni067B.medi.ss05</t>
  </si>
  <si>
    <t>beeh-ar.init.ss05</t>
  </si>
  <si>
    <t>uni067B.init.ss05</t>
  </si>
  <si>
    <t>beeh-ar.medi.flat.ss05</t>
  </si>
  <si>
    <t>uni067B.medi.flat.ss05</t>
  </si>
  <si>
    <t>beeh-ar.medi.flat</t>
  </si>
  <si>
    <t>uni067B.medi.flat</t>
  </si>
  <si>
    <t>absBeheh</t>
  </si>
  <si>
    <t>beheh-ar</t>
  </si>
  <si>
    <t>uni0680</t>
  </si>
  <si>
    <t>0680</t>
  </si>
  <si>
    <t>_dot4</t>
  </si>
  <si>
    <t>absBehehFin</t>
  </si>
  <si>
    <t>beheh-ar.fina</t>
  </si>
  <si>
    <t>uni0680.fina</t>
  </si>
  <si>
    <t>absBehehMed</t>
  </si>
  <si>
    <t>beheh-ar.medi</t>
  </si>
  <si>
    <t>uni0680.medi</t>
  </si>
  <si>
    <t>absBehehIni</t>
  </si>
  <si>
    <t>beheh-ar.init</t>
  </si>
  <si>
    <t>uni0680.init</t>
  </si>
  <si>
    <t>absTeh</t>
  </si>
  <si>
    <t>teh-ar</t>
  </si>
  <si>
    <t>uni062A</t>
  </si>
  <si>
    <t>062A</t>
  </si>
  <si>
    <t>_dot2h</t>
  </si>
  <si>
    <t>absTehFin</t>
  </si>
  <si>
    <t>teh-ar.fina</t>
  </si>
  <si>
    <t>uni062A.fina</t>
  </si>
  <si>
    <t>absTehMed</t>
  </si>
  <si>
    <t>teh-ar.medi</t>
  </si>
  <si>
    <t>uni062A.medi</t>
  </si>
  <si>
    <t>absTehIni</t>
  </si>
  <si>
    <t>teh-ar.init</t>
  </si>
  <si>
    <t>uni062A.init</t>
  </si>
  <si>
    <t>teh-ar.medi.flat</t>
  </si>
  <si>
    <t>uni062A.medi.flat</t>
  </si>
  <si>
    <t>absTehRing</t>
  </si>
  <si>
    <t>tehRing-ar</t>
  </si>
  <si>
    <t>uni067C</t>
  </si>
  <si>
    <t>067C</t>
  </si>
  <si>
    <t>_ring</t>
  </si>
  <si>
    <t>absTehRingFin</t>
  </si>
  <si>
    <t>tehRing-ar.fina</t>
  </si>
  <si>
    <t>uni067C.fina</t>
  </si>
  <si>
    <t>absTehRingMed</t>
  </si>
  <si>
    <t>tehRing-ar.medi</t>
  </si>
  <si>
    <t>uni067C.medi</t>
  </si>
  <si>
    <t>absTehRingIni</t>
  </si>
  <si>
    <t>tehRing-ar.init</t>
  </si>
  <si>
    <t>uni067C.init</t>
  </si>
  <si>
    <t>absTehThreeDotsAboveDownwards</t>
  </si>
  <si>
    <t>tehThreedotsdown-ar</t>
  </si>
  <si>
    <t>uni067D</t>
  </si>
  <si>
    <t>067D</t>
  </si>
  <si>
    <t>absTehThreeDotsAboveDownwardsFin</t>
  </si>
  <si>
    <t>tehThreedotsdown-ar.fina</t>
  </si>
  <si>
    <t>uni067D.fina</t>
  </si>
  <si>
    <t>absTehThreeDotsAboveDownwardsMed</t>
  </si>
  <si>
    <t>tehThreedotsdown-ar.medi</t>
  </si>
  <si>
    <t>uni067D.medi</t>
  </si>
  <si>
    <t>tehThreedotsdown-ar.medi.flat</t>
  </si>
  <si>
    <t>uni067D.medi.flat</t>
  </si>
  <si>
    <t>absTehThreeDotsAboveDownwardsIni</t>
  </si>
  <si>
    <t>tehThreedotsdown-ar.init</t>
  </si>
  <si>
    <t>uni067D.init</t>
  </si>
  <si>
    <t>absTehSmallV</t>
  </si>
  <si>
    <t>tehVabove-ar</t>
  </si>
  <si>
    <t>uni08BF</t>
  </si>
  <si>
    <t>08BF</t>
  </si>
  <si>
    <t>_dot2h_smallV</t>
  </si>
  <si>
    <t>absTehSmallVFin</t>
  </si>
  <si>
    <t>tehVabove-ar.fina</t>
  </si>
  <si>
    <t>uni08BF.fina</t>
  </si>
  <si>
    <t>absTehSmallVMed</t>
  </si>
  <si>
    <t>tehVabove-ar.medi</t>
  </si>
  <si>
    <t>uni08BF.medi</t>
  </si>
  <si>
    <t>absTehSmallVIni</t>
  </si>
  <si>
    <t>tehVabove-ar.init</t>
  </si>
  <si>
    <t>uni08BF.init</t>
  </si>
  <si>
    <t>absTheh</t>
  </si>
  <si>
    <t>theh-ar</t>
  </si>
  <si>
    <t>uni062B</t>
  </si>
  <si>
    <t>062B</t>
  </si>
  <si>
    <t>_dot3u</t>
  </si>
  <si>
    <t>absThehFin</t>
  </si>
  <si>
    <t>theh-ar.fina</t>
  </si>
  <si>
    <t>uni062B.fina</t>
  </si>
  <si>
    <t>absThehMed</t>
  </si>
  <si>
    <t>theh-ar.medi</t>
  </si>
  <si>
    <t>uni062B.medi</t>
  </si>
  <si>
    <t>absThehIni</t>
  </si>
  <si>
    <t>theh-ar.init</t>
  </si>
  <si>
    <t>uni062B.init</t>
  </si>
  <si>
    <t>theh-ar.medi.flat</t>
  </si>
  <si>
    <t>uni062B.medi.flat</t>
  </si>
  <si>
    <t>absTteh</t>
  </si>
  <si>
    <t>tteh-ar</t>
  </si>
  <si>
    <t>uni0679</t>
  </si>
  <si>
    <t>0679</t>
  </si>
  <si>
    <t>_tah</t>
  </si>
  <si>
    <t>absTtehFin</t>
  </si>
  <si>
    <t>tteh-ar.fina</t>
  </si>
  <si>
    <t>uni0679.fina</t>
  </si>
  <si>
    <t>absTtehMed</t>
  </si>
  <si>
    <t>tteh-ar.medi</t>
  </si>
  <si>
    <t>uni0679.medi</t>
  </si>
  <si>
    <t>absTtehIni</t>
  </si>
  <si>
    <t>tteh-ar.init</t>
  </si>
  <si>
    <t>uni0679.init</t>
  </si>
  <si>
    <t>absTtehSmallV</t>
  </si>
  <si>
    <t>ttehVabove-ar</t>
  </si>
  <si>
    <t>uni08C0</t>
  </si>
  <si>
    <t>08C0</t>
  </si>
  <si>
    <t>_tah_smallV</t>
  </si>
  <si>
    <t>absTtehSmallVFin</t>
  </si>
  <si>
    <t>ttehVabove-ar.fina</t>
  </si>
  <si>
    <t>uni08C0.fina</t>
  </si>
  <si>
    <t>absTtehSmallVMed</t>
  </si>
  <si>
    <t>ttehVabove-ar.medi</t>
  </si>
  <si>
    <t>uni08C0.medi</t>
  </si>
  <si>
    <t>absTtehSmallVIni</t>
  </si>
  <si>
    <t>ttehVabove-ar.init</t>
  </si>
  <si>
    <t>uni08C0.init</t>
  </si>
  <si>
    <t>absTteheh</t>
  </si>
  <si>
    <t>tteheh-ar</t>
  </si>
  <si>
    <t>uni067A</t>
  </si>
  <si>
    <t>067A</t>
  </si>
  <si>
    <t>absTtehehFin</t>
  </si>
  <si>
    <t>tteheh-ar.fina</t>
  </si>
  <si>
    <t>uni067A.fina</t>
  </si>
  <si>
    <t>absTtehehMed</t>
  </si>
  <si>
    <t>tteheh-ar.medi</t>
  </si>
  <si>
    <t>uni067A.medi</t>
  </si>
  <si>
    <t>absTtehehIni</t>
  </si>
  <si>
    <t>tteheh-ar.init</t>
  </si>
  <si>
    <t>uni067A.init</t>
  </si>
  <si>
    <t>absTeheh</t>
  </si>
  <si>
    <t>teheh-ar</t>
  </si>
  <si>
    <t>uni067F</t>
  </si>
  <si>
    <t>067F</t>
  </si>
  <si>
    <t>absTehehFin</t>
  </si>
  <si>
    <t>teheh-ar.fina</t>
  </si>
  <si>
    <t>uni067F.fina</t>
  </si>
  <si>
    <t>absTehehMed</t>
  </si>
  <si>
    <t>teheh-ar.medi</t>
  </si>
  <si>
    <t>uni067F.medi</t>
  </si>
  <si>
    <t>absTehehIni</t>
  </si>
  <si>
    <t>teheh-ar.init</t>
  </si>
  <si>
    <t>uni067F.init</t>
  </si>
  <si>
    <t>absBehThreeDotsHorizBelow</t>
  </si>
  <si>
    <t>behThreedotshorizontalbelow-ar</t>
  </si>
  <si>
    <t>uni0750</t>
  </si>
  <si>
    <t>0750</t>
  </si>
  <si>
    <t>_dot3h</t>
  </si>
  <si>
    <t>absBehThreeDotsHorizBelowFin</t>
  </si>
  <si>
    <t>behThreedotshorizontalbelow-ar.fina</t>
  </si>
  <si>
    <t>uni0750.fina</t>
  </si>
  <si>
    <t>absBehThreeDotsHorizBelowMed</t>
  </si>
  <si>
    <t>behThreedotshorizontalbelow-ar.medi</t>
  </si>
  <si>
    <t>uni0750.medi</t>
  </si>
  <si>
    <t>absBehThreeDotsHorizBelowIni</t>
  </si>
  <si>
    <t>behThreedotshorizontalbelow-ar.init</t>
  </si>
  <si>
    <t>uni0750.init</t>
  </si>
  <si>
    <t>absBehThreeDotsAboveDotBelow</t>
  </si>
  <si>
    <t>behThreedotsupabove-ar</t>
  </si>
  <si>
    <t>uni0751</t>
  </si>
  <si>
    <t>0751</t>
  </si>
  <si>
    <t>absBehThreeDotsAboveDotBelowFin</t>
  </si>
  <si>
    <t>behThreedotsupabove-ar.fina</t>
  </si>
  <si>
    <t>uni0751.fina</t>
  </si>
  <si>
    <t>absBehThreeDotsAboveDotBelowMed</t>
  </si>
  <si>
    <t>behThreedotsupabove-ar.medi</t>
  </si>
  <si>
    <t>uni0751.medi</t>
  </si>
  <si>
    <t>behThreedotsupabove-ar.medi.flat</t>
  </si>
  <si>
    <t>uni0751.medi.flat</t>
  </si>
  <si>
    <t>absBehThreeDotsAboveDotBelowIni</t>
  </si>
  <si>
    <t>behThreedotsupabove-ar.init</t>
  </si>
  <si>
    <t>uni0751.init</t>
  </si>
  <si>
    <t>behThreedotsupabove-ar.ss09</t>
  </si>
  <si>
    <t>uni0751.ss09</t>
  </si>
  <si>
    <t>ha</t>
  </si>
  <si>
    <t>HAU</t>
  </si>
  <si>
    <t>ss09</t>
  </si>
  <si>
    <t>behThreedotsupabove-ar.fina.ss09</t>
  </si>
  <si>
    <t>uni0751.fina.ss09</t>
  </si>
  <si>
    <t>behThreedotsupabove-ar.medi.ss09</t>
  </si>
  <si>
    <t>uni0751.medi.ss09</t>
  </si>
  <si>
    <t>behThreedotsupabove-ar.init.ss09</t>
  </si>
  <si>
    <t>uni0751.init.ss09</t>
  </si>
  <si>
    <t>behThreedotsupabove-ar.medi.flat.ss09</t>
  </si>
  <si>
    <t>uni0751.medi.flat.ss09</t>
  </si>
  <si>
    <t>absBehThreeDotsUpBelow</t>
  </si>
  <si>
    <t>behThreedotsupbelow-ar</t>
  </si>
  <si>
    <t>uni0752</t>
  </si>
  <si>
    <t>0752</t>
  </si>
  <si>
    <t>absBehThreeDotsUpwardBelow</t>
  </si>
  <si>
    <t>absBehThreeDotsUpBelowFin</t>
  </si>
  <si>
    <t>behThreedotsupbelow-ar.fina</t>
  </si>
  <si>
    <t>uni0752.fina</t>
  </si>
  <si>
    <t>absBehThreeDotsUpwardBelowFin</t>
  </si>
  <si>
    <t>absBehThreeDotsUpBelowMed</t>
  </si>
  <si>
    <t>behThreedotsupbelow-ar.medi</t>
  </si>
  <si>
    <t>uni0752.medi</t>
  </si>
  <si>
    <t>absBehThreeDotsUpwardBelowMed</t>
  </si>
  <si>
    <t>absBehThreeDotsUpBelowIni</t>
  </si>
  <si>
    <t>behThreedotsupbelow-ar.init</t>
  </si>
  <si>
    <t>uni0752.init</t>
  </si>
  <si>
    <t>absBehThreeDotsUpwardBelowIni</t>
  </si>
  <si>
    <t>absBehTwoDotsAboveThreeDotsUpBelow</t>
  </si>
  <si>
    <t>tehThreedotsupbelow-ar</t>
  </si>
  <si>
    <t>uni0753</t>
  </si>
  <si>
    <t>0753</t>
  </si>
  <si>
    <t>absBehTwoDotsAboveThreeDotsUpwardBelow</t>
  </si>
  <si>
    <t>absBehTwoDotsAboveThreeDotsUpBelowFin</t>
  </si>
  <si>
    <t>tehThreedotsupbelow-ar.fina</t>
  </si>
  <si>
    <t>uni0753.fina</t>
  </si>
  <si>
    <t>absBehTwoDotsAboveThreeDotsUpwardBelowFin</t>
  </si>
  <si>
    <t>absBehTwoDotsAboveThreeDotsUpBelowMed</t>
  </si>
  <si>
    <t>tehThreedotsupbelow-ar.medi</t>
  </si>
  <si>
    <t>uni0753.medi</t>
  </si>
  <si>
    <t>absBehTwoDotsAboveThreeDotsUpwardBelowMed</t>
  </si>
  <si>
    <t>absBehTwoDotsAboveThreeDotsUpBelowIni</t>
  </si>
  <si>
    <t>tehThreedotsupbelow-ar.init</t>
  </si>
  <si>
    <t>uni0753.init</t>
  </si>
  <si>
    <t>absBehTwoDotsAboveThreeDotsUpwardBelowIni</t>
  </si>
  <si>
    <t>absBehDotAboveTwoDotsBelow</t>
  </si>
  <si>
    <t>behTwodotsbelowDotabove-ar</t>
  </si>
  <si>
    <t>uni0754</t>
  </si>
  <si>
    <t>0754</t>
  </si>
  <si>
    <t>behThreedotsupbelow-ar.medi.flat</t>
  </si>
  <si>
    <t>uni0753.medi.flat</t>
  </si>
  <si>
    <t>absBehDotAboveTwoDotsBelowFin</t>
  </si>
  <si>
    <t>behTwodotsbelowDotabove-ar.fina</t>
  </si>
  <si>
    <t>uni0754.fina</t>
  </si>
  <si>
    <t>absBehDotAboveTwoDotsBelowMed</t>
  </si>
  <si>
    <t>behTwodotsbelowDotabove-ar.medi</t>
  </si>
  <si>
    <t>uni0754.medi</t>
  </si>
  <si>
    <t>absBehDotAboveTwoDotsBelowIni</t>
  </si>
  <si>
    <t>behTwodotsbelowDotabove-ar.init</t>
  </si>
  <si>
    <t>uni0754.init</t>
  </si>
  <si>
    <t>absBehInvSmallVBelow</t>
  </si>
  <si>
    <t>behVinvertedbelow-ar</t>
  </si>
  <si>
    <t>uni0755</t>
  </si>
  <si>
    <t>0755</t>
  </si>
  <si>
    <t>_invSmallV</t>
  </si>
  <si>
    <t>absBehInvSmallVBelowFin</t>
  </si>
  <si>
    <t>behVinvertedbelow-ar.fina</t>
  </si>
  <si>
    <t>uni0755.fina</t>
  </si>
  <si>
    <t>absBehInvSmallVBelowMed</t>
  </si>
  <si>
    <t>behVinvertedbelow-ar.medi</t>
  </si>
  <si>
    <t>uni0755.medi</t>
  </si>
  <si>
    <t>absBehInvSmallVBelowIni</t>
  </si>
  <si>
    <t>behVinvertedbelow-ar.init</t>
  </si>
  <si>
    <t>uni0755.init</t>
  </si>
  <si>
    <t>behVinvertedbelow-ar.medi.flat</t>
  </si>
  <si>
    <t>uni0755.medi.flat</t>
  </si>
  <si>
    <t>absBehSmallVAbove</t>
  </si>
  <si>
    <t>behVabove-ar</t>
  </si>
  <si>
    <t>uni0756</t>
  </si>
  <si>
    <t>0756</t>
  </si>
  <si>
    <t>absBehSmallVAboveFin</t>
  </si>
  <si>
    <t>behVabove-ar.fina</t>
  </si>
  <si>
    <t>uni0756.fina</t>
  </si>
  <si>
    <t>absBehSmallVAboveMed</t>
  </si>
  <si>
    <t>behVabove-ar.medi</t>
  </si>
  <si>
    <t>uni0756.medi</t>
  </si>
  <si>
    <t>absBehSmallVAboveIni</t>
  </si>
  <si>
    <t>behVabove-ar.init</t>
  </si>
  <si>
    <t>uni0756.init</t>
  </si>
  <si>
    <t>behVabove-ar.medi.flat</t>
  </si>
  <si>
    <t>uni0756.medi.flat</t>
  </si>
  <si>
    <t>absBehSmallVBelow</t>
  </si>
  <si>
    <t>behVbelow-ar</t>
  </si>
  <si>
    <t>uni08A0</t>
  </si>
  <si>
    <t>08A0</t>
  </si>
  <si>
    <t>absBehSmallVBelowFin</t>
  </si>
  <si>
    <t>behVbelow-ar.fina</t>
  </si>
  <si>
    <t>uni08A0.fina</t>
  </si>
  <si>
    <t>absBehSmallVBelowMed</t>
  </si>
  <si>
    <t>behVbelow-ar.medi</t>
  </si>
  <si>
    <t>uni08A0.medi</t>
  </si>
  <si>
    <t>absBehSmallVBelowIni</t>
  </si>
  <si>
    <t>behVbelow-ar.init</t>
  </si>
  <si>
    <t>uni08A0.init</t>
  </si>
  <si>
    <t>behVbelow-ar.medi.flat</t>
  </si>
  <si>
    <t>uni08A0.medi.flat</t>
  </si>
  <si>
    <t>absBehHamzaAbove</t>
  </si>
  <si>
    <t>behhamzaabove-ar</t>
  </si>
  <si>
    <t>uni08A1</t>
  </si>
  <si>
    <t>08A1</t>
  </si>
  <si>
    <t>absBehHamzaAboveFin</t>
  </si>
  <si>
    <t>behhamzaabove-ar.fina</t>
  </si>
  <si>
    <t>uni08A1.fina</t>
  </si>
  <si>
    <t>absBehHamzaAboveMed</t>
  </si>
  <si>
    <t>behhamzaabove-ar.medi</t>
  </si>
  <si>
    <t>uni08A1.medi</t>
  </si>
  <si>
    <t>absBehHamzaAboveIni</t>
  </si>
  <si>
    <t>behhamzaabove-ar.init</t>
  </si>
  <si>
    <t>uni08A1.init</t>
  </si>
  <si>
    <t>behhamzaabove-ar.medi.flat</t>
  </si>
  <si>
    <t>uni08A1.medi.flat</t>
  </si>
  <si>
    <t>absBehNoDotsTehAbove</t>
  </si>
  <si>
    <t>tehTehabove-ar</t>
  </si>
  <si>
    <t>uni08B8</t>
  </si>
  <si>
    <t>08B8</t>
  </si>
  <si>
    <t>_teh</t>
  </si>
  <si>
    <t>absBehNoDotsTehAboveFin</t>
  </si>
  <si>
    <t>tehTehabove-ar.fina</t>
  </si>
  <si>
    <t>uni08B8.fina</t>
  </si>
  <si>
    <t>absBehNoDotsTehAboveMed</t>
  </si>
  <si>
    <t>tehTehabove-ar.medi</t>
  </si>
  <si>
    <t>uni08B8.medi</t>
  </si>
  <si>
    <t>absBehNoDotsTehAboveIni</t>
  </si>
  <si>
    <t>tehTehabove-ar.init</t>
  </si>
  <si>
    <t>uni08B8.init</t>
  </si>
  <si>
    <t>absBehSmallMeemAbove</t>
  </si>
  <si>
    <t>behMeemabove-ar</t>
  </si>
  <si>
    <t>uni08B6</t>
  </si>
  <si>
    <t>08B6</t>
  </si>
  <si>
    <t>_meem</t>
  </si>
  <si>
    <t>absBehSmallMeemAboveFin</t>
  </si>
  <si>
    <t>behMeemabove-ar.fina</t>
  </si>
  <si>
    <t>uni08B6.fina</t>
  </si>
  <si>
    <t>absBehSmallMeemAboveMed</t>
  </si>
  <si>
    <t>behMeemabove-ar.medi</t>
  </si>
  <si>
    <t>uni08B6.medi</t>
  </si>
  <si>
    <t>absBehSmallMeemAboveIni</t>
  </si>
  <si>
    <t>behMeemabove-ar.init</t>
  </si>
  <si>
    <t>uni08B6.init</t>
  </si>
  <si>
    <t>absPehSmallMeemAbove</t>
  </si>
  <si>
    <t>pehMeemabove-ar</t>
  </si>
  <si>
    <t>uni08B7</t>
  </si>
  <si>
    <t>08B7</t>
  </si>
  <si>
    <t>absPehSmallMeemAboveFin</t>
  </si>
  <si>
    <t>pehMeemabove-ar.fina</t>
  </si>
  <si>
    <t>uni08B7.fina</t>
  </si>
  <si>
    <t>absPehSmallMeemAboveMed</t>
  </si>
  <si>
    <t>pehMeemabove-ar.medi</t>
  </si>
  <si>
    <t>uni08B7.medi</t>
  </si>
  <si>
    <t>absPehSmallMeemAboveIni</t>
  </si>
  <si>
    <t>pehMeemabove-ar.init</t>
  </si>
  <si>
    <t>uni08B7.init</t>
  </si>
  <si>
    <t>absJeem</t>
  </si>
  <si>
    <t>jeem-ar</t>
  </si>
  <si>
    <t>uni062C</t>
  </si>
  <si>
    <t>062C</t>
  </si>
  <si>
    <t>absHah</t>
  </si>
  <si>
    <t>hah-ar</t>
  </si>
  <si>
    <t>absJeemFin</t>
  </si>
  <si>
    <t>jeem-ar.fina</t>
  </si>
  <si>
    <t>uni062C.fina</t>
  </si>
  <si>
    <t>absHahFin</t>
  </si>
  <si>
    <t>hah-ar.fina</t>
  </si>
  <si>
    <t>absJeemMed</t>
  </si>
  <si>
    <t>jeem-ar.medi</t>
  </si>
  <si>
    <t>uni062C.medi</t>
  </si>
  <si>
    <t>absHahMed</t>
  </si>
  <si>
    <t>hah-ar.medi</t>
  </si>
  <si>
    <t>absJeemIni</t>
  </si>
  <si>
    <t>jeem-ar.init</t>
  </si>
  <si>
    <t>uni062C.init</t>
  </si>
  <si>
    <t>absHahIni</t>
  </si>
  <si>
    <t>hah-ar.init</t>
  </si>
  <si>
    <t>absJeemMed.hand</t>
  </si>
  <si>
    <t>jeem-ar.medi.hand</t>
  </si>
  <si>
    <t>uni062C.medi.hand</t>
  </si>
  <si>
    <t>absHahMed.hand</t>
  </si>
  <si>
    <t>hah-ar.medi.hand</t>
  </si>
  <si>
    <t>cv08=1</t>
  </si>
  <si>
    <t>jeem-ar.fina.alt</t>
  </si>
  <si>
    <t>uni062C.fina.alt</t>
  </si>
  <si>
    <t>jeem-ar.fina.ss07</t>
  </si>
  <si>
    <t>uni062C.fina.ss07</t>
  </si>
  <si>
    <t>ss07</t>
  </si>
  <si>
    <t>jeem-ar.medi.ss07</t>
  </si>
  <si>
    <t>uni062C.medi.ss07</t>
  </si>
  <si>
    <t>jeem-ar.medi.low</t>
  </si>
  <si>
    <t>uni062C.medi.low</t>
  </si>
  <si>
    <t>jeem-ar.medi.stack</t>
  </si>
  <si>
    <t>uni062C.medi.stack</t>
  </si>
  <si>
    <t>absTcheh</t>
  </si>
  <si>
    <t>tcheh-ar</t>
  </si>
  <si>
    <t>uni0686</t>
  </si>
  <si>
    <t>0686</t>
  </si>
  <si>
    <t>absTchehFin</t>
  </si>
  <si>
    <t>tcheh-ar.fina</t>
  </si>
  <si>
    <t>uni0686.fina</t>
  </si>
  <si>
    <t>absTchehMed</t>
  </si>
  <si>
    <t>tcheh-ar.medi</t>
  </si>
  <si>
    <t>uni0686.medi</t>
  </si>
  <si>
    <t>absTchehIni</t>
  </si>
  <si>
    <t>tcheh-ar.init</t>
  </si>
  <si>
    <t>uni0686.init</t>
  </si>
  <si>
    <t>absTchehMed.hand</t>
  </si>
  <si>
    <t>tcheh-ar.medi.hand</t>
  </si>
  <si>
    <t>uni0686.medi.hand</t>
  </si>
  <si>
    <t>absTcheheh</t>
  </si>
  <si>
    <t>tcheheh-ar</t>
  </si>
  <si>
    <t>uni0687</t>
  </si>
  <si>
    <t>0687</t>
  </si>
  <si>
    <t>absTchehehFin</t>
  </si>
  <si>
    <t>tcheheh-ar.fina</t>
  </si>
  <si>
    <t>uni0687.fina</t>
  </si>
  <si>
    <t>absTchehehMed</t>
  </si>
  <si>
    <t>tcheheh-ar.medi</t>
  </si>
  <si>
    <t>uni0687.medi</t>
  </si>
  <si>
    <t>absTchehehIni</t>
  </si>
  <si>
    <t>tcheheh-ar.init</t>
  </si>
  <si>
    <t>uni0687.init</t>
  </si>
  <si>
    <t>absTchehehMed.hand</t>
  </si>
  <si>
    <t>tcheheh-ar.medi.hand</t>
  </si>
  <si>
    <t>uni0687.medi.hand</t>
  </si>
  <si>
    <t>absTchehDotAbove</t>
  </si>
  <si>
    <t>tchehDotabove-ar</t>
  </si>
  <si>
    <t>uni06BF</t>
  </si>
  <si>
    <t>06BF</t>
  </si>
  <si>
    <t>absTchehDotAboveFin</t>
  </si>
  <si>
    <t>tchehDotabove-ar.fina</t>
  </si>
  <si>
    <t>uni06BF.fina</t>
  </si>
  <si>
    <t>absTchehDotAboveMed</t>
  </si>
  <si>
    <t>tchehDotabove-ar.medi</t>
  </si>
  <si>
    <t>uni06BF.medi</t>
  </si>
  <si>
    <t>absTchehDotAboveIni</t>
  </si>
  <si>
    <t>tchehDotabove-ar.init</t>
  </si>
  <si>
    <t>uni06BF.init</t>
  </si>
  <si>
    <t>absTchehDotAboveMed.hand</t>
  </si>
  <si>
    <t>tchehDotabove-ar.medi.hand</t>
  </si>
  <si>
    <t>uni06BF.medi.hand</t>
  </si>
  <si>
    <t>absTchehSmallV</t>
  </si>
  <si>
    <t>tchehVabove-ar</t>
  </si>
  <si>
    <t>uni08C1</t>
  </si>
  <si>
    <t>08C1</t>
  </si>
  <si>
    <t>absTchehSmallVFin</t>
  </si>
  <si>
    <t>tchehVabove-ar.fina</t>
  </si>
  <si>
    <t>uni08C1.fina</t>
  </si>
  <si>
    <t>absTchehSmallVMed</t>
  </si>
  <si>
    <t>tchehVabove-ar.medi</t>
  </si>
  <si>
    <t>uni08C1.medi</t>
  </si>
  <si>
    <t>tchehVabove-ar.medi.hand</t>
  </si>
  <si>
    <t>uni08C1.medi.hand</t>
  </si>
  <si>
    <t>absTchehSmallVIni</t>
  </si>
  <si>
    <t>tchehVabove-ar.init</t>
  </si>
  <si>
    <t>uni08C1.init</t>
  </si>
  <si>
    <t>absNyeh</t>
  </si>
  <si>
    <t>nyeh-ar</t>
  </si>
  <si>
    <t>uni0683</t>
  </si>
  <si>
    <t>0683</t>
  </si>
  <si>
    <t>absNyehFin</t>
  </si>
  <si>
    <t>nyeh-ar.fina</t>
  </si>
  <si>
    <t>uni0683.fina</t>
  </si>
  <si>
    <t>absNyehMed</t>
  </si>
  <si>
    <t>nyeh-ar.medi</t>
  </si>
  <si>
    <t>uni0683.medi</t>
  </si>
  <si>
    <t>absNyehIni</t>
  </si>
  <si>
    <t>nyeh-ar.init</t>
  </si>
  <si>
    <t>uni0683.init</t>
  </si>
  <si>
    <t>absNyehMed.hand</t>
  </si>
  <si>
    <t>nyeh-ar.medi.hand</t>
  </si>
  <si>
    <t>uni0683.medi.hand</t>
  </si>
  <si>
    <t>nyeh-ar.fina.alt</t>
  </si>
  <si>
    <t>uni0683.fina.alt</t>
  </si>
  <si>
    <t>nyeh-ar.fina.ss07</t>
  </si>
  <si>
    <t>uni0683.fina.ss07</t>
  </si>
  <si>
    <t>nyeh-ar.medi.ss07</t>
  </si>
  <si>
    <t>uni0683.medi.ss07</t>
  </si>
  <si>
    <t>nyeh-ar.medi.low</t>
  </si>
  <si>
    <t>uni0683.medi.low</t>
  </si>
  <si>
    <t>nyeh-ar.medi.stack</t>
  </si>
  <si>
    <t>uni0683.medi.stack</t>
  </si>
  <si>
    <t>absDyeh</t>
  </si>
  <si>
    <t>dyeh-ar</t>
  </si>
  <si>
    <t>uni0684</t>
  </si>
  <si>
    <t>0684</t>
  </si>
  <si>
    <t>absDyehFin</t>
  </si>
  <si>
    <t>dyeh-ar.fina</t>
  </si>
  <si>
    <t>uni0684.fina</t>
  </si>
  <si>
    <t>absDyehMed</t>
  </si>
  <si>
    <t>dyeh-ar.medi</t>
  </si>
  <si>
    <t>uni0684.medi</t>
  </si>
  <si>
    <t>absDyehIni</t>
  </si>
  <si>
    <t>dyeh-ar.init</t>
  </si>
  <si>
    <t>uni0684.init</t>
  </si>
  <si>
    <t>absDyehMed.hand</t>
  </si>
  <si>
    <t>dyeh-ar.medi.hand</t>
  </si>
  <si>
    <t>uni0684.medi.hand</t>
  </si>
  <si>
    <t>dyeh-ar.fina.alt</t>
  </si>
  <si>
    <t>uni0684.fina.alt</t>
  </si>
  <si>
    <t>hah-ar.fina.alt</t>
  </si>
  <si>
    <t>dyeh-ar.fina.ss07</t>
  </si>
  <si>
    <t>uni0684.fina.ss07</t>
  </si>
  <si>
    <t>hah-ar.fina.ss07</t>
  </si>
  <si>
    <t>dyeh-ar.medi.ss07</t>
  </si>
  <si>
    <t>uni0684.medi.ss07</t>
  </si>
  <si>
    <t>hah-ar.medi.ss07</t>
  </si>
  <si>
    <t>dyeh-ar.medi.low</t>
  </si>
  <si>
    <t>uni0684.medi.low</t>
  </si>
  <si>
    <t>hah-ar.medi.low</t>
  </si>
  <si>
    <t>dyeh-ar.medi.stack</t>
  </si>
  <si>
    <t>uni0684.medi.stack</t>
  </si>
  <si>
    <t>hah-ar.medi.stack</t>
  </si>
  <si>
    <t>uni062D</t>
  </si>
  <si>
    <t>062D</t>
  </si>
  <si>
    <t>uni062D.fina</t>
  </si>
  <si>
    <t>uni062D.medi</t>
  </si>
  <si>
    <t>uni062D.init</t>
  </si>
  <si>
    <t>uni062D.fina.alt</t>
  </si>
  <si>
    <t>uni062D.fina.ss07</t>
  </si>
  <si>
    <t>uni062D.medi.ss07</t>
  </si>
  <si>
    <t>uni062D.medi.low</t>
  </si>
  <si>
    <t>uni062D.medi.stack</t>
  </si>
  <si>
    <t>uni062D.medi.hand</t>
  </si>
  <si>
    <t>absHahHamzaAbove</t>
  </si>
  <si>
    <t>hahHamzaabove-ar</t>
  </si>
  <si>
    <t>uni0681</t>
  </si>
  <si>
    <t>0681</t>
  </si>
  <si>
    <t>absHahHamzaAboveFin</t>
  </si>
  <si>
    <t>hahHamzaabove-ar.fina</t>
  </si>
  <si>
    <t>uni0681.fina</t>
  </si>
  <si>
    <t>absHahHamzaAboveMed</t>
  </si>
  <si>
    <t>hahHamzaabove-ar.medi</t>
  </si>
  <si>
    <t>uni0681.medi</t>
  </si>
  <si>
    <t>absHahHamzaAboveIni</t>
  </si>
  <si>
    <t>hahHamzaabove-ar.init</t>
  </si>
  <si>
    <t>uni0681.init</t>
  </si>
  <si>
    <t>absHahHamzaAboveMed.hand</t>
  </si>
  <si>
    <t>hahHamzaabove-ar.medi.hand</t>
  </si>
  <si>
    <t>uni0681.medi.hand</t>
  </si>
  <si>
    <t>absHahTwoDotsVerticalAbove</t>
  </si>
  <si>
    <t>hahTwodotsverticalabove-ar</t>
  </si>
  <si>
    <t>uni0682</t>
  </si>
  <si>
    <t>0682</t>
  </si>
  <si>
    <t>absHahTwoDotsVerticalAboveFin</t>
  </si>
  <si>
    <t>hahTwodotsverticalabove-ar.fina</t>
  </si>
  <si>
    <t>uni0682.fina</t>
  </si>
  <si>
    <t>absHahTwoDotsVerticalAboveMed</t>
  </si>
  <si>
    <t>hahTwodotsverticalabove-ar.medi</t>
  </si>
  <si>
    <t>uni0682.medi</t>
  </si>
  <si>
    <t>absHahTwoDotsVerticalAboveIni</t>
  </si>
  <si>
    <t>hahTwodotsverticalabove-ar.init</t>
  </si>
  <si>
    <t>uni0682.init</t>
  </si>
  <si>
    <t>absHahTwoDotsVerticalAboveMed.hand</t>
  </si>
  <si>
    <t>hahTwodotsverticalabove-ar.medi.hand</t>
  </si>
  <si>
    <t>uni0682.medi.hand</t>
  </si>
  <si>
    <t>absHahTwoDotsAbove</t>
  </si>
  <si>
    <t>hahTwodotshorizontalabove-ar</t>
  </si>
  <si>
    <t>uni0757</t>
  </si>
  <si>
    <t>0757</t>
  </si>
  <si>
    <t>absHahTwoDotsAboveFin</t>
  </si>
  <si>
    <t>hahTwodotshorizontalabove-ar.fina</t>
  </si>
  <si>
    <t>uni0757.fina</t>
  </si>
  <si>
    <t>absHahTwoDotsAboveMed</t>
  </si>
  <si>
    <t>hahTwodotshorizontalabove-ar.medi</t>
  </si>
  <si>
    <t>uni0757.medi</t>
  </si>
  <si>
    <t>absHahTwoDotsAboveIni</t>
  </si>
  <si>
    <t>hahTwodotshorizontalabove-ar.init</t>
  </si>
  <si>
    <t>uni0757.init</t>
  </si>
  <si>
    <t>absHahTwoDotsAboveMed.hand</t>
  </si>
  <si>
    <t>hahTwodotshorizontalabove-ar.medi.hand</t>
  </si>
  <si>
    <t>uni0757.medi.hand</t>
  </si>
  <si>
    <t>absHahThreeDotsAbove</t>
  </si>
  <si>
    <t>hahThreedotsabove-ar</t>
  </si>
  <si>
    <t>uni0685</t>
  </si>
  <si>
    <t>0685</t>
  </si>
  <si>
    <t>absHahThreeDotsAboveFin</t>
  </si>
  <si>
    <t>hahThreedotsabove-ar.fina</t>
  </si>
  <si>
    <t>uni0685.fina</t>
  </si>
  <si>
    <t>absHahThreeDotsAboveMed</t>
  </si>
  <si>
    <t>hahThreedotsabove-ar.medi</t>
  </si>
  <si>
    <t>uni0685.medi</t>
  </si>
  <si>
    <t>absHahThreeDotsAboveIni</t>
  </si>
  <si>
    <t>hahThreedotsabove-ar.init</t>
  </si>
  <si>
    <t>uni0685.init</t>
  </si>
  <si>
    <t>absHahThreeDotsAboveMed.hand</t>
  </si>
  <si>
    <t>hahThreedotsabove-ar.medi.hand</t>
  </si>
  <si>
    <t>uni0685.medi.hand</t>
  </si>
  <si>
    <t>absHahThreeDotsUpBelow</t>
  </si>
  <si>
    <t>hahThreedotsupbelow-ar</t>
  </si>
  <si>
    <t>uni0758</t>
  </si>
  <si>
    <t>0758</t>
  </si>
  <si>
    <t>absHahThreeDotsUpwardBelow</t>
  </si>
  <si>
    <t>absHahThreeDotsUpBelowFin</t>
  </si>
  <si>
    <t>hahThreedotsupbelow-ar.fina</t>
  </si>
  <si>
    <t>uni0758.fina</t>
  </si>
  <si>
    <t>absHahThreeDotsUpwardBelowFin</t>
  </si>
  <si>
    <t>absHahThreeDotsUpBelowMed</t>
  </si>
  <si>
    <t>hahThreedotsupbelow-ar.medi</t>
  </si>
  <si>
    <t>uni0758.medi</t>
  </si>
  <si>
    <t>absHahThreeDotsUpwardBelowMed</t>
  </si>
  <si>
    <t>absHahThreeDotsUpBelowIni</t>
  </si>
  <si>
    <t>hahThreedotsupbelow-ar.init</t>
  </si>
  <si>
    <t>uni0758.init</t>
  </si>
  <si>
    <t>absHahThreeDotsUpwardBelowIni</t>
  </si>
  <si>
    <t>absHahThreeDotsUpBelowMed.hand</t>
  </si>
  <si>
    <t>hahThreedotsupbelow-ar.medi.hand</t>
  </si>
  <si>
    <t>uni0758.medi.hand</t>
  </si>
  <si>
    <t>hahVinvertedbelow-ar</t>
  </si>
  <si>
    <t>uni088A</t>
  </si>
  <si>
    <t>088A</t>
  </si>
  <si>
    <t>hahVinvertedbelow-ar.fina</t>
  </si>
  <si>
    <t>uni088A.fina</t>
  </si>
  <si>
    <t>hahVinvertedbelow-ar.medi</t>
  </si>
  <si>
    <t>uni088A.medi</t>
  </si>
  <si>
    <t>hahVinvertedbelow-ar.init</t>
  </si>
  <si>
    <t>uni088A.init</t>
  </si>
  <si>
    <t>hahVinvertedbelow-ar.medi.hand</t>
  </si>
  <si>
    <t>uni088A.medi.hand</t>
  </si>
  <si>
    <t>absKhah</t>
  </si>
  <si>
    <t>khah-ar</t>
  </si>
  <si>
    <t>uni062E</t>
  </si>
  <si>
    <t>062E</t>
  </si>
  <si>
    <t>absKhahFin</t>
  </si>
  <si>
    <t>khah-ar.fina</t>
  </si>
  <si>
    <t>uni062E.fina</t>
  </si>
  <si>
    <t>absKhahMed</t>
  </si>
  <si>
    <t>khah-ar.medi</t>
  </si>
  <si>
    <t>uni062E.medi</t>
  </si>
  <si>
    <t>absKhahIni</t>
  </si>
  <si>
    <t>khah-ar.init</t>
  </si>
  <si>
    <t>uni062E.init</t>
  </si>
  <si>
    <t>absKhahMed.hand</t>
  </si>
  <si>
    <t>khah-ar.medi.hand</t>
  </si>
  <si>
    <t>uni062E.medi.hand</t>
  </si>
  <si>
    <t>khah-ar.fina.alt</t>
  </si>
  <si>
    <t>uni062E.fina.alt</t>
  </si>
  <si>
    <t>khah-ar.fina.ss07</t>
  </si>
  <si>
    <t>uni062E.fina.ss07</t>
  </si>
  <si>
    <t>khah-ar.medi.ss07</t>
  </si>
  <si>
    <t>uni062E.medi.ss07</t>
  </si>
  <si>
    <t>khah-ar.medi.low</t>
  </si>
  <si>
    <t>uni062E.medi.low</t>
  </si>
  <si>
    <t>khah-ar.medi.stack</t>
  </si>
  <si>
    <t>uni062E.medi.stack</t>
  </si>
  <si>
    <t>absHahSmallTahBelow</t>
  </si>
  <si>
    <t>hahTahbelow-ar</t>
  </si>
  <si>
    <t>uni076E</t>
  </si>
  <si>
    <t>076E</t>
  </si>
  <si>
    <t>absHahSmallTahBelowFin</t>
  </si>
  <si>
    <t>hahTahbelow-ar.fina</t>
  </si>
  <si>
    <t>uni076E.fina</t>
  </si>
  <si>
    <t>absHahSmallTahBelowMed</t>
  </si>
  <si>
    <t>hahTahbelow-ar.medi</t>
  </si>
  <si>
    <t>uni076E.medi</t>
  </si>
  <si>
    <t>absHahSmallTahBelowMed.hand</t>
  </si>
  <si>
    <t>hahTahbelow-ar.medi.hand</t>
  </si>
  <si>
    <t>uni076E.medi.hand</t>
  </si>
  <si>
    <t>absHahSmallTahBelowIni</t>
  </si>
  <si>
    <t>hahTahbelow-ar.init</t>
  </si>
  <si>
    <t>uni076E.init</t>
  </si>
  <si>
    <t>absHahSmallTahTwoDots</t>
  </si>
  <si>
    <t>hahTahTwodotshorizontalbelow-ar</t>
  </si>
  <si>
    <t>uni076F</t>
  </si>
  <si>
    <t>076F</t>
  </si>
  <si>
    <t>_dot2h_tah</t>
  </si>
  <si>
    <t>absHahSmallTahTwoDotsFin</t>
  </si>
  <si>
    <t>hahTahTwodotshorizontalbelow-ar.fina</t>
  </si>
  <si>
    <t>uni076F.fina</t>
  </si>
  <si>
    <t>absHahSmallTahTwoDotsMed</t>
  </si>
  <si>
    <t>hahTahTwodotshorizontalbelow-ar.medi</t>
  </si>
  <si>
    <t>uni076F.medi</t>
  </si>
  <si>
    <t>absHahSmallTahTwoDotsMed.hand</t>
  </si>
  <si>
    <t>hahTahTwodotshorizontalbelow-ar.medi.hand</t>
  </si>
  <si>
    <t>uni076F.medi.hand</t>
  </si>
  <si>
    <t>absHahSmallTahTwoDotsIni</t>
  </si>
  <si>
    <t>hahTahTwodotshorizontalbelow-ar.init</t>
  </si>
  <si>
    <t>uni076F.init</t>
  </si>
  <si>
    <t>absHahSmallTahAbove</t>
  </si>
  <si>
    <t>hahTahabove-ar</t>
  </si>
  <si>
    <t>uni0772</t>
  </si>
  <si>
    <t>0772</t>
  </si>
  <si>
    <t>absHahSmallTahAboveFin</t>
  </si>
  <si>
    <t>hahTahabove-ar.fina</t>
  </si>
  <si>
    <t>uni0772.fina</t>
  </si>
  <si>
    <t>absHahSmallTahAboveMed</t>
  </si>
  <si>
    <t>hahTahabove-ar.medi</t>
  </si>
  <si>
    <t>uni0772.medi</t>
  </si>
  <si>
    <t>absHahSmallTahAboveMed.hand</t>
  </si>
  <si>
    <t>hahTahabove-ar.medi.hand</t>
  </si>
  <si>
    <t>uni0772.medi.hand</t>
  </si>
  <si>
    <t>absHahSmallTahAboveIni</t>
  </si>
  <si>
    <t>hahTahabove-ar.init</t>
  </si>
  <si>
    <t>uni0772.init</t>
  </si>
  <si>
    <t>absHahDigitFourBelow</t>
  </si>
  <si>
    <t>hahFourbelow-ar</t>
  </si>
  <si>
    <t>uni077C</t>
  </si>
  <si>
    <t>077C</t>
  </si>
  <si>
    <t>_four</t>
  </si>
  <si>
    <t>absHahDigitFourBelowFin</t>
  </si>
  <si>
    <t>hahFourbelow-ar.fina</t>
  </si>
  <si>
    <t>uni077C.fina</t>
  </si>
  <si>
    <t>absHahDigitFourBelowMed</t>
  </si>
  <si>
    <t>hahFourbelow-ar.medi</t>
  </si>
  <si>
    <t>uni077C.medi</t>
  </si>
  <si>
    <t>absHahDigitFourBelowMed.hand</t>
  </si>
  <si>
    <t>hahFourbelow-ar.medi.hand</t>
  </si>
  <si>
    <t>uni077C.medi.hand</t>
  </si>
  <si>
    <t>absHahDigitFourBelowIni</t>
  </si>
  <si>
    <t>hahFourbelow-ar.init</t>
  </si>
  <si>
    <t>uni077C.init</t>
  </si>
  <si>
    <t>absJeemTwoDotsAbove</t>
  </si>
  <si>
    <t>jeemTwodotsabove-ar</t>
  </si>
  <si>
    <t>uni08A2</t>
  </si>
  <si>
    <t>08A2</t>
  </si>
  <si>
    <t>absJeemTwoDotsAboveFin</t>
  </si>
  <si>
    <t>jeemTwodotsabove-ar.fina</t>
  </si>
  <si>
    <t>uni08A2.fina</t>
  </si>
  <si>
    <t>absJeemTwoDotsAboveMed</t>
  </si>
  <si>
    <t>jeemTwodotsabove-ar.medi</t>
  </si>
  <si>
    <t>uni08A2.medi</t>
  </si>
  <si>
    <t>absJeemTwoDotsAboveIni</t>
  </si>
  <si>
    <t>jeemTwodotsabove-ar.init</t>
  </si>
  <si>
    <t>uni08A2.init</t>
  </si>
  <si>
    <t>absJeemTwoDotsAboveMed.hand</t>
  </si>
  <si>
    <t>jeemTwodotsabove-ar.medi.hand</t>
  </si>
  <si>
    <t>uni08A2.medi.hand</t>
  </si>
  <si>
    <t>jeemTwodotsabove-ar.fina.alt</t>
  </si>
  <si>
    <t>uni08A2.fina.alt</t>
  </si>
  <si>
    <t>jeemTwodotsabove-ar.fina.ss07</t>
  </si>
  <si>
    <t>uni08A2.fina.ss07</t>
  </si>
  <si>
    <t>jeemTwodotsabove-ar.medi.ss07</t>
  </si>
  <si>
    <t>uni08A2.medi.ss07</t>
  </si>
  <si>
    <t>jeemTwodotsabove-ar.medi.low</t>
  </si>
  <si>
    <t>uni08A2.medi.low</t>
  </si>
  <si>
    <t>jeemTwodotsabove-ar.medi.stack</t>
  </si>
  <si>
    <t>uni08A2.medi.stack</t>
  </si>
  <si>
    <t>absJeemThreeDotsAbove</t>
  </si>
  <si>
    <t>jeemThreedotsabove-ar</t>
  </si>
  <si>
    <t>uni08C5</t>
  </si>
  <si>
    <t>08C5</t>
  </si>
  <si>
    <t>absJeemThreeDotsAboveFin</t>
  </si>
  <si>
    <t>jeemThreedotsabove-ar.fina</t>
  </si>
  <si>
    <t>uni08C5.fina</t>
  </si>
  <si>
    <t>absJeemThreeDotsAboveMed</t>
  </si>
  <si>
    <t>jeemThreedotsabove-ar.medi</t>
  </si>
  <si>
    <t>uni08C5.medi</t>
  </si>
  <si>
    <t>jeemThreedotsabove-ar.medi.hand</t>
  </si>
  <si>
    <t>uni08C5.medi.hand</t>
  </si>
  <si>
    <t>absJeemThreeDotsAboveIni</t>
  </si>
  <si>
    <t>jeemThreedotsabove-ar.init</t>
  </si>
  <si>
    <t>uni08C5.init</t>
  </si>
  <si>
    <t>absJeemThreeDotsBelow</t>
  </si>
  <si>
    <t>jeemThreedotsbelow-ar</t>
  </si>
  <si>
    <t>uni08C6</t>
  </si>
  <si>
    <t>08C6</t>
  </si>
  <si>
    <t>_dot1_dot3d</t>
  </si>
  <si>
    <t>absJeemThreeDotsBelowFin</t>
  </si>
  <si>
    <t>jeemThreedotsbelow-ar.fina</t>
  </si>
  <si>
    <t>uni08C6.fina</t>
  </si>
  <si>
    <t>absJeemThreeDotsBelowMed</t>
  </si>
  <si>
    <t>jeemThreedotsbelow-ar.medi</t>
  </si>
  <si>
    <t>uni08C6.medi</t>
  </si>
  <si>
    <t>jeemThreedotsbelow-ar.medi.hand</t>
  </si>
  <si>
    <t>uni08C6.medi.hand</t>
  </si>
  <si>
    <t>absJeemThreeDotsBelowIni</t>
  </si>
  <si>
    <t>jeemThreedotsbelow-ar.init</t>
  </si>
  <si>
    <t>uni08C6.init</t>
  </si>
  <si>
    <t>absDal</t>
  </si>
  <si>
    <t>dal-ar</t>
  </si>
  <si>
    <t>uni062F</t>
  </si>
  <si>
    <t>062F</t>
  </si>
  <si>
    <t>absDalFin</t>
  </si>
  <si>
    <t>dal-ar.fina</t>
  </si>
  <si>
    <t>uni062F.fina</t>
  </si>
  <si>
    <t>dal-ar.alt</t>
  </si>
  <si>
    <t>uni062F.alt</t>
  </si>
  <si>
    <t>dal-ar.fina.alt</t>
  </si>
  <si>
    <t>uni062F.fina.alt</t>
  </si>
  <si>
    <t>absDal.sen</t>
  </si>
  <si>
    <t>dal-ar.loclWLF</t>
  </si>
  <si>
    <t>uni062F.loclWLF</t>
  </si>
  <si>
    <t>Senegal variant from Mark</t>
  </si>
  <si>
    <t>wo</t>
  </si>
  <si>
    <t>WLF</t>
  </si>
  <si>
    <t>cv12=1</t>
  </si>
  <si>
    <t>absDalFin.sen</t>
  </si>
  <si>
    <t>dal-ar.fina.loclWLF</t>
  </si>
  <si>
    <t>uni062F.fina.loclWLF</t>
  </si>
  <si>
    <t>absThal</t>
  </si>
  <si>
    <t>thal-ar</t>
  </si>
  <si>
    <t>uni0630</t>
  </si>
  <si>
    <t>0630</t>
  </si>
  <si>
    <t>absThalFin</t>
  </si>
  <si>
    <t>thal-ar.fina</t>
  </si>
  <si>
    <t>uni0630.fina</t>
  </si>
  <si>
    <t>absThal.sen</t>
  </si>
  <si>
    <t>thal-ar.loclWLF</t>
  </si>
  <si>
    <t>uni0630.loclWLF</t>
  </si>
  <si>
    <t>absThalFin.sen</t>
  </si>
  <si>
    <t>thal-ar.fina.loclWLF</t>
  </si>
  <si>
    <t>uni0630.fina.loclWLF</t>
  </si>
  <si>
    <t>thal-ar.alt</t>
  </si>
  <si>
    <t>uni0630.alt</t>
  </si>
  <si>
    <t>thal-ar.fina.alt</t>
  </si>
  <si>
    <t>uni0630.fina.alt</t>
  </si>
  <si>
    <t>absDdal</t>
  </si>
  <si>
    <t>ddal-ar</t>
  </si>
  <si>
    <t>uni0688</t>
  </si>
  <si>
    <t>0688</t>
  </si>
  <si>
    <t>absDdalFin</t>
  </si>
  <si>
    <t>ddal-ar.fina</t>
  </si>
  <si>
    <t>uni0688.fina</t>
  </si>
  <si>
    <t>absDdal.sen</t>
  </si>
  <si>
    <t>ddal-ar.loclWLF</t>
  </si>
  <si>
    <t>uni0688.loclWLF</t>
  </si>
  <si>
    <t>absDdalFin.sen</t>
  </si>
  <si>
    <t>ddal-ar.fina.loclWLF</t>
  </si>
  <si>
    <t>uni0688.fina.loclWLF</t>
  </si>
  <si>
    <t>absDahal</t>
  </si>
  <si>
    <t>dahal-ar</t>
  </si>
  <si>
    <t>uni068C</t>
  </si>
  <si>
    <t>068C</t>
  </si>
  <si>
    <t>absDahalFin</t>
  </si>
  <si>
    <t>dahal-ar.fina</t>
  </si>
  <si>
    <t>uni068C.fina</t>
  </si>
  <si>
    <t>absDahal.sen</t>
  </si>
  <si>
    <t>dahal-ar.loclWLF</t>
  </si>
  <si>
    <t>uni068C.loclWLF</t>
  </si>
  <si>
    <t>absDahalFin.sen</t>
  </si>
  <si>
    <t>dahal-ar.fina.loclWLF</t>
  </si>
  <si>
    <t>uni068C.fina.loclWLF</t>
  </si>
  <si>
    <t>absDdahal</t>
  </si>
  <si>
    <t>ddahal-ar</t>
  </si>
  <si>
    <t>uni068D</t>
  </si>
  <si>
    <t>068D</t>
  </si>
  <si>
    <t>absDdahalFin</t>
  </si>
  <si>
    <t>ddahal-ar.fina</t>
  </si>
  <si>
    <t>uni068D.fina</t>
  </si>
  <si>
    <t>absDdahal.sen</t>
  </si>
  <si>
    <t>ddahal-ar.loclWLF</t>
  </si>
  <si>
    <t>uni068D.loclWLF</t>
  </si>
  <si>
    <t>absDdahalFin.sen</t>
  </si>
  <si>
    <t>ddahal-ar.fina.loclWLF</t>
  </si>
  <si>
    <t>uni068D.fina.loclWLF</t>
  </si>
  <si>
    <t>absDalRing</t>
  </si>
  <si>
    <t>dalRing-ar</t>
  </si>
  <si>
    <t>uni0689</t>
  </si>
  <si>
    <t>0689</t>
  </si>
  <si>
    <t>absDalRingFin</t>
  </si>
  <si>
    <t>dalRing-ar.fina</t>
  </si>
  <si>
    <t>uni0689.fina</t>
  </si>
  <si>
    <t>absDalRing.sen</t>
  </si>
  <si>
    <t>dalRing-ar.loclWLF</t>
  </si>
  <si>
    <t>uni0689.loclWLF</t>
  </si>
  <si>
    <t>absDalRingFin.sen</t>
  </si>
  <si>
    <t>dalRing-ar.fina.loclWLF</t>
  </si>
  <si>
    <t>uni0689.fina.loclWLF</t>
  </si>
  <si>
    <t>absDalDotBelow</t>
  </si>
  <si>
    <t>dalDotbelow-ar</t>
  </si>
  <si>
    <t>uni068A</t>
  </si>
  <si>
    <t>068A</t>
  </si>
  <si>
    <t>absDalDotBelowFin</t>
  </si>
  <si>
    <t>dalDotbelow-ar.fina</t>
  </si>
  <si>
    <t>uni068A.fina</t>
  </si>
  <si>
    <t>absDalDotBelow.sen</t>
  </si>
  <si>
    <t>dalDotbelow-ar.loclWLF</t>
  </si>
  <si>
    <t>uni068A.loclWLF</t>
  </si>
  <si>
    <t>absDalDotBelowFin.sen</t>
  </si>
  <si>
    <t>dalDotbelow-ar.fina.loclWLF</t>
  </si>
  <si>
    <t>uni068A.fina.loclWLF</t>
  </si>
  <si>
    <t>absDalDotBelowSmallTah</t>
  </si>
  <si>
    <t>dalDotbelowTah-ar</t>
  </si>
  <si>
    <t>uni068B</t>
  </si>
  <si>
    <t>068B</t>
  </si>
  <si>
    <t>absDalDotBelowSmallTahFin</t>
  </si>
  <si>
    <t>dalDotbelowTah-ar.fina</t>
  </si>
  <si>
    <t>uni068B.fina</t>
  </si>
  <si>
    <t>absDalDotBelowSmallTah.sen</t>
  </si>
  <si>
    <t>dalDotbelowTah-ar.loclWLF</t>
  </si>
  <si>
    <t>uni068B.loclWLF</t>
  </si>
  <si>
    <t>absDalDotBelowSmallTahFin.sen</t>
  </si>
  <si>
    <t>dalDotbelowTah-ar.fina.loclWLF</t>
  </si>
  <si>
    <t>uni068B.fina.loclWLF</t>
  </si>
  <si>
    <t>absDul</t>
  </si>
  <si>
    <t>dul-ar</t>
  </si>
  <si>
    <t>uni068E</t>
  </si>
  <si>
    <t>068E</t>
  </si>
  <si>
    <t>absDulFin</t>
  </si>
  <si>
    <t>dul-ar.fina</t>
  </si>
  <si>
    <t>uni068E.fina</t>
  </si>
  <si>
    <t>absDul.sen</t>
  </si>
  <si>
    <t>dul-ar.loclWLF</t>
  </si>
  <si>
    <t>uni068E.loclWLF</t>
  </si>
  <si>
    <t>absDulFin.sen</t>
  </si>
  <si>
    <t>dul-ar.fina.loclWLF</t>
  </si>
  <si>
    <t>uni068E.fina.loclWLF</t>
  </si>
  <si>
    <t>absDalThreeDotsAboveDownwards</t>
  </si>
  <si>
    <t>dalThreedotsdown-ar</t>
  </si>
  <si>
    <t>uni068F</t>
  </si>
  <si>
    <t>068F</t>
  </si>
  <si>
    <t>absDalThreeDotsAboveDownwardsFin</t>
  </si>
  <si>
    <t>dalThreedotsdown-ar.fina</t>
  </si>
  <si>
    <t>uni068F.fina</t>
  </si>
  <si>
    <t>absDalThreeDotsAboveDownwards.sen</t>
  </si>
  <si>
    <t>dalThreedotsdown-ar.loclWLF</t>
  </si>
  <si>
    <t>uni068F.loclWLF</t>
  </si>
  <si>
    <t>absDalThreeDotsAboveDownwardsFin.sen</t>
  </si>
  <si>
    <t>dalThreedotsdown-ar.fina.loclWLF</t>
  </si>
  <si>
    <t>uni068F.fina.loclWLF</t>
  </si>
  <si>
    <t>absDalFourDotsAbove</t>
  </si>
  <si>
    <t>dalFourdots-ar</t>
  </si>
  <si>
    <t>uni0690</t>
  </si>
  <si>
    <t>0690</t>
  </si>
  <si>
    <t>absDalFourDotsAboveFin</t>
  </si>
  <si>
    <t>dalFourdots-ar.fina</t>
  </si>
  <si>
    <t>uni0690.fina</t>
  </si>
  <si>
    <t>absDalFourDotsAbove.sen</t>
  </si>
  <si>
    <t>dalFourdots-ar.loclWLF</t>
  </si>
  <si>
    <t>uni0690.loclWLF</t>
  </si>
  <si>
    <t>absDalFourDotsAboveFin.sen</t>
  </si>
  <si>
    <t>dalFourdots-ar.fina.loclWLF</t>
  </si>
  <si>
    <t>uni0690.fina.loclWLF</t>
  </si>
  <si>
    <t>absDalHat</t>
  </si>
  <si>
    <t>dalVinvertedabove-ar</t>
  </si>
  <si>
    <t>uni06EE</t>
  </si>
  <si>
    <t>06EE</t>
  </si>
  <si>
    <t>_hat</t>
  </si>
  <si>
    <t>absDalHatFin</t>
  </si>
  <si>
    <t>dalVinvertedabove-ar.fina</t>
  </si>
  <si>
    <t>uni06EE.fina</t>
  </si>
  <si>
    <t>absDalHat.sen</t>
  </si>
  <si>
    <t>dalVinvertedabove-ar.loclWLF</t>
  </si>
  <si>
    <t>uni06EE.loclWLF</t>
  </si>
  <si>
    <t>absDalHatFin.sen</t>
  </si>
  <si>
    <t>dalVinvertedabove-ar.fina.loclWLF</t>
  </si>
  <si>
    <t>uni06EE.fina.loclWLF</t>
  </si>
  <si>
    <t>dalTwodotsverticalbelow-ar</t>
  </si>
  <si>
    <t>u10EC2</t>
  </si>
  <si>
    <t>10EC2</t>
  </si>
  <si>
    <t>dalTwodotsverticalbelow-ar.fina</t>
  </si>
  <si>
    <t>u10EC2.fina</t>
  </si>
  <si>
    <t>dalTwodotsverticalbelow-ar.loclWLF</t>
  </si>
  <si>
    <t>u10EC2.loclWLF</t>
  </si>
  <si>
    <t>dalTwodotsverticalbelow-ar.fina.loclWLF</t>
  </si>
  <si>
    <t>u10EC2.fina.loclWLF</t>
  </si>
  <si>
    <t>absDalTwoVertBelowSmallTah</t>
  </si>
  <si>
    <t>dalTwodotsverticalbelowTah-ar</t>
  </si>
  <si>
    <t>uni0759</t>
  </si>
  <si>
    <t>0759</t>
  </si>
  <si>
    <t>absDalTwoVertBelowSmallTahFin</t>
  </si>
  <si>
    <t>dalTwodotsverticalbelowTah-ar.fina</t>
  </si>
  <si>
    <t>uni0759.fina</t>
  </si>
  <si>
    <t>absDalTwoVertBelowSmallTah.sen</t>
  </si>
  <si>
    <t>dalTwodotsverticalbelowTah-ar.loclWLF</t>
  </si>
  <si>
    <t>uni0759.loclWLF</t>
  </si>
  <si>
    <t>absDalTwoVertBelowSmallTahFin.sen</t>
  </si>
  <si>
    <t>dalTwodotsverticalbelowTah-ar.fina.loclWLF</t>
  </si>
  <si>
    <t>uni0759.fina.loclWLF</t>
  </si>
  <si>
    <t>absDalInvSmallVBelow</t>
  </si>
  <si>
    <t>dalVinvertedbelow-ar</t>
  </si>
  <si>
    <t>uni075A</t>
  </si>
  <si>
    <t>075A</t>
  </si>
  <si>
    <t>absDalInvSmallVBelowFin</t>
  </si>
  <si>
    <t>dalVinvertedbelow-ar.fina</t>
  </si>
  <si>
    <t>uni075A.fina</t>
  </si>
  <si>
    <t>absDalInvSmallVBelow.sen</t>
  </si>
  <si>
    <t>dalVinvertedbelow-ar.loclWLF</t>
  </si>
  <si>
    <t>uni075A.loclWLF</t>
  </si>
  <si>
    <t>absDalInvSmallVBelowFin.sen</t>
  </si>
  <si>
    <t>dalVinvertedbelow-ar.fina.loclWLF</t>
  </si>
  <si>
    <t>uni075A.fina.loclWLF</t>
  </si>
  <si>
    <t>absDalThreeDotsBelow</t>
  </si>
  <si>
    <t>dalThreedotsbelow-ar</t>
  </si>
  <si>
    <t>uni08AE</t>
  </si>
  <si>
    <t>08AE</t>
  </si>
  <si>
    <t>absDalThreeDotsBelowFin</t>
  </si>
  <si>
    <t>dalThreedotsbelow-ar.fina</t>
  </si>
  <si>
    <t>uni08AE.fina</t>
  </si>
  <si>
    <t>absDalThreeDotsBelow.sen</t>
  </si>
  <si>
    <t>dalThreedotsbelow-ar.loclWLF</t>
  </si>
  <si>
    <t>uni08AE.loclWLF</t>
  </si>
  <si>
    <t>absDalThreeDotsBelowFin.sen</t>
  </si>
  <si>
    <t>dalThreedotsbelow-ar.fina.loclWLF</t>
  </si>
  <si>
    <t>uni08AE.fina.loclWLF</t>
  </si>
  <si>
    <t>absReh</t>
  </si>
  <si>
    <t>reh-ar</t>
  </si>
  <si>
    <t>uni0631</t>
  </si>
  <si>
    <t>0631</t>
  </si>
  <si>
    <t>absRehFin</t>
  </si>
  <si>
    <t>reh-ar.fina</t>
  </si>
  <si>
    <t>uni0631.fina</t>
  </si>
  <si>
    <t>#</t>
  </si>
  <si>
    <t>reh-ar.shrtail</t>
  </si>
  <si>
    <t>uni0631.shrtail</t>
  </si>
  <si>
    <t>reh-ar.fina.shrtail</t>
  </si>
  <si>
    <t>uni0631.fina.shrtail</t>
  </si>
  <si>
    <t>absZain</t>
  </si>
  <si>
    <t>zain-ar</t>
  </si>
  <si>
    <t>uni0632</t>
  </si>
  <si>
    <t>0632</t>
  </si>
  <si>
    <t>absZainFin</t>
  </si>
  <si>
    <t>zain-ar.fina</t>
  </si>
  <si>
    <t>uni0632.fina</t>
  </si>
  <si>
    <t>zain-ar.shrtail</t>
  </si>
  <si>
    <t>uni0632.shrtail</t>
  </si>
  <si>
    <t>zain-ar.fina.shrtail</t>
  </si>
  <si>
    <t>uni0632.fina.shrtail</t>
  </si>
  <si>
    <t>absZainHat</t>
  </si>
  <si>
    <t>zainVinvertedabove-ar</t>
  </si>
  <si>
    <t>uni08B2</t>
  </si>
  <si>
    <t>08B2</t>
  </si>
  <si>
    <t>_dot1_hat</t>
  </si>
  <si>
    <t>absJeh.dotHat</t>
  </si>
  <si>
    <t># cv90=1</t>
  </si>
  <si>
    <t>absZainHatFin</t>
  </si>
  <si>
    <t>zainVinvertedabove-ar.fina</t>
  </si>
  <si>
    <t>uni08B2.fina</t>
  </si>
  <si>
    <t>absJehFin.dotHat</t>
  </si>
  <si>
    <t>zainVinvertedabove-ar.shrtail</t>
  </si>
  <si>
    <t>uni08B2.shrtail</t>
  </si>
  <si>
    <t>zainVinvertedabove-ar.fina.shrtail</t>
  </si>
  <si>
    <t>uni08B2.fina.shrtail</t>
  </si>
  <si>
    <t>absRreh</t>
  </si>
  <si>
    <t>rreh-ar</t>
  </si>
  <si>
    <t>uni0691</t>
  </si>
  <si>
    <t>0691</t>
  </si>
  <si>
    <t>absRrehFin</t>
  </si>
  <si>
    <t>rreh-ar.fina</t>
  </si>
  <si>
    <t>uni0691.fina</t>
  </si>
  <si>
    <t>rreh-ar.shrtail</t>
  </si>
  <si>
    <t>uni0691.shrtail</t>
  </si>
  <si>
    <t>rreh-ar.fina.shrtail</t>
  </si>
  <si>
    <t>uni0691.fina.shrtail</t>
  </si>
  <si>
    <t>absRehSmallV</t>
  </si>
  <si>
    <t>rehv-ar</t>
  </si>
  <si>
    <t>uni0692</t>
  </si>
  <si>
    <t>0692</t>
  </si>
  <si>
    <t>absRehSmallVFin</t>
  </si>
  <si>
    <t>rehv-ar.fina</t>
  </si>
  <si>
    <t>uni0692.fina</t>
  </si>
  <si>
    <t>rehv-ar.shrtail</t>
  </si>
  <si>
    <t>uni0692.shrtail</t>
  </si>
  <si>
    <t>rehv-ar.fina.shrtail</t>
  </si>
  <si>
    <t>uni0692.fina.shrtail</t>
  </si>
  <si>
    <t>absRehRing</t>
  </si>
  <si>
    <t>rehRing-ar</t>
  </si>
  <si>
    <t>uni0693</t>
  </si>
  <si>
    <t>0693</t>
  </si>
  <si>
    <t>absRehRingFin</t>
  </si>
  <si>
    <t>rehRing-ar.fina</t>
  </si>
  <si>
    <t>uni0693.fina</t>
  </si>
  <si>
    <t>rehRing-ar.shrtail</t>
  </si>
  <si>
    <t>uni0693.shrtail</t>
  </si>
  <si>
    <t>rehRing-ar.fina.shrtail</t>
  </si>
  <si>
    <t>uni0693.fina.shrtail</t>
  </si>
  <si>
    <t>absRehDotBelow</t>
  </si>
  <si>
    <t>rehDotbelow-ar</t>
  </si>
  <si>
    <t>uni0694</t>
  </si>
  <si>
    <t>0694</t>
  </si>
  <si>
    <t>absRehDotBelowFin</t>
  </si>
  <si>
    <t>rehDotbelow-ar.fina</t>
  </si>
  <si>
    <t>uni0694.fina</t>
  </si>
  <si>
    <t>rehDotbelow-ar.shrtail</t>
  </si>
  <si>
    <t>uni0694.shrtail</t>
  </si>
  <si>
    <t>rehDotbelow-ar.fina.shrtail</t>
  </si>
  <si>
    <t>uni0694.fina.shrtail</t>
  </si>
  <si>
    <t>absRehSmallVBelow</t>
  </si>
  <si>
    <t>rehVbelow-ar</t>
  </si>
  <si>
    <t>uni0695</t>
  </si>
  <si>
    <t>0695</t>
  </si>
  <si>
    <t>absRehSmallVBelowFin</t>
  </si>
  <si>
    <t>rehVbelow-ar.fina</t>
  </si>
  <si>
    <t>uni0695.fina</t>
  </si>
  <si>
    <t>rehVbelow-ar.shrtail</t>
  </si>
  <si>
    <t>uni0695.shrtail</t>
  </si>
  <si>
    <t>rehVbelow-ar.fina.shrtail</t>
  </si>
  <si>
    <t>uni0695.fina.shrtail</t>
  </si>
  <si>
    <t>absRehDotBelowDotAbove</t>
  </si>
  <si>
    <t>rehDotbelowdotabove-ar</t>
  </si>
  <si>
    <t>uni0696</t>
  </si>
  <si>
    <t>0696</t>
  </si>
  <si>
    <t>absRehDotBelowDotAboveFin</t>
  </si>
  <si>
    <t>rehDotbelowdotabove-ar.fina</t>
  </si>
  <si>
    <t>uni0696.fina</t>
  </si>
  <si>
    <t>rehDotbelowdotabove-ar.shrtail</t>
  </si>
  <si>
    <t>uni0696.shrtail</t>
  </si>
  <si>
    <t>rehDotbelowdotabove-ar.fina.shrtail</t>
  </si>
  <si>
    <t>uni0696.fina.shrtail</t>
  </si>
  <si>
    <t>absRehTwoDotsAbove</t>
  </si>
  <si>
    <t>rehTwodots-ar</t>
  </si>
  <si>
    <t>uni0697</t>
  </si>
  <si>
    <t>0697</t>
  </si>
  <si>
    <t>absRehTwoDotsAboveFin</t>
  </si>
  <si>
    <t>rehTwodots-ar.fina</t>
  </si>
  <si>
    <t>uni0697.fina</t>
  </si>
  <si>
    <t>rehTwodots-ar.shrtail</t>
  </si>
  <si>
    <t>uni0697.shrtail</t>
  </si>
  <si>
    <t>rehTwodots-ar.fina.shrtail</t>
  </si>
  <si>
    <t>uni0697.fina.shrtail</t>
  </si>
  <si>
    <t>absJeh</t>
  </si>
  <si>
    <t>jeh-ar</t>
  </si>
  <si>
    <t>uni0698</t>
  </si>
  <si>
    <t>0698</t>
  </si>
  <si>
    <t># cv90</t>
  </si>
  <si>
    <t>absJehFin</t>
  </si>
  <si>
    <t>jeh-ar.fina</t>
  </si>
  <si>
    <t>uni0698.fina</t>
  </si>
  <si>
    <t>jeh-ar.shrtail</t>
  </si>
  <si>
    <t>uni0698.shrtail</t>
  </si>
  <si>
    <t>jeh-ar.fina.shrtail</t>
  </si>
  <si>
    <t>uni0698.fina.shrtail</t>
  </si>
  <si>
    <t>absRehFourDotsAbove</t>
  </si>
  <si>
    <t>rehFourdots-ar</t>
  </si>
  <si>
    <t>uni0699</t>
  </si>
  <si>
    <t>0699</t>
  </si>
  <si>
    <t>absRehFourDotsAboveFin</t>
  </si>
  <si>
    <t>rehFourdots-ar.fina</t>
  </si>
  <si>
    <t>uni0699.fina</t>
  </si>
  <si>
    <t>rehFourdots-ar.shrtail</t>
  </si>
  <si>
    <t>uni0699.shrtail</t>
  </si>
  <si>
    <t>rehFourdots-ar.fina.shrtail</t>
  </si>
  <si>
    <t>uni0699.fina.shrtail</t>
  </si>
  <si>
    <t>absRehHat</t>
  </si>
  <si>
    <t>rehVinvertedabove-ar</t>
  </si>
  <si>
    <t>uni06EF</t>
  </si>
  <si>
    <t>06EF</t>
  </si>
  <si>
    <t>absRehHatFin</t>
  </si>
  <si>
    <t>rehVinvertedabove-ar.fina</t>
  </si>
  <si>
    <t>uni06EF.fina</t>
  </si>
  <si>
    <t>rehVinvertedabove-ar.shrtail</t>
  </si>
  <si>
    <t>uni06EF.shrtail</t>
  </si>
  <si>
    <t>rehVinvertedabove-ar.fina.shrtail</t>
  </si>
  <si>
    <t>uni06EF.fina.shrtail</t>
  </si>
  <si>
    <t>absRehBar</t>
  </si>
  <si>
    <t>rehStroke-ar</t>
  </si>
  <si>
    <t>uni075B</t>
  </si>
  <si>
    <t>075B</t>
  </si>
  <si>
    <t>_bar</t>
  </si>
  <si>
    <t>absRehBarFin</t>
  </si>
  <si>
    <t>rehStroke-ar.fina</t>
  </si>
  <si>
    <t>uni075B.fina</t>
  </si>
  <si>
    <t>rehStroke-ar.shrtail</t>
  </si>
  <si>
    <t>uni075B.shrtail</t>
  </si>
  <si>
    <t>rehStroke-ar.fina.shrtail</t>
  </si>
  <si>
    <t>uni075B.fina.shrtail</t>
  </si>
  <si>
    <t>absRehTwoVertAbove</t>
  </si>
  <si>
    <t>rehTwodotsverticalabove-ar</t>
  </si>
  <si>
    <t>uni076B</t>
  </si>
  <si>
    <t>076B</t>
  </si>
  <si>
    <t>absRehTwoVertAboveFin</t>
  </si>
  <si>
    <t>rehTwodotsverticalabove-ar.fina</t>
  </si>
  <si>
    <t>uni076B.fina</t>
  </si>
  <si>
    <t>rehTwodotsverticalabove-ar.shrtail</t>
  </si>
  <si>
    <t>uni076B.shrtail</t>
  </si>
  <si>
    <t>rehTwodotsverticalabove-ar.fina.shrtail</t>
  </si>
  <si>
    <t>uni076B.fina.shrtail</t>
  </si>
  <si>
    <t>absRehHamzaAbove</t>
  </si>
  <si>
    <t>rehHamzaabove-ar</t>
  </si>
  <si>
    <t>uni076C</t>
  </si>
  <si>
    <t>076C</t>
  </si>
  <si>
    <t>absRehHamzaAboveFin</t>
  </si>
  <si>
    <t>rehHamzaabove-ar.fina</t>
  </si>
  <si>
    <t>uni076C.fina</t>
  </si>
  <si>
    <t>rehHamzaabove-ar.shrtail</t>
  </si>
  <si>
    <t>uni076C.shrtail</t>
  </si>
  <si>
    <t>rehHamzaabove-ar.fina.shrtail</t>
  </si>
  <si>
    <t>uni076C.fina.shrtail</t>
  </si>
  <si>
    <t>absRehSmallTahTwoDots</t>
  </si>
  <si>
    <t>rehTwodotshorizontalaboveTahabove-ar</t>
  </si>
  <si>
    <t>uni0771</t>
  </si>
  <si>
    <t>0771</t>
  </si>
  <si>
    <t>absRehSmallTahTwoDotsFin</t>
  </si>
  <si>
    <t>rehTwodotshorizontalaboveTahabove-ar.fina</t>
  </si>
  <si>
    <t>uni0771.fina</t>
  </si>
  <si>
    <t>rehTwodotshorizontalaboveTahabove-ar.shrtail</t>
  </si>
  <si>
    <t>uni0771.shrtail</t>
  </si>
  <si>
    <t>rehTwodotshorizontalaboveTahabove-ar.fina.shrtail</t>
  </si>
  <si>
    <t>uni0771.fina.shrtail</t>
  </si>
  <si>
    <t>absRehSmallNoonAbove</t>
  </si>
  <si>
    <t>rehNoonabove-ar</t>
  </si>
  <si>
    <t>uni08B9</t>
  </si>
  <si>
    <t>08B9</t>
  </si>
  <si>
    <t>_noon</t>
  </si>
  <si>
    <t>absRehSmallNoonAboveFin</t>
  </si>
  <si>
    <t>rehNoonabove-ar.fina</t>
  </si>
  <si>
    <t>uni08B9.fina</t>
  </si>
  <si>
    <t>rehNoonabove-ar.shrtail</t>
  </si>
  <si>
    <t>uni08B9.shrtail</t>
  </si>
  <si>
    <t>rehNoonabove-ar.fina.shrtail</t>
  </si>
  <si>
    <t>uni08B9.fina.shrtail</t>
  </si>
  <si>
    <t>absRehLoop</t>
  </si>
  <si>
    <t>rehLoop-ar</t>
  </si>
  <si>
    <t>uni08AA</t>
  </si>
  <si>
    <t>08AA</t>
  </si>
  <si>
    <t>absRehLoopFin</t>
  </si>
  <si>
    <t>rehLoop-ar.fina</t>
  </si>
  <si>
    <t>uni08AA.fina</t>
  </si>
  <si>
    <t>rehLoop-ar.shrtail</t>
  </si>
  <si>
    <t>uni08AA.shrtail</t>
  </si>
  <si>
    <t>rehLoop-ar.fina.shrtail</t>
  </si>
  <si>
    <t>uni08AA.fina.shrtail</t>
  </si>
  <si>
    <t>absSmallHighRehHahMark</t>
  </si>
  <si>
    <t>rehHahabove-ar</t>
  </si>
  <si>
    <t>uni0612</t>
  </si>
  <si>
    <t>0612</t>
  </si>
  <si>
    <t>5A</t>
  </si>
  <si>
    <t>absSmallHighRehDadMark</t>
  </si>
  <si>
    <t>rehDadabove-ar</t>
  </si>
  <si>
    <t>uni0613</t>
  </si>
  <si>
    <t>0613</t>
  </si>
  <si>
    <t>absSeen</t>
  </si>
  <si>
    <t>seen-ar</t>
  </si>
  <si>
    <t>uni0633</t>
  </si>
  <si>
    <t>0633</t>
  </si>
  <si>
    <t>absSeenFin</t>
  </si>
  <si>
    <t>seen-ar.fina</t>
  </si>
  <si>
    <t>uni0633.fina</t>
  </si>
  <si>
    <t>absSeenMed</t>
  </si>
  <si>
    <t>seen-ar.medi</t>
  </si>
  <si>
    <t>uni0633.medi</t>
  </si>
  <si>
    <t>absSeenIni</t>
  </si>
  <si>
    <t>seen-ar.init</t>
  </si>
  <si>
    <t>uni0633.init</t>
  </si>
  <si>
    <t>seen-ar.shrtail</t>
  </si>
  <si>
    <t>uni0633.shrtail</t>
  </si>
  <si>
    <t>seen-ar.longtail</t>
  </si>
  <si>
    <t>uni0633.longtail</t>
  </si>
  <si>
    <t>seen-ar.fina.shrtail</t>
  </si>
  <si>
    <t>uni0633.fina.shrtail</t>
  </si>
  <si>
    <t>seen-ar.fina.longtail</t>
  </si>
  <si>
    <t>uni0633.fina.longtail</t>
  </si>
  <si>
    <t>seen-ar.medi.flat</t>
  </si>
  <si>
    <t>uni0633.medi.flat</t>
  </si>
  <si>
    <t>seen-ar.fina.low</t>
  </si>
  <si>
    <t>uni0633.fina.low</t>
  </si>
  <si>
    <t>absSeenDotBelowDotAbove</t>
  </si>
  <si>
    <t>seenDotbelowDotabove-ar</t>
  </si>
  <si>
    <t>uni069A</t>
  </si>
  <si>
    <t>069A</t>
  </si>
  <si>
    <t>absSeenDotBelowDotAboveFin</t>
  </si>
  <si>
    <t>seenDotbelowDotabove-ar.fina</t>
  </si>
  <si>
    <t>uni069A.fina</t>
  </si>
  <si>
    <t>absSeenDotBelowDotAboveMed</t>
  </si>
  <si>
    <t>seenDotbelowDotabove-ar.medi</t>
  </si>
  <si>
    <t>uni069A.medi</t>
  </si>
  <si>
    <t>absSeenDotBelowDotAboveIni</t>
  </si>
  <si>
    <t>seenDotbelowDotabove-ar.init</t>
  </si>
  <si>
    <t>uni069A.init</t>
  </si>
  <si>
    <t>absSeenThreeDotsBelow</t>
  </si>
  <si>
    <t>seenThreedotsbelow-ar</t>
  </si>
  <si>
    <t>uni069B</t>
  </si>
  <si>
    <t>069B</t>
  </si>
  <si>
    <t>absSeenThreeDotsBelowFin</t>
  </si>
  <si>
    <t>seenThreedotsbelow-ar.fina</t>
  </si>
  <si>
    <t>uni069B.fina</t>
  </si>
  <si>
    <t>absSeenThreeDotsBelowMed</t>
  </si>
  <si>
    <t>seenThreedotsbelow-ar.medi</t>
  </si>
  <si>
    <t>uni069B.medi</t>
  </si>
  <si>
    <t>absSeenThreeDotsBelowIni</t>
  </si>
  <si>
    <t>seenThreedotsbelow-ar.init</t>
  </si>
  <si>
    <t>uni069B.init</t>
  </si>
  <si>
    <t>absSheen</t>
  </si>
  <si>
    <t>sheen-ar</t>
  </si>
  <si>
    <t>uni0634</t>
  </si>
  <si>
    <t>0634</t>
  </si>
  <si>
    <t>absSheenFin</t>
  </si>
  <si>
    <t>sheen-ar.fina</t>
  </si>
  <si>
    <t>uni0634.fina</t>
  </si>
  <si>
    <t>absSheenMed</t>
  </si>
  <si>
    <t>sheen-ar.medi</t>
  </si>
  <si>
    <t>uni0634.medi</t>
  </si>
  <si>
    <t>absSheenIni</t>
  </si>
  <si>
    <t>sheen-ar.init</t>
  </si>
  <si>
    <t>uni0634.init</t>
  </si>
  <si>
    <t>sheen-ar.shrtail</t>
  </si>
  <si>
    <t>uni0634.shrtail</t>
  </si>
  <si>
    <t>sheen-ar.longtail</t>
  </si>
  <si>
    <t>uni0634.longtail</t>
  </si>
  <si>
    <t>sheen-ar.fina.shrtail</t>
  </si>
  <si>
    <t>uni0634.fina.shrtail</t>
  </si>
  <si>
    <t>sheen-ar.fina.longtail</t>
  </si>
  <si>
    <t>uni0634.fina.longtail</t>
  </si>
  <si>
    <t>sheen-ar.medi.flat</t>
  </si>
  <si>
    <t>uni0634.medi.flat</t>
  </si>
  <si>
    <t>sheen-ar.fina.low</t>
  </si>
  <si>
    <t>uni0634.fina.low</t>
  </si>
  <si>
    <t>absSheenDotBelow</t>
  </si>
  <si>
    <t>sheenDotbelow-ar</t>
  </si>
  <si>
    <t>uni06FA</t>
  </si>
  <si>
    <t>06FA</t>
  </si>
  <si>
    <t>absSheenDotBelowFin</t>
  </si>
  <si>
    <t>sheenDotbelow-ar.fina</t>
  </si>
  <si>
    <t>uni06FA.fina</t>
  </si>
  <si>
    <t>absSheenDotBelowMed</t>
  </si>
  <si>
    <t>sheenDotbelow-ar.medi</t>
  </si>
  <si>
    <t>uni06FA.medi</t>
  </si>
  <si>
    <t>absSheenDotBelowIni</t>
  </si>
  <si>
    <t>sheenDotbelow-ar.init</t>
  </si>
  <si>
    <t>uni06FA.init</t>
  </si>
  <si>
    <t>absSeenThreeDotsBelowThreeDotsAbove</t>
  </si>
  <si>
    <t>sheenThreedotsbelow-ar</t>
  </si>
  <si>
    <t>uni069C</t>
  </si>
  <si>
    <t>069C</t>
  </si>
  <si>
    <t>absSeenThreeDotsBelowThreeDotsAboveFin</t>
  </si>
  <si>
    <t>sheenThreedotsbelow-ar.fina</t>
  </si>
  <si>
    <t>uni069C.fina</t>
  </si>
  <si>
    <t>absSeenThreeDotsBelowThreeDotsAboveMed</t>
  </si>
  <si>
    <t>sheenThreedotsbelow-ar.medi</t>
  </si>
  <si>
    <t>uni069C.medi</t>
  </si>
  <si>
    <t>absSeenThreeDotsBelowThreeDotsAboveIni</t>
  </si>
  <si>
    <t>sheenThreedotsbelow-ar.init</t>
  </si>
  <si>
    <t>uni069C.init</t>
  </si>
  <si>
    <t>absSeenFourDotsAbove</t>
  </si>
  <si>
    <t>seenFourdotsabove-ar</t>
  </si>
  <si>
    <t>uni075C</t>
  </si>
  <si>
    <t>075C</t>
  </si>
  <si>
    <t>absSeenFourDotsAboveFin</t>
  </si>
  <si>
    <t>seenFourdotsabove-ar.fina</t>
  </si>
  <si>
    <t>uni075C.fina</t>
  </si>
  <si>
    <t>absSeenFourDotsAboveMed</t>
  </si>
  <si>
    <t>seenFourdotsabove-ar.medi</t>
  </si>
  <si>
    <t>uni075C.medi</t>
  </si>
  <si>
    <t>absSeenFourDotsAboveIni</t>
  </si>
  <si>
    <t>seenFourdotsabove-ar.init</t>
  </si>
  <si>
    <t>uni075C.init</t>
  </si>
  <si>
    <t>absSeenTwoVertAbove</t>
  </si>
  <si>
    <t>seenTwodotsverticalabove-ar</t>
  </si>
  <si>
    <t>uni076D</t>
  </si>
  <si>
    <t>076D</t>
  </si>
  <si>
    <t>absSeenTwoVertAboveFin</t>
  </si>
  <si>
    <t>seenTwodotsverticalabove-ar.fina</t>
  </si>
  <si>
    <t>uni076D.fina</t>
  </si>
  <si>
    <t>absSeenTwoVertAboveMed</t>
  </si>
  <si>
    <t>seenTwodotsverticalabove-ar.medi</t>
  </si>
  <si>
    <t>uni076D.medi</t>
  </si>
  <si>
    <t>absSeenTwoVertAboveIni</t>
  </si>
  <si>
    <t>seenTwodotsverticalabove-ar.init</t>
  </si>
  <si>
    <t>uni076D.init</t>
  </si>
  <si>
    <t>absSeenSmallTahTwoDots</t>
  </si>
  <si>
    <t>seenTahTwodotshorizontalabove-ar</t>
  </si>
  <si>
    <t>uni0770</t>
  </si>
  <si>
    <t>0770</t>
  </si>
  <si>
    <t>absSeenSmallTahTwoDotsFin</t>
  </si>
  <si>
    <t>seenTahTwodotshorizontalabove-ar.fina</t>
  </si>
  <si>
    <t>uni0770.fina</t>
  </si>
  <si>
    <t>absSeenSmallTahTwoDotsMed</t>
  </si>
  <si>
    <t>seenTahTwodotshorizontalabove-ar.medi</t>
  </si>
  <si>
    <t>uni0770.medi</t>
  </si>
  <si>
    <t>absSeenSmallTahTwoDotsIni</t>
  </si>
  <si>
    <t>seenTahTwodotshorizontalabove-ar.init</t>
  </si>
  <si>
    <t>uni0770.init</t>
  </si>
  <si>
    <t>absSeenDigitFourAbove</t>
  </si>
  <si>
    <t>seenFourabove-ar</t>
  </si>
  <si>
    <t>uni077D</t>
  </si>
  <si>
    <t>077D</t>
  </si>
  <si>
    <t>absSeenDigitFourAboveFin</t>
  </si>
  <si>
    <t>seenFourabove-ar.fina</t>
  </si>
  <si>
    <t>uni077D.fina</t>
  </si>
  <si>
    <t>absSeenDigitFourAboveMed</t>
  </si>
  <si>
    <t>seenFourabove-ar.medi</t>
  </si>
  <si>
    <t>uni077D.medi</t>
  </si>
  <si>
    <t>absSeenDigitFourAboveIni</t>
  </si>
  <si>
    <t>seenFourabove-ar.init</t>
  </si>
  <si>
    <t>uni077D.init</t>
  </si>
  <si>
    <t>absSeenInvertedV</t>
  </si>
  <si>
    <t>seenVinvertedabove-ar</t>
  </si>
  <si>
    <t>uni077E</t>
  </si>
  <si>
    <t>077E</t>
  </si>
  <si>
    <t>absSeenInvertedVFin</t>
  </si>
  <si>
    <t>seenVinvertedabove-ar.fina</t>
  </si>
  <si>
    <t>uni077E.fina</t>
  </si>
  <si>
    <t>absSeenInvertedVMed</t>
  </si>
  <si>
    <t>seenVinvertedabove-ar.medi</t>
  </si>
  <si>
    <t>uni077E.medi</t>
  </si>
  <si>
    <t>absSeenInvertedVIni</t>
  </si>
  <si>
    <t>seenVinvertedabove-ar.init</t>
  </si>
  <si>
    <t>uni077E.init</t>
  </si>
  <si>
    <t>absSad</t>
  </si>
  <si>
    <t>sad-ar</t>
  </si>
  <si>
    <t>uni0635</t>
  </si>
  <si>
    <t>0635</t>
  </si>
  <si>
    <t>absSadFin</t>
  </si>
  <si>
    <t>sad-ar.fina</t>
  </si>
  <si>
    <t>uni0635.fina</t>
  </si>
  <si>
    <t>absSadMed</t>
  </si>
  <si>
    <t>sad-ar.medi</t>
  </si>
  <si>
    <t>uni0635.medi</t>
  </si>
  <si>
    <t>absSadIni</t>
  </si>
  <si>
    <t>sad-ar.init</t>
  </si>
  <si>
    <t>uni0635.init</t>
  </si>
  <si>
    <t>absSad.half</t>
  </si>
  <si>
    <t>sad-ar.half</t>
  </si>
  <si>
    <t>uni0635.half</t>
  </si>
  <si>
    <t>cv20=1</t>
  </si>
  <si>
    <t>absSadFin.half</t>
  </si>
  <si>
    <t>sad-ar.fina.half</t>
  </si>
  <si>
    <t>uni0635.fina.half</t>
  </si>
  <si>
    <t>sad-ar.alt</t>
  </si>
  <si>
    <t>uni0635.alt</t>
  </si>
  <si>
    <t>sad-ar.fina.alt</t>
  </si>
  <si>
    <t>uni0635.fina.alt</t>
  </si>
  <si>
    <t>sad-ar.medi.flat</t>
  </si>
  <si>
    <t>uni0635.medi.flat</t>
  </si>
  <si>
    <t>sad-ar.init.flat</t>
  </si>
  <si>
    <t>uni0635.init.flat</t>
  </si>
  <si>
    <t>absSadTwoDotsBelow</t>
  </si>
  <si>
    <t>sadTwodotsbelow-ar</t>
  </si>
  <si>
    <t>uni069D</t>
  </si>
  <si>
    <t>069D</t>
  </si>
  <si>
    <t>absSadTwoDotsBelowFin</t>
  </si>
  <si>
    <t>sadTwodotsbelow-ar.fina</t>
  </si>
  <si>
    <t>uni069D.fina</t>
  </si>
  <si>
    <t>absSadTwoDotsBelowMed</t>
  </si>
  <si>
    <t>sadTwodotsbelow-ar.medi</t>
  </si>
  <si>
    <t>uni069D.medi</t>
  </si>
  <si>
    <t>absSadTwoDotsBelowIni</t>
  </si>
  <si>
    <t>sadTwodotsbelow-ar.init</t>
  </si>
  <si>
    <t>uni069D.init</t>
  </si>
  <si>
    <t>absSadTwoDotsBelow.half</t>
  </si>
  <si>
    <t>sadTwodotsbelow-ar.half</t>
  </si>
  <si>
    <t>uni069D.half</t>
  </si>
  <si>
    <t>absSadTwoDotsBelowFin.half</t>
  </si>
  <si>
    <t>sadTwodotsbelow-ar.fina.half</t>
  </si>
  <si>
    <t>uni069D.fina.half</t>
  </si>
  <si>
    <t>absSadThreeDotsAbove</t>
  </si>
  <si>
    <t>sadThreedots-ar</t>
  </si>
  <si>
    <t>uni069E</t>
  </si>
  <si>
    <t>069E</t>
  </si>
  <si>
    <t>absSadThreeDotsAboveFin</t>
  </si>
  <si>
    <t>sadThreedots-ar.fina</t>
  </si>
  <si>
    <t>uni069E.fina</t>
  </si>
  <si>
    <t>absSadThreeDotsAboveMed</t>
  </si>
  <si>
    <t>sadThreedots-ar.medi</t>
  </si>
  <si>
    <t>uni069E.medi</t>
  </si>
  <si>
    <t>absSadThreeDotsAboveIni</t>
  </si>
  <si>
    <t>sadThreedots-ar.init</t>
  </si>
  <si>
    <t>uni069E.init</t>
  </si>
  <si>
    <t>absSadThreeDotsAbove.half</t>
  </si>
  <si>
    <t>sadThreedots-ar.half</t>
  </si>
  <si>
    <t>uni069E.half</t>
  </si>
  <si>
    <t>absSadThreeDotsAboveFin.half</t>
  </si>
  <si>
    <t>sadThreedots-ar.fina.half</t>
  </si>
  <si>
    <t>uni069E.fina.half</t>
  </si>
  <si>
    <t>absSadThreeDotsBelow</t>
  </si>
  <si>
    <t>sadThreedotsbelow-ar</t>
  </si>
  <si>
    <t>uni08AF</t>
  </si>
  <si>
    <t>08AF</t>
  </si>
  <si>
    <t>absSadThreeDotsBelowFin</t>
  </si>
  <si>
    <t>sadThreedotsbelow-ar.fina</t>
  </si>
  <si>
    <t>uni08AF.fina</t>
  </si>
  <si>
    <t>absSadThreeDotsBelowMed</t>
  </si>
  <si>
    <t>sadThreedotsbelow-ar.medi</t>
  </si>
  <si>
    <t>uni08AF.medi</t>
  </si>
  <si>
    <t>absSadThreeDotsBelowIni</t>
  </si>
  <si>
    <t>sadThreedotsbelow-ar.init</t>
  </si>
  <si>
    <t>uni08AF.init</t>
  </si>
  <si>
    <t>absSadThreeDotsBelow.half</t>
  </si>
  <si>
    <t>sadThreedotsbelow-ar.half</t>
  </si>
  <si>
    <t>uni08AF.half</t>
  </si>
  <si>
    <t>absSadThreeDotsBelowFin.half</t>
  </si>
  <si>
    <t>sadThreedotsbelow-ar.fina.half</t>
  </si>
  <si>
    <t>uni08AF.fina.half</t>
  </si>
  <si>
    <t>absDad</t>
  </si>
  <si>
    <t>dad-ar</t>
  </si>
  <si>
    <t>uni0636</t>
  </si>
  <si>
    <t>0636</t>
  </si>
  <si>
    <t>absDadFin</t>
  </si>
  <si>
    <t>dad-ar.fina</t>
  </si>
  <si>
    <t>uni0636.fina</t>
  </si>
  <si>
    <t>absDadMed</t>
  </si>
  <si>
    <t>dad-ar.medi</t>
  </si>
  <si>
    <t>uni0636.medi</t>
  </si>
  <si>
    <t>absDadIni</t>
  </si>
  <si>
    <t>dad-ar.init</t>
  </si>
  <si>
    <t>uni0636.init</t>
  </si>
  <si>
    <t>absDad.half</t>
  </si>
  <si>
    <t>dad-ar.half</t>
  </si>
  <si>
    <t>uni0636.half</t>
  </si>
  <si>
    <t>absDadFin.half</t>
  </si>
  <si>
    <t>dad-ar.fina.half</t>
  </si>
  <si>
    <t>uni0636.fina.half</t>
  </si>
  <si>
    <t>dad-ar.alt</t>
  </si>
  <si>
    <t>uni0636.alt</t>
  </si>
  <si>
    <t>dad-ar.fina.alt</t>
  </si>
  <si>
    <t>uni0636.fina.alt</t>
  </si>
  <si>
    <t>dad-ar.medi.flat</t>
  </si>
  <si>
    <t>uni0636.medi.flat</t>
  </si>
  <si>
    <t>dad-ar.init.flat</t>
  </si>
  <si>
    <t>uni0636.init.flat</t>
  </si>
  <si>
    <t>absDadDotBelow</t>
  </si>
  <si>
    <t>dadDotbelow-ar</t>
  </si>
  <si>
    <t>uni06FB</t>
  </si>
  <si>
    <t>06FB</t>
  </si>
  <si>
    <t>absDadDotBelowFin</t>
  </si>
  <si>
    <t>dadDotbelow-ar.fina</t>
  </si>
  <si>
    <t>uni06FB.fina</t>
  </si>
  <si>
    <t>absDadDotBelowMed</t>
  </si>
  <si>
    <t>dadDotbelow-ar.medi</t>
  </si>
  <si>
    <t>uni06FB.medi</t>
  </si>
  <si>
    <t>absDadDotBelowIni</t>
  </si>
  <si>
    <t>dadDotbelow-ar.init</t>
  </si>
  <si>
    <t>uni06FB.init</t>
  </si>
  <si>
    <t>absDadDotBelow.half</t>
  </si>
  <si>
    <t>dadDotbelow-ar.half</t>
  </si>
  <si>
    <t>uni06FB.half</t>
  </si>
  <si>
    <t>absDadDotBelowFin.half</t>
  </si>
  <si>
    <t>dadDotbelow-ar.fina.half</t>
  </si>
  <si>
    <t>uni06FB.fina.half</t>
  </si>
  <si>
    <t>absTah</t>
  </si>
  <si>
    <t>tah-ar</t>
  </si>
  <si>
    <t>uni0637</t>
  </si>
  <si>
    <t>0637</t>
  </si>
  <si>
    <t>absTahFin</t>
  </si>
  <si>
    <t>tah-ar.fina</t>
  </si>
  <si>
    <t>uni0637.fina</t>
  </si>
  <si>
    <t>absTahMed</t>
  </si>
  <si>
    <t>tah-ar.medi</t>
  </si>
  <si>
    <t>uni0637.medi</t>
  </si>
  <si>
    <t>absTahIni</t>
  </si>
  <si>
    <t>tah-ar.init</t>
  </si>
  <si>
    <t>uni0637.init</t>
  </si>
  <si>
    <t>absTahThreeDotsAbove</t>
  </si>
  <si>
    <t>tahThreedots-ar</t>
  </si>
  <si>
    <t>uni069F</t>
  </si>
  <si>
    <t>069F</t>
  </si>
  <si>
    <t>absTahThreeDotsAboveFin</t>
  </si>
  <si>
    <t>tahThreedots-ar.fina</t>
  </si>
  <si>
    <t>uni069F.fina</t>
  </si>
  <si>
    <t>absTahThreeDotsAboveMed</t>
  </si>
  <si>
    <t>tahThreedots-ar.medi</t>
  </si>
  <si>
    <t>uni069F.medi</t>
  </si>
  <si>
    <t>absTahThreeDotsAboveIni</t>
  </si>
  <si>
    <t>tahThreedots-ar.init</t>
  </si>
  <si>
    <t>uni069F.init</t>
  </si>
  <si>
    <t>tahThreedots-ar.ss05</t>
  </si>
  <si>
    <t>uni069F.ss05</t>
  </si>
  <si>
    <t>tahThreedots-ar.fina.ss05</t>
  </si>
  <si>
    <t>uni069F.fina.ss05</t>
  </si>
  <si>
    <t>tahThreedots-ar.medi.ss05</t>
  </si>
  <si>
    <t>uni069F.medi.ss05</t>
  </si>
  <si>
    <t>tahThreedots-ar.init.ss05</t>
  </si>
  <si>
    <t>uni069F.init.ss05</t>
  </si>
  <si>
    <t>tahThreedots-ar.ss09</t>
  </si>
  <si>
    <t>uni069F.ss09</t>
  </si>
  <si>
    <t>tahThreedots-ar.fina.ss09</t>
  </si>
  <si>
    <t>uni069F.fina.ss09</t>
  </si>
  <si>
    <t>tahThreedots-ar.medi.ss09</t>
  </si>
  <si>
    <t>uni069F.medi.ss09</t>
  </si>
  <si>
    <t>tahThreedots-ar.init.ss09</t>
  </si>
  <si>
    <t>uni069F.init.ss09</t>
  </si>
  <si>
    <t>tahDotbelow-ar</t>
  </si>
  <si>
    <t>uni088B</t>
  </si>
  <si>
    <t>088B</t>
  </si>
  <si>
    <t>tahDotbelow-ar.fina</t>
  </si>
  <si>
    <t>uni088B.fina</t>
  </si>
  <si>
    <t>tahDotbelow-ar.medi</t>
  </si>
  <si>
    <t>uni088B.medi</t>
  </si>
  <si>
    <t>tahDotbelow-ar.init</t>
  </si>
  <si>
    <t>uni088B.init</t>
  </si>
  <si>
    <t>tahThreedotsbelow-ar</t>
  </si>
  <si>
    <t>uni088C</t>
  </si>
  <si>
    <t>088C</t>
  </si>
  <si>
    <t>tahThreedotsbelow-ar.fina</t>
  </si>
  <si>
    <t>uni088C.fina</t>
  </si>
  <si>
    <t>tahThreedotsbelow-ar.medi</t>
  </si>
  <si>
    <t>uni088C.medi</t>
  </si>
  <si>
    <t>tahThreedotsbelow-ar.init</t>
  </si>
  <si>
    <t>uni088C.init</t>
  </si>
  <si>
    <t>absZah</t>
  </si>
  <si>
    <t>zah-ar</t>
  </si>
  <si>
    <t>uni0638</t>
  </si>
  <si>
    <t>0638</t>
  </si>
  <si>
    <t>absZahFin</t>
  </si>
  <si>
    <t>zah-ar.fina</t>
  </si>
  <si>
    <t>uni0638.fina</t>
  </si>
  <si>
    <t>absZahMed</t>
  </si>
  <si>
    <t>zah-ar.medi</t>
  </si>
  <si>
    <t>uni0638.medi</t>
  </si>
  <si>
    <t>absZahIni</t>
  </si>
  <si>
    <t>zah-ar.init</t>
  </si>
  <si>
    <t>uni0638.init</t>
  </si>
  <si>
    <t>absTahTwoDotsAbove</t>
  </si>
  <si>
    <t>tahTwodotsabove-ar</t>
  </si>
  <si>
    <t>uni08A3</t>
  </si>
  <si>
    <t>08A3</t>
  </si>
  <si>
    <t>absTahTwoDotsAboveFin</t>
  </si>
  <si>
    <t>tahTwodotsabove-ar.fina</t>
  </si>
  <si>
    <t>uni08A3.fina</t>
  </si>
  <si>
    <t>absTahTwoDotsAboveMed</t>
  </si>
  <si>
    <t>tahTwodotsabove-ar.medi</t>
  </si>
  <si>
    <t>uni08A3.medi</t>
  </si>
  <si>
    <t>absTahTwoDotsAboveIni</t>
  </si>
  <si>
    <t>tahTwodotsabove-ar.init</t>
  </si>
  <si>
    <t>uni08A3.init</t>
  </si>
  <si>
    <t>tahTwodotsverticalbelow-ar</t>
  </si>
  <si>
    <t>u10EC3</t>
  </si>
  <si>
    <t>10EC3</t>
  </si>
  <si>
    <t>tahTwodotsverticalbelow-ar.fina</t>
  </si>
  <si>
    <t>u10EC3.fina</t>
  </si>
  <si>
    <t>tahTwodotsverticalbelow-ar.medi</t>
  </si>
  <si>
    <t>u10EC3.medi</t>
  </si>
  <si>
    <t>tahTwodotsverticalbelow-ar.init</t>
  </si>
  <si>
    <t>u10EC3.init</t>
  </si>
  <si>
    <t>absAin</t>
  </si>
  <si>
    <t>ain-ar</t>
  </si>
  <si>
    <t>uni0639</t>
  </si>
  <si>
    <t>0639</t>
  </si>
  <si>
    <t>absAinFin</t>
  </si>
  <si>
    <t>ain-ar.fina</t>
  </si>
  <si>
    <t>uni0639.fina</t>
  </si>
  <si>
    <t>absAinMed</t>
  </si>
  <si>
    <t>ain-ar.medi</t>
  </si>
  <si>
    <t>uni0639.medi</t>
  </si>
  <si>
    <t>absAinIni</t>
  </si>
  <si>
    <t>ain-ar.init</t>
  </si>
  <si>
    <t>uni0639.init</t>
  </si>
  <si>
    <t>ain-ar.medi.flat</t>
  </si>
  <si>
    <t>uni0639.medi.flat</t>
  </si>
  <si>
    <t>ain-ar.fina.ss06</t>
  </si>
  <si>
    <t>uni0639.fina.ss06</t>
  </si>
  <si>
    <t># ss06</t>
  </si>
  <si>
    <t>ain-ar.fina.low</t>
  </si>
  <si>
    <t>uni0639.fina.low</t>
  </si>
  <si>
    <t>absAinThreeDotsAbove</t>
  </si>
  <si>
    <t>ainThreedots-ar</t>
  </si>
  <si>
    <t>uni06A0</t>
  </si>
  <si>
    <t>06A0</t>
  </si>
  <si>
    <t>absAinThreeDotsAboveFin</t>
  </si>
  <si>
    <t>ainThreedots-ar.fina</t>
  </si>
  <si>
    <t>uni06A0.fina</t>
  </si>
  <si>
    <t>absAinThreeDotsAboveMed</t>
  </si>
  <si>
    <t>ainThreedots-ar.medi</t>
  </si>
  <si>
    <t>uni06A0.medi</t>
  </si>
  <si>
    <t>absAinThreeDotsAboveIni</t>
  </si>
  <si>
    <t>ainThreedots-ar.init</t>
  </si>
  <si>
    <t>uni06A0.init</t>
  </si>
  <si>
    <t>ainThreedots-ar.medi.flat</t>
  </si>
  <si>
    <t>uni06A0.medi.flat</t>
  </si>
  <si>
    <t>ainThreedots-ar.ss05</t>
  </si>
  <si>
    <t>uni06A0.ss05</t>
  </si>
  <si>
    <t>ghain-ar</t>
  </si>
  <si>
    <t>ainThreedots-ar.fina.ss05</t>
  </si>
  <si>
    <t>uni06A0.fina.ss05</t>
  </si>
  <si>
    <t>ghain-ar.fina</t>
  </si>
  <si>
    <t>ainThreedots-ar.medi.ss05</t>
  </si>
  <si>
    <t>uni06A0.medi.ss05</t>
  </si>
  <si>
    <t>ghain-ar.medi</t>
  </si>
  <si>
    <t>ainThreedots-ar.init.ss05</t>
  </si>
  <si>
    <t>uni06A0.init.ss05</t>
  </si>
  <si>
    <t>ghain-ar.init</t>
  </si>
  <si>
    <t>ainThreedots-ar.medi.flat.ss05</t>
  </si>
  <si>
    <t>uni06A0.medi.flat.ss05</t>
  </si>
  <si>
    <t>ainThreedots-ar.fina.alt.ss05</t>
  </si>
  <si>
    <t>uni06A0.fina.alt.ss05</t>
  </si>
  <si>
    <t>ainThreedots-ar.fina.ss06</t>
  </si>
  <si>
    <t>uni06A0.fina.ss06</t>
  </si>
  <si>
    <t>ainThreedots-ar.fina.low</t>
  </si>
  <si>
    <t>uni06A0.fina.low</t>
  </si>
  <si>
    <t>ainThreedots-ar.fina.ss05.low</t>
  </si>
  <si>
    <t>uni06A0.fina.ss05.low</t>
  </si>
  <si>
    <t>absAinTwoDotsAbove</t>
  </si>
  <si>
    <t>ainTwodotshorizontalabove-ar</t>
  </si>
  <si>
    <t>uni075D</t>
  </si>
  <si>
    <t>075D</t>
  </si>
  <si>
    <t>absAinTwoDotsAboveFin</t>
  </si>
  <si>
    <t>ainTwodotshorizontalabove-ar.fina</t>
  </si>
  <si>
    <t>uni075D.fina</t>
  </si>
  <si>
    <t>absAinTwoDotsAboveMed</t>
  </si>
  <si>
    <t>ainTwodotshorizontalabove-ar.medi</t>
  </si>
  <si>
    <t>uni075D.medi</t>
  </si>
  <si>
    <t>absAinTwoDotsAboveIni</t>
  </si>
  <si>
    <t>ainTwodotshorizontalabove-ar.init</t>
  </si>
  <si>
    <t>uni075D.init</t>
  </si>
  <si>
    <t>ainTwodotshorizontalabove-ar.medi.flat</t>
  </si>
  <si>
    <t>uni075D.medi.flat</t>
  </si>
  <si>
    <t>ainTwodotshorizontalabove-ar.fina.ss06</t>
  </si>
  <si>
    <t>uni075D.fina.ss06</t>
  </si>
  <si>
    <t>ainTwodotshorizontalabove-ar.fina.low</t>
  </si>
  <si>
    <t>uni075D.fina.low</t>
  </si>
  <si>
    <t>absAinThreeDotsDownAbove</t>
  </si>
  <si>
    <t>ainThreedotsdownabove-ar</t>
  </si>
  <si>
    <t>uni075E</t>
  </si>
  <si>
    <t>075E</t>
  </si>
  <si>
    <t>absAinThreeDotsDownAboveFin</t>
  </si>
  <si>
    <t>ainThreedotsdownabove-ar.fina</t>
  </si>
  <si>
    <t>uni075E.fina</t>
  </si>
  <si>
    <t>absAinThreeDotsDownAboveMed</t>
  </si>
  <si>
    <t>ainThreedotsdownabove-ar.medi</t>
  </si>
  <si>
    <t>uni075E.medi</t>
  </si>
  <si>
    <t>absAinThreeDotsDownAboveIni</t>
  </si>
  <si>
    <t>ainThreedotsdownabove-ar.init</t>
  </si>
  <si>
    <t>uni075E.init</t>
  </si>
  <si>
    <t>absAinTwoDotsVertAbove</t>
  </si>
  <si>
    <t>ainTwodotsverticalabove-ar</t>
  </si>
  <si>
    <t>uni075F</t>
  </si>
  <si>
    <t>075F</t>
  </si>
  <si>
    <t>absAinTwoDotsVertAboveFin</t>
  </si>
  <si>
    <t>ainTwodotsverticalabove-ar.fina</t>
  </si>
  <si>
    <t>uni075F.fina</t>
  </si>
  <si>
    <t>absAinTwoDotsVertAboveMed</t>
  </si>
  <si>
    <t>ainTwodotsverticalabove-ar.medi</t>
  </si>
  <si>
    <t>uni075F.medi</t>
  </si>
  <si>
    <t>absAinTwoDotsVertAboveIni</t>
  </si>
  <si>
    <t>ainTwodotsverticalabove-ar.init</t>
  </si>
  <si>
    <t>uni075F.init</t>
  </si>
  <si>
    <t>absAinThreeDotsBelow</t>
  </si>
  <si>
    <t>ainThreedotsbelow-ar</t>
  </si>
  <si>
    <t>uni08B3</t>
  </si>
  <si>
    <t>08B3</t>
  </si>
  <si>
    <t>absAinThreeDotsBelowFin</t>
  </si>
  <si>
    <t>ainThreedotsbelow-ar.fina</t>
  </si>
  <si>
    <t>uni08B3.fina</t>
  </si>
  <si>
    <t>absAinThreeDotsBelowMed</t>
  </si>
  <si>
    <t>ainThreedotsbelow-ar.medi</t>
  </si>
  <si>
    <t>uni08B3.medi</t>
  </si>
  <si>
    <t>absAinThreeDotsBelowIni</t>
  </si>
  <si>
    <t>ainThreedotsbelow-ar.init</t>
  </si>
  <si>
    <t>uni08B3.init</t>
  </si>
  <si>
    <t>absGhain</t>
  </si>
  <si>
    <t>uni063A</t>
  </si>
  <si>
    <t>063A</t>
  </si>
  <si>
    <t>absGhainFin</t>
  </si>
  <si>
    <t>uni063A.fina</t>
  </si>
  <si>
    <t>absGhainMed</t>
  </si>
  <si>
    <t>uni063A.medi</t>
  </si>
  <si>
    <t>absGhainIni</t>
  </si>
  <si>
    <t>uni063A.init</t>
  </si>
  <si>
    <t>ghain-ar.medi.flat</t>
  </si>
  <si>
    <t>uni063A.medi.flat</t>
  </si>
  <si>
    <t>ghain-ar.fina.ss06</t>
  </si>
  <si>
    <t>uni063A.fina.ss06</t>
  </si>
  <si>
    <t>ghain-ar.fina.low</t>
  </si>
  <si>
    <t>uni063A.fina.low</t>
  </si>
  <si>
    <t>absGhainThreeDotsAbove</t>
  </si>
  <si>
    <t>ghainThreedotsabove-ar</t>
  </si>
  <si>
    <t>uni08C3</t>
  </si>
  <si>
    <t>08C3</t>
  </si>
  <si>
    <t>_dot1_dot3u</t>
  </si>
  <si>
    <t>absGhainThreeDotsAboveFin</t>
  </si>
  <si>
    <t>ghainThreedotsabove-ar.fina</t>
  </si>
  <si>
    <t>uni08C3.fina</t>
  </si>
  <si>
    <t>absGhainThreeDotsAboveMed</t>
  </si>
  <si>
    <t>ghainThreedotsabove-ar.medi</t>
  </si>
  <si>
    <t>uni08C3.medi</t>
  </si>
  <si>
    <t>absGhainThreeDotsAboveIni</t>
  </si>
  <si>
    <t>ghainThreedotsabove-ar.init</t>
  </si>
  <si>
    <t>uni08C3.init</t>
  </si>
  <si>
    <t>ghainThreedotsabove-ar.ss09</t>
  </si>
  <si>
    <t>uni08C3.ss09</t>
  </si>
  <si>
    <t>ghainThreedotsabove-ar.medi.flat</t>
  </si>
  <si>
    <t>uni08C3.medi.flat</t>
  </si>
  <si>
    <t>ghainThreedotsabove-ar.fina.ss09</t>
  </si>
  <si>
    <t>uni08C3.fina.ss09</t>
  </si>
  <si>
    <t>ghainThreedotsabove-ar.medi.ss09</t>
  </si>
  <si>
    <t>uni08C3.medi.ss09</t>
  </si>
  <si>
    <t>ghainThreedotsabove-ar.init.ss09</t>
  </si>
  <si>
    <t>uni08C3.init.ss09</t>
  </si>
  <si>
    <t>ghainThreedotsabove-ar.medi.flat.ss09</t>
  </si>
  <si>
    <t>uni08C3.medi.flat.ss09</t>
  </si>
  <si>
    <t>ghainThreedotsabove-ar.fina.low</t>
  </si>
  <si>
    <t>uni08C3.fina.low</t>
  </si>
  <si>
    <t>ghainThreedotsabove-ar.fina.low.ss09</t>
  </si>
  <si>
    <t>uni08C3.fina.low.ss09</t>
  </si>
  <si>
    <t>absGhainDotBelow</t>
  </si>
  <si>
    <t>ghainDotbelow-ar</t>
  </si>
  <si>
    <t>uni06FC</t>
  </si>
  <si>
    <t>06FC</t>
  </si>
  <si>
    <t>absGhainDotBelowFin</t>
  </si>
  <si>
    <t>ghainDotbelow-ar.fina</t>
  </si>
  <si>
    <t>uni06FC.fina</t>
  </si>
  <si>
    <t>absGhainDotBelowMed</t>
  </si>
  <si>
    <t>ghainDotbelow-ar.medi</t>
  </si>
  <si>
    <t>uni06FC.medi</t>
  </si>
  <si>
    <t>absGhainDotBelowIni</t>
  </si>
  <si>
    <t>ghainDotbelow-ar.init</t>
  </si>
  <si>
    <t>uni06FC.init</t>
  </si>
  <si>
    <t>absFeh</t>
  </si>
  <si>
    <t>feh-ar</t>
  </si>
  <si>
    <t>uni0641</t>
  </si>
  <si>
    <t>0641</t>
  </si>
  <si>
    <t>absDotlessFeh</t>
  </si>
  <si>
    <t>fehDotless-ar</t>
  </si>
  <si>
    <t>absFehFin</t>
  </si>
  <si>
    <t>feh-ar.fina</t>
  </si>
  <si>
    <t>uni0641.fina</t>
  </si>
  <si>
    <t>absDotlessFehFin</t>
  </si>
  <si>
    <t>fehDotless-ar.fina</t>
  </si>
  <si>
    <t>absFehMed</t>
  </si>
  <si>
    <t>feh-ar.medi</t>
  </si>
  <si>
    <t>uni0641.medi</t>
  </si>
  <si>
    <t>absDotlessFehMed</t>
  </si>
  <si>
    <t>fehDotless-ar.medi</t>
  </si>
  <si>
    <t>absFehIni</t>
  </si>
  <si>
    <t>feh-ar.init</t>
  </si>
  <si>
    <t>uni0641.init</t>
  </si>
  <si>
    <t>absDotlessFehIni</t>
  </si>
  <si>
    <t>fehDotless-ar.init</t>
  </si>
  <si>
    <t>absVeh</t>
  </si>
  <si>
    <t>veh-ar</t>
  </si>
  <si>
    <t>uni06A4</t>
  </si>
  <si>
    <t>06A4</t>
  </si>
  <si>
    <t>absVehFin</t>
  </si>
  <si>
    <t>veh-ar.fina</t>
  </si>
  <si>
    <t>uni06A4.fina</t>
  </si>
  <si>
    <t>absVehMed</t>
  </si>
  <si>
    <t>veh-ar.medi</t>
  </si>
  <si>
    <t>uni06A4.medi</t>
  </si>
  <si>
    <t>absVehIni</t>
  </si>
  <si>
    <t>veh-ar.init</t>
  </si>
  <si>
    <t>uni06A4.init</t>
  </si>
  <si>
    <t>uni06A1</t>
  </si>
  <si>
    <t>06A1</t>
  </si>
  <si>
    <t>uni06A1.fina</t>
  </si>
  <si>
    <t>uni06A1.medi</t>
  </si>
  <si>
    <t>uni06A1.init</t>
  </si>
  <si>
    <t>absFehDotMovedBelow</t>
  </si>
  <si>
    <t>fehDotmovedbelow-ar</t>
  </si>
  <si>
    <t>uni06A2</t>
  </si>
  <si>
    <t>06A2</t>
  </si>
  <si>
    <t>absFehDotMovedBelowFin</t>
  </si>
  <si>
    <t>fehDotmovedbelow-ar.fina</t>
  </si>
  <si>
    <t>uni06A2.fina</t>
  </si>
  <si>
    <t>absFehDotMovedBelowMed</t>
  </si>
  <si>
    <t>fehDotmovedbelow-ar.medi</t>
  </si>
  <si>
    <t>uni06A2.medi</t>
  </si>
  <si>
    <t>absFehDotMovedBelowIni</t>
  </si>
  <si>
    <t>fehDotmovedbelow-ar.init</t>
  </si>
  <si>
    <t>uni06A2.init</t>
  </si>
  <si>
    <t>absFehDotBelow</t>
  </si>
  <si>
    <t>fehDotbelow-ar</t>
  </si>
  <si>
    <t>uni06A3</t>
  </si>
  <si>
    <t>06A3</t>
  </si>
  <si>
    <t>fehDotmovedbelow-ar.ss01</t>
  </si>
  <si>
    <t>uni06A2.ss01</t>
  </si>
  <si>
    <t># ss01</t>
  </si>
  <si>
    <t>fehDotmovedbelow-ar.fina.ss01</t>
  </si>
  <si>
    <t>uni06A2.fina.ss01</t>
  </si>
  <si>
    <t>absFehDotBelowFin</t>
  </si>
  <si>
    <t>fehDotbelow-ar.fina</t>
  </si>
  <si>
    <t>uni06A3.fina</t>
  </si>
  <si>
    <t>absFehDotBelowMed</t>
  </si>
  <si>
    <t>fehDotbelow-ar.medi</t>
  </si>
  <si>
    <t>uni06A3.medi</t>
  </si>
  <si>
    <t>absFehDotBelowIni</t>
  </si>
  <si>
    <t>fehDotbelow-ar.init</t>
  </si>
  <si>
    <t>uni06A3.init</t>
  </si>
  <si>
    <t>absFehThreeDotsBelow</t>
  </si>
  <si>
    <t>fehThreedotsbelow-ar</t>
  </si>
  <si>
    <t>uni06A5</t>
  </si>
  <si>
    <t>06A5</t>
  </si>
  <si>
    <t>absFehThreeDotsBelowFin</t>
  </si>
  <si>
    <t>fehThreedotsbelow-ar.fina</t>
  </si>
  <si>
    <t>uni06A5.fina</t>
  </si>
  <si>
    <t>absFehThreeDotsBelowMed</t>
  </si>
  <si>
    <t>fehThreedotsbelow-ar.medi</t>
  </si>
  <si>
    <t>uni06A5.medi</t>
  </si>
  <si>
    <t>absFehThreeDotsBelowIni</t>
  </si>
  <si>
    <t>fehThreedotsbelow-ar.init</t>
  </si>
  <si>
    <t>uni06A5.init</t>
  </si>
  <si>
    <t>absPeheh</t>
  </si>
  <si>
    <t>peheh-ar</t>
  </si>
  <si>
    <t>uni06A6</t>
  </si>
  <si>
    <t>06A6</t>
  </si>
  <si>
    <t>absPehehFin</t>
  </si>
  <si>
    <t>peheh-ar.fina</t>
  </si>
  <si>
    <t>uni06A6.fina</t>
  </si>
  <si>
    <t>absPehehMed</t>
  </si>
  <si>
    <t>peheh-ar.medi</t>
  </si>
  <si>
    <t>uni06A6.medi</t>
  </si>
  <si>
    <t>absPehehIni</t>
  </si>
  <si>
    <t>peheh-ar.init</t>
  </si>
  <si>
    <t>uni06A6.init</t>
  </si>
  <si>
    <t>absFehTwoDotsBelow</t>
  </si>
  <si>
    <t>fehTwodotsbelow-ar</t>
  </si>
  <si>
    <t>uni0760</t>
  </si>
  <si>
    <t>0760</t>
  </si>
  <si>
    <t>absFehTwoDotsBelowFin</t>
  </si>
  <si>
    <t>fehTwodotsbelow-ar.fina</t>
  </si>
  <si>
    <t>uni0760.fina</t>
  </si>
  <si>
    <t>absFehTwoDotsBelowMed</t>
  </si>
  <si>
    <t>fehTwodotsbelow-ar.medi</t>
  </si>
  <si>
    <t>uni0760.medi</t>
  </si>
  <si>
    <t>absFehTwoDotsBelowIni</t>
  </si>
  <si>
    <t>fehTwodotsbelow-ar.init</t>
  </si>
  <si>
    <t>uni0760.init</t>
  </si>
  <si>
    <t>absFehThreeDotsUpBelow</t>
  </si>
  <si>
    <t>fehThreedotsupbelow-ar</t>
  </si>
  <si>
    <t>uni0761</t>
  </si>
  <si>
    <t>0761</t>
  </si>
  <si>
    <t>absFehThreeDotsUpwardBelow</t>
  </si>
  <si>
    <t>absFehThreeDotsUpBelowFin</t>
  </si>
  <si>
    <t>fehThreedotsupbelow-ar.fina</t>
  </si>
  <si>
    <t>uni0761.fina</t>
  </si>
  <si>
    <t>absFehThreeDotsUpwardBelowFin</t>
  </si>
  <si>
    <t>absFehThreeDotsUpBelowMed</t>
  </si>
  <si>
    <t>fehThreedotsupbelow-ar.medi</t>
  </si>
  <si>
    <t>uni0761.medi</t>
  </si>
  <si>
    <t>absFehThreeDotsUpwardBelowMed</t>
  </si>
  <si>
    <t>absFehThreeDotsUpBelowIni</t>
  </si>
  <si>
    <t>fehThreedotsupbelow-ar.init</t>
  </si>
  <si>
    <t>uni0761.init</t>
  </si>
  <si>
    <t>absFehThreeDotsUpwardBelowIni</t>
  </si>
  <si>
    <t>absFehDotBelowThreeDotsAbove</t>
  </si>
  <si>
    <t>fehDotbelowThreedotsabove-ar</t>
  </si>
  <si>
    <t>uni08A4</t>
  </si>
  <si>
    <t>08A4</t>
  </si>
  <si>
    <t>absFehDotBelowThreeDotsAboveFin</t>
  </si>
  <si>
    <t>fehDotbelowThreedotsabove-ar.fina</t>
  </si>
  <si>
    <t>uni08A4.fina</t>
  </si>
  <si>
    <t>absFehDotBelowThreeDotsAboveMed</t>
  </si>
  <si>
    <t>fehDotbelowThreedotsabove-ar.medi</t>
  </si>
  <si>
    <t>uni08A4.medi</t>
  </si>
  <si>
    <t>absFehDotBelowThreeDotsAboveIni</t>
  </si>
  <si>
    <t>fehDotbelowThreedotsabove-ar.init</t>
  </si>
  <si>
    <t>uni08A4.init</t>
  </si>
  <si>
    <t>absAfricanFeh</t>
  </si>
  <si>
    <t>fehAfrican-ar</t>
  </si>
  <si>
    <t>uni08BB</t>
  </si>
  <si>
    <t>08BB</t>
  </si>
  <si>
    <t>absAfricanFehFin</t>
  </si>
  <si>
    <t>fehAfrican-ar.fina</t>
  </si>
  <si>
    <t>uni08BB.fina</t>
  </si>
  <si>
    <t>absAfricanFehMed</t>
  </si>
  <si>
    <t>fehAfrican-ar.medi</t>
  </si>
  <si>
    <t>uni08BB.medi</t>
  </si>
  <si>
    <t>absAfricanFehIni</t>
  </si>
  <si>
    <t>fehAfrican-ar.init</t>
  </si>
  <si>
    <t>uni08BB.init</t>
  </si>
  <si>
    <t>absQafNoDots</t>
  </si>
  <si>
    <t>qafDotless-ar</t>
  </si>
  <si>
    <t>uni066F</t>
  </si>
  <si>
    <t>066F</t>
  </si>
  <si>
    <t>absQafNoDotsFin</t>
  </si>
  <si>
    <t>qafDotless-ar.fina</t>
  </si>
  <si>
    <t>uni066F.fina</t>
  </si>
  <si>
    <t>absQafNoDotsMed</t>
  </si>
  <si>
    <t>qafDotless-ar.medi</t>
  </si>
  <si>
    <t>uni066F.medi</t>
  </si>
  <si>
    <t>absQafNoDotsIni</t>
  </si>
  <si>
    <t>qafDotless-ar.init</t>
  </si>
  <si>
    <t>uni066F.init</t>
  </si>
  <si>
    <t>absQaf</t>
  </si>
  <si>
    <t>qaf-ar</t>
  </si>
  <si>
    <t>uni0642</t>
  </si>
  <si>
    <t>0642</t>
  </si>
  <si>
    <t>absQafFin</t>
  </si>
  <si>
    <t>qaf-ar.fina</t>
  </si>
  <si>
    <t>uni0642.fina</t>
  </si>
  <si>
    <t>absQafMed</t>
  </si>
  <si>
    <t>qaf-ar.medi</t>
  </si>
  <si>
    <t>uni0642.medi</t>
  </si>
  <si>
    <t>absQafIni</t>
  </si>
  <si>
    <t>qaf-ar.init</t>
  </si>
  <si>
    <t>uni0642.init</t>
  </si>
  <si>
    <t>absQafDotAbove</t>
  </si>
  <si>
    <t>qafDotabove-ar</t>
  </si>
  <si>
    <t>uni06A7</t>
  </si>
  <si>
    <t>06A7</t>
  </si>
  <si>
    <t>absQafDotAboveFin</t>
  </si>
  <si>
    <t>qafDotabove-ar.fina</t>
  </si>
  <si>
    <t>uni06A7.fina</t>
  </si>
  <si>
    <t>absQafDotAboveMed</t>
  </si>
  <si>
    <t>qafDotabove-ar.medi</t>
  </si>
  <si>
    <t>uni06A7.medi</t>
  </si>
  <si>
    <t>absQafDotAboveIni</t>
  </si>
  <si>
    <t>qafDotabove-ar.init</t>
  </si>
  <si>
    <t>uni06A7.init</t>
  </si>
  <si>
    <t>qafDotabove-ar.ss01</t>
  </si>
  <si>
    <t>uni06A7.ss01</t>
  </si>
  <si>
    <t>qafDotabove-ar.fina.ss01</t>
  </si>
  <si>
    <t>uni06A7.fina.ss01</t>
  </si>
  <si>
    <t>absQafThreeDotsAbove</t>
  </si>
  <si>
    <t>qafThreedotsabove-ar</t>
  </si>
  <si>
    <t>uni06A8</t>
  </si>
  <si>
    <t>06A8</t>
  </si>
  <si>
    <t>absQafThreeDotsAboveFin</t>
  </si>
  <si>
    <t>qafThreedotsabove-ar.fina</t>
  </si>
  <si>
    <t>uni06A8.fina</t>
  </si>
  <si>
    <t>absQafThreeDotsAboveMed</t>
  </si>
  <si>
    <t>qafThreedotsabove-ar.medi</t>
  </si>
  <si>
    <t>uni06A8.medi</t>
  </si>
  <si>
    <t>absQafThreeDotsAboveIni</t>
  </si>
  <si>
    <t>qafThreedotsabove-ar.init</t>
  </si>
  <si>
    <t>uni06A8.init</t>
  </si>
  <si>
    <t>qafThreedotsabove-ar.ss05</t>
  </si>
  <si>
    <t>uni06A8.ss05</t>
  </si>
  <si>
    <t>qafThreedotsabove-ar.fina.ss05</t>
  </si>
  <si>
    <t>uni06A8.fina.ss05</t>
  </si>
  <si>
    <t>qafThreedotsabove-ar.medi.ss05</t>
  </si>
  <si>
    <t>uni06A8.medi.ss05</t>
  </si>
  <si>
    <t>qafThreedotsabove-ar.init.ss05</t>
  </si>
  <si>
    <t>uni06A8.init.ss05</t>
  </si>
  <si>
    <t>absQafDotBelow</t>
  </si>
  <si>
    <t>qafDotbelow-ar</t>
  </si>
  <si>
    <t>uni08A5</t>
  </si>
  <si>
    <t>08A5</t>
  </si>
  <si>
    <t>absQafDotBelowFin</t>
  </si>
  <si>
    <t>qafDotbelow-ar.fina</t>
  </si>
  <si>
    <t>uni08A5.fina</t>
  </si>
  <si>
    <t>absQafDotBelowMed</t>
  </si>
  <si>
    <t>qafDotbelow-ar.medi</t>
  </si>
  <si>
    <t>uni08A5.medi</t>
  </si>
  <si>
    <t>absQafDotBelowIni</t>
  </si>
  <si>
    <t>qafDotbelow-ar.init</t>
  </si>
  <si>
    <t>uni08A5.init</t>
  </si>
  <si>
    <t>absAfricanQaf</t>
  </si>
  <si>
    <t>qafAfrican-ar</t>
  </si>
  <si>
    <t>uni08BC</t>
  </si>
  <si>
    <t>08BC</t>
  </si>
  <si>
    <t>absAfricanQafFin</t>
  </si>
  <si>
    <t>qafAfrican-ar.fina</t>
  </si>
  <si>
    <t>uni08BC.fina</t>
  </si>
  <si>
    <t>absAfricanQafMed</t>
  </si>
  <si>
    <t>qafAfrican-ar.medi</t>
  </si>
  <si>
    <t>uni08BC.medi</t>
  </si>
  <si>
    <t>absAfricanQafIni</t>
  </si>
  <si>
    <t>qafAfrican-ar.init</t>
  </si>
  <si>
    <t>uni08BC.init</t>
  </si>
  <si>
    <t>absAfricanQafThreeDotsAbove</t>
  </si>
  <si>
    <t>qafThreedotsaboveAfrican-ar</t>
  </si>
  <si>
    <t>uni08C4</t>
  </si>
  <si>
    <t>08C4</t>
  </si>
  <si>
    <t>absAfricanQafThreeDotsAboveFin</t>
  </si>
  <si>
    <t>qafThreedotsaboveAfrican-ar.fina</t>
  </si>
  <si>
    <t>uni08C4.fina</t>
  </si>
  <si>
    <t>absAfricanQafThreeDotsAboveMed</t>
  </si>
  <si>
    <t>qafThreedotsaboveAfrican-ar.medi</t>
  </si>
  <si>
    <t>uni08C4.medi</t>
  </si>
  <si>
    <t>absAfricanQafThreeDotsAboveIni</t>
  </si>
  <si>
    <t>qafThreedotsaboveAfrican-ar.init</t>
  </si>
  <si>
    <t>uni08C4.init</t>
  </si>
  <si>
    <t>qafThreedotsaboveAfrican-ar.ss09</t>
  </si>
  <si>
    <t>uni08C4.ss09</t>
  </si>
  <si>
    <t>qafThreedotsaboveAfrican-ar.fina.ss09</t>
  </si>
  <si>
    <t>uni08C4.fina.ss09</t>
  </si>
  <si>
    <t>qafThreedotsaboveAfrican-ar.medi.ss09</t>
  </si>
  <si>
    <t>uni08C4.medi.ss09</t>
  </si>
  <si>
    <t>qafThreedotsaboveAfrican-ar.init.ss09</t>
  </si>
  <si>
    <t>uni08C4.init.ss09</t>
  </si>
  <si>
    <t>qafDotbelowNodotsabove-ar</t>
  </si>
  <si>
    <t>uni08B5</t>
  </si>
  <si>
    <t>08B5</t>
  </si>
  <si>
    <t>qafDotbelowNodotsabove-ar.fina</t>
  </si>
  <si>
    <t>uni08B5.fina</t>
  </si>
  <si>
    <t>qafDotbelowNodotsabove-ar.medi</t>
  </si>
  <si>
    <t>uni08B5.medi</t>
  </si>
  <si>
    <t>qafDotbelowNodotsabove-ar.init</t>
  </si>
  <si>
    <t>uni08B5.init</t>
  </si>
  <si>
    <t>absKaf</t>
  </si>
  <si>
    <t>kaf-ar</t>
  </si>
  <si>
    <t>uni0643</t>
  </si>
  <si>
    <t>0643</t>
  </si>
  <si>
    <t>absKafFin</t>
  </si>
  <si>
    <t>kaf-ar.fina</t>
  </si>
  <si>
    <t>uni0643.fina</t>
  </si>
  <si>
    <t>absKafMed</t>
  </si>
  <si>
    <t>kaf-ar.medi</t>
  </si>
  <si>
    <t>uni0643.medi</t>
  </si>
  <si>
    <t>absKafIni</t>
  </si>
  <si>
    <t>kaf-ar.init</t>
  </si>
  <si>
    <t>uni0643.init</t>
  </si>
  <si>
    <t>absKafDotBelow</t>
  </si>
  <si>
    <t>kafDotbelow-ar</t>
  </si>
  <si>
    <t>uni08B4</t>
  </si>
  <si>
    <t>08B4</t>
  </si>
  <si>
    <t>absKafDotBelowFin</t>
  </si>
  <si>
    <t>kafDotbelow-ar.fina</t>
  </si>
  <si>
    <t>uni08B4.fina</t>
  </si>
  <si>
    <t>absKafDotBelowMed</t>
  </si>
  <si>
    <t>kafDotbelow-ar.medi</t>
  </si>
  <si>
    <t>uni08B4.medi</t>
  </si>
  <si>
    <t>absKafDotBelowIni</t>
  </si>
  <si>
    <t>kafDotbelow-ar.init</t>
  </si>
  <si>
    <t>uni08B4.init</t>
  </si>
  <si>
    <t>absKeheh</t>
  </si>
  <si>
    <t>keheh-ar</t>
  </si>
  <si>
    <t>uni06A9</t>
  </si>
  <si>
    <t>06A9</t>
  </si>
  <si>
    <t>absKehehFin</t>
  </si>
  <si>
    <t>keheh-ar.fina</t>
  </si>
  <si>
    <t>uni06A9.fina</t>
  </si>
  <si>
    <t>absKehehMed</t>
  </si>
  <si>
    <t>keheh-ar.medi</t>
  </si>
  <si>
    <t>uni06A9.medi</t>
  </si>
  <si>
    <t>absKehehIni</t>
  </si>
  <si>
    <t>keheh-ar.init</t>
  </si>
  <si>
    <t>uni06A9.init</t>
  </si>
  <si>
    <t>absKehehTwoDotsAbove</t>
  </si>
  <si>
    <t>kehehTwodotshorizontalabove-ar</t>
  </si>
  <si>
    <t>uni063B</t>
  </si>
  <si>
    <t>063B</t>
  </si>
  <si>
    <t>absKehehTwoDotsAboveFin</t>
  </si>
  <si>
    <t>kehehTwodotshorizontalabove-ar.fina</t>
  </si>
  <si>
    <t>uni063B.fina</t>
  </si>
  <si>
    <t>absKehehTwoDotsAboveMed</t>
  </si>
  <si>
    <t>kehehTwodotshorizontalabove-ar.medi</t>
  </si>
  <si>
    <t>uni063B.medi</t>
  </si>
  <si>
    <t>absKehehTwoDotsAboveIni</t>
  </si>
  <si>
    <t>kehehTwodotshorizontalabove-ar.init</t>
  </si>
  <si>
    <t>uni063B.init</t>
  </si>
  <si>
    <t>absKehehThreeDotsBelow</t>
  </si>
  <si>
    <t>kehehThreedotsbelow-ar</t>
  </si>
  <si>
    <t>uni063C</t>
  </si>
  <si>
    <t>063C</t>
  </si>
  <si>
    <t>absKehehThreeDotsBelowFin</t>
  </si>
  <si>
    <t>kehehThreedotsbelow-ar.fina</t>
  </si>
  <si>
    <t>uni063C.fina</t>
  </si>
  <si>
    <t>absKehehThreeDotsBelowMed</t>
  </si>
  <si>
    <t>kehehThreedotsbelow-ar.medi</t>
  </si>
  <si>
    <t>uni063C.medi</t>
  </si>
  <si>
    <t>absKehehThreeDotsBelowIni</t>
  </si>
  <si>
    <t>kehehThreedotsbelow-ar.init</t>
  </si>
  <si>
    <t>uni063C.init</t>
  </si>
  <si>
    <t>absKehehDotAbove</t>
  </si>
  <si>
    <t>kehehDotabove-ar</t>
  </si>
  <si>
    <t>uni0762</t>
  </si>
  <si>
    <t>0762</t>
  </si>
  <si>
    <t>absKehehDotAboveFin</t>
  </si>
  <si>
    <t>kehehDotabove-ar.fina</t>
  </si>
  <si>
    <t>uni0762.fina</t>
  </si>
  <si>
    <t>absKehehDotAboveMed</t>
  </si>
  <si>
    <t>kehehDotabove-ar.medi</t>
  </si>
  <si>
    <t>uni0762.medi</t>
  </si>
  <si>
    <t>absKehehDotAboveIni</t>
  </si>
  <si>
    <t>kehehDotabove-ar.init</t>
  </si>
  <si>
    <t>uni0762.init</t>
  </si>
  <si>
    <t>absKehehThreeDotsAbove</t>
  </si>
  <si>
    <t>kehehThreedotsabove-ar</t>
  </si>
  <si>
    <t>uni0763</t>
  </si>
  <si>
    <t>0763</t>
  </si>
  <si>
    <t>absKehehThreeDotsAboveFin</t>
  </si>
  <si>
    <t>kehehThreedotsabove-ar.fina</t>
  </si>
  <si>
    <t>uni0763.fina</t>
  </si>
  <si>
    <t>absKehehThreeDotsAboveMed</t>
  </si>
  <si>
    <t>kehehThreedotsabove-ar.medi</t>
  </si>
  <si>
    <t>uni0763.medi</t>
  </si>
  <si>
    <t>absKehehThreeDotsAboveIni</t>
  </si>
  <si>
    <t>kehehThreedotsabove-ar.init</t>
  </si>
  <si>
    <t>uni0763.init</t>
  </si>
  <si>
    <t>kehehThreedotsabove-ar.ss05</t>
  </si>
  <si>
    <t>uni0763.ss05</t>
  </si>
  <si>
    <t>kehehThreedotsabove-ar.fina.ss05</t>
  </si>
  <si>
    <t>uni0763.fina.ss05</t>
  </si>
  <si>
    <t>kehehThreedotsabove-ar.medi.ss05</t>
  </si>
  <si>
    <t>uni0763.medi.ss05</t>
  </si>
  <si>
    <t>kehehThreedotsabove-ar.init.ss05</t>
  </si>
  <si>
    <t>uni0763.init.ss05</t>
  </si>
  <si>
    <t>kehehThreedotsabove-ar.ss09</t>
  </si>
  <si>
    <t>uni0763.ss09</t>
  </si>
  <si>
    <t>kehehThreedotsabove-ar.fina.ss09</t>
  </si>
  <si>
    <t>uni0763.fina.ss09</t>
  </si>
  <si>
    <t>kehehThreedotsabove-ar.medi.ss09</t>
  </si>
  <si>
    <t>uni0763.medi.ss09</t>
  </si>
  <si>
    <t>kehehThreedotsabove-ar.init.ss09</t>
  </si>
  <si>
    <t>uni0763.init.ss09</t>
  </si>
  <si>
    <t>absKehehThreeDotsUpBelow</t>
  </si>
  <si>
    <t>kehehThreedotsupbelow-ar</t>
  </si>
  <si>
    <t>uni0764</t>
  </si>
  <si>
    <t>0764</t>
  </si>
  <si>
    <t>absKehehThreeDotsUpwardBelow</t>
  </si>
  <si>
    <t>absKehehThreeDotsUpBelowFin</t>
  </si>
  <si>
    <t>kehehThreedotsupbelow-ar.fina</t>
  </si>
  <si>
    <t>uni0764.fina</t>
  </si>
  <si>
    <t>absKehehThreeDotsUpwardBelowFin</t>
  </si>
  <si>
    <t>absKehehThreeDotsUpBelowMed</t>
  </si>
  <si>
    <t>kehehThreedotsupbelow-ar.medi</t>
  </si>
  <si>
    <t>uni0764.medi</t>
  </si>
  <si>
    <t>absKehehThreeDotsUpwardBelowMed</t>
  </si>
  <si>
    <t>absKehehThreeDotsUpBelowIni</t>
  </si>
  <si>
    <t>kehehThreedotsupbelow-ar.init</t>
  </si>
  <si>
    <t>uni0764.init</t>
  </si>
  <si>
    <t>absKehehThreeDotsUpwardBelowIni</t>
  </si>
  <si>
    <t>kehehTwodotsverticalbelow-ar</t>
  </si>
  <si>
    <t>uni088D</t>
  </si>
  <si>
    <t>088D</t>
  </si>
  <si>
    <t>kehehTwodotsverticalbelow-ar.fina</t>
  </si>
  <si>
    <t>uni088D.fina</t>
  </si>
  <si>
    <t>kehehTwodotsverticalbelow-ar.medi</t>
  </si>
  <si>
    <t>uni088D.medi</t>
  </si>
  <si>
    <t>kehehTwodotsverticalbelow-ar.init</t>
  </si>
  <si>
    <t>uni088D.init</t>
  </si>
  <si>
    <t>absKehehSmallV</t>
  </si>
  <si>
    <t>kehehVabove-ar</t>
  </si>
  <si>
    <t>uni08C2</t>
  </si>
  <si>
    <t>08C2</t>
  </si>
  <si>
    <t>absKehehSmallVFin</t>
  </si>
  <si>
    <t>kehehVabove-ar.fina</t>
  </si>
  <si>
    <t>uni08C2.fina</t>
  </si>
  <si>
    <t>absKehehSmallVMed</t>
  </si>
  <si>
    <t>kehehVabove-ar.medi</t>
  </si>
  <si>
    <t>uni08C2.medi</t>
  </si>
  <si>
    <t>absKehehSmallVIni</t>
  </si>
  <si>
    <t>kehehVabove-ar.init</t>
  </si>
  <si>
    <t>uni08C2.init</t>
  </si>
  <si>
    <t>kehehElongatedhamzaabove-ar</t>
  </si>
  <si>
    <t>uni08C8</t>
  </si>
  <si>
    <t>08C8</t>
  </si>
  <si>
    <t>_elongatedHamza</t>
  </si>
  <si>
    <t>kehehElongatedhamzaabove-ar.fina</t>
  </si>
  <si>
    <t>uni08C8.fina</t>
  </si>
  <si>
    <t>kehehElongatedhamzaabove-ar.medi</t>
  </si>
  <si>
    <t>uni08C8.medi</t>
  </si>
  <si>
    <t>kehehElongatedhamzaabove-ar.init</t>
  </si>
  <si>
    <t>uni08C8.init</t>
  </si>
  <si>
    <t>absGaf</t>
  </si>
  <si>
    <t>gaf-ar</t>
  </si>
  <si>
    <t>uni06AF</t>
  </si>
  <si>
    <t>06AF</t>
  </si>
  <si>
    <t>_gafBarShort</t>
  </si>
  <si>
    <t>absGafFin</t>
  </si>
  <si>
    <t>gaf-ar.fina</t>
  </si>
  <si>
    <t>uni06AF.fina</t>
  </si>
  <si>
    <t>_gafBar</t>
  </si>
  <si>
    <t>absGafMed</t>
  </si>
  <si>
    <t>gaf-ar.medi</t>
  </si>
  <si>
    <t>uni06AF.medi</t>
  </si>
  <si>
    <t>absGafIni</t>
  </si>
  <si>
    <t>gaf-ar.init</t>
  </si>
  <si>
    <t>uni06AF.init</t>
  </si>
  <si>
    <t>absGafRing</t>
  </si>
  <si>
    <t>gafRing-ar</t>
  </si>
  <si>
    <t>uni06B0</t>
  </si>
  <si>
    <t>06B0</t>
  </si>
  <si>
    <t>absGafRingFin</t>
  </si>
  <si>
    <t>gafRing-ar.fina</t>
  </si>
  <si>
    <t>uni06B0.fina</t>
  </si>
  <si>
    <t>absGafRingMed</t>
  </si>
  <si>
    <t>gafRing-ar.medi</t>
  </si>
  <si>
    <t>uni06B0.medi</t>
  </si>
  <si>
    <t>absGafRingIni</t>
  </si>
  <si>
    <t>gafRing-ar.init</t>
  </si>
  <si>
    <t>uni06B0.init</t>
  </si>
  <si>
    <t>absGafThreeDotsAbove</t>
  </si>
  <si>
    <t>gafThreedots-ar</t>
  </si>
  <si>
    <t>uni06B4</t>
  </si>
  <si>
    <t>06B4</t>
  </si>
  <si>
    <t>_gafBarShort_dot3u</t>
  </si>
  <si>
    <t>absGafThreeDotsAboveFin</t>
  </si>
  <si>
    <t>gafThreedots-ar.fina</t>
  </si>
  <si>
    <t>uni06B4.fina</t>
  </si>
  <si>
    <t>_gafBar_dot3u</t>
  </si>
  <si>
    <t>absGafThreeDotsAboveMed</t>
  </si>
  <si>
    <t>gafThreedots-ar.medi</t>
  </si>
  <si>
    <t>uni06B4.medi</t>
  </si>
  <si>
    <t>absGafThreeDotsAboveIni</t>
  </si>
  <si>
    <t>gafThreedots-ar.init</t>
  </si>
  <si>
    <t>uni06B4.init</t>
  </si>
  <si>
    <t>absSwashKaf</t>
  </si>
  <si>
    <t>kafswash-ar</t>
  </si>
  <si>
    <t>uni06AA</t>
  </si>
  <si>
    <t>06AA</t>
  </si>
  <si>
    <t>absSwashKafFin</t>
  </si>
  <si>
    <t>kafswash-ar.fina</t>
  </si>
  <si>
    <t>uni06AA.fina</t>
  </si>
  <si>
    <t>absSwashKafMed</t>
  </si>
  <si>
    <t>kafswash-ar.medi</t>
  </si>
  <si>
    <t>uni06AA.medi</t>
  </si>
  <si>
    <t>absSwashKafIni</t>
  </si>
  <si>
    <t>kafswash-ar.init</t>
  </si>
  <si>
    <t>uni06AA.init</t>
  </si>
  <si>
    <t>absKafRing</t>
  </si>
  <si>
    <t>kafRing-ar</t>
  </si>
  <si>
    <t>uni06AB</t>
  </si>
  <si>
    <t>06AB</t>
  </si>
  <si>
    <t>absKafRingFin</t>
  </si>
  <si>
    <t>kafRing-ar.fina</t>
  </si>
  <si>
    <t>uni06AB.fina</t>
  </si>
  <si>
    <t>absKafRingMed</t>
  </si>
  <si>
    <t>kafRing-ar.medi</t>
  </si>
  <si>
    <t>uni06AB.medi</t>
  </si>
  <si>
    <t>absKafRingIni</t>
  </si>
  <si>
    <t>kafRing-ar.init</t>
  </si>
  <si>
    <t>uni06AB.init</t>
  </si>
  <si>
    <t>absKafDotAbove</t>
  </si>
  <si>
    <t>kafDotabove-ar</t>
  </si>
  <si>
    <t>uni06AC</t>
  </si>
  <si>
    <t>06AC</t>
  </si>
  <si>
    <t>absKafDotAboveFin</t>
  </si>
  <si>
    <t>kafDotabove-ar.fina</t>
  </si>
  <si>
    <t>uni06AC.fina</t>
  </si>
  <si>
    <t>absKafDotAboveMed</t>
  </si>
  <si>
    <t>kafDotabove-ar.medi</t>
  </si>
  <si>
    <t>uni06AC.medi</t>
  </si>
  <si>
    <t>absKafDotAboveIni</t>
  </si>
  <si>
    <t>kafDotabove-ar.init</t>
  </si>
  <si>
    <t>uni06AC.init</t>
  </si>
  <si>
    <t>absKafTwoDotsAbove</t>
  </si>
  <si>
    <t>kafTwodotshorizontalabove-ar</t>
  </si>
  <si>
    <t>uni077F</t>
  </si>
  <si>
    <t>077F</t>
  </si>
  <si>
    <t>absKafTwoDotsAboveFin</t>
  </si>
  <si>
    <t>kafTwodotshorizontalabove-ar.fina</t>
  </si>
  <si>
    <t>uni077F.fina</t>
  </si>
  <si>
    <t>absKafTwoDotsAboveMed</t>
  </si>
  <si>
    <t>kafTwodotshorizontalabove-ar.medi</t>
  </si>
  <si>
    <t>uni077F.medi</t>
  </si>
  <si>
    <t>absKafTwoDotsAboveIni</t>
  </si>
  <si>
    <t>kafTwodotshorizontalabove-ar.init</t>
  </si>
  <si>
    <t>uni077F.init</t>
  </si>
  <si>
    <t>absKafThreeDotsBelow</t>
  </si>
  <si>
    <t>kafThreedotsbelow-ar</t>
  </si>
  <si>
    <t>uni06AE</t>
  </si>
  <si>
    <t>06AE</t>
  </si>
  <si>
    <t>absKafThreeDotsBelowFin</t>
  </si>
  <si>
    <t>kafThreedotsbelow-ar.fina</t>
  </si>
  <si>
    <t>uni06AE.fina</t>
  </si>
  <si>
    <t>absKafThreeDotsBelowMed</t>
  </si>
  <si>
    <t>kafThreedotsbelow-ar.medi</t>
  </si>
  <si>
    <t>uni06AE.medi</t>
  </si>
  <si>
    <t>absKafThreeDotsBelowIni</t>
  </si>
  <si>
    <t>kafThreedotsbelow-ar.init</t>
  </si>
  <si>
    <t>uni06AE.init</t>
  </si>
  <si>
    <t>kafTwodotsverticalbelow-ar</t>
  </si>
  <si>
    <t>u10EC4</t>
  </si>
  <si>
    <t>10EC4</t>
  </si>
  <si>
    <t>kafTwodotsverticalbelow-ar.fina</t>
  </si>
  <si>
    <t>u10EC4.fina</t>
  </si>
  <si>
    <t>kafTwodotsverticalbelow-ar.medi</t>
  </si>
  <si>
    <t>u10EC4.medi</t>
  </si>
  <si>
    <t>kafTwodotsverticalbelow-ar.init</t>
  </si>
  <si>
    <t>u10EC4.init</t>
  </si>
  <si>
    <t>absGafTwoDotsBelow</t>
  </si>
  <si>
    <t>gafTwodotsbelow-ar</t>
  </si>
  <si>
    <t>uni06B2</t>
  </si>
  <si>
    <t>06B2</t>
  </si>
  <si>
    <t>absGafTwoDotsBelowFin</t>
  </si>
  <si>
    <t>gafTwodotsbelow-ar.fina</t>
  </si>
  <si>
    <t>uni06B2.fina</t>
  </si>
  <si>
    <t>absGafTwoDotsBelowMed</t>
  </si>
  <si>
    <t>gafTwodotsbelow-ar.medi</t>
  </si>
  <si>
    <t>uni06B2.medi</t>
  </si>
  <si>
    <t>absGafTwoDotsBelowIni</t>
  </si>
  <si>
    <t>gafTwodotsbelow-ar.init</t>
  </si>
  <si>
    <t>uni06B2.init</t>
  </si>
  <si>
    <t>absGafInvertedStroke</t>
  </si>
  <si>
    <t>gafInvertedstroke-ar</t>
  </si>
  <si>
    <t>uni08B0</t>
  </si>
  <si>
    <t>08B0</t>
  </si>
  <si>
    <t>_gafBarCenter</t>
  </si>
  <si>
    <t>absGafInvertedStrokeFin</t>
  </si>
  <si>
    <t>gafInvertedstroke-ar.fina</t>
  </si>
  <si>
    <t>uni08B0.fina</t>
  </si>
  <si>
    <t>absGafInvertedStrokeMed</t>
  </si>
  <si>
    <t>gafInvertedstroke-ar.medi</t>
  </si>
  <si>
    <t>uni08B0.medi</t>
  </si>
  <si>
    <t>absGafInvertedStrokeIni</t>
  </si>
  <si>
    <t>gafInvertedstroke-ar.init</t>
  </si>
  <si>
    <t>uni08B0.init</t>
  </si>
  <si>
    <t>absNg</t>
  </si>
  <si>
    <t>ng-ar</t>
  </si>
  <si>
    <t>uni06AD</t>
  </si>
  <si>
    <t>06AD</t>
  </si>
  <si>
    <t>absNgFin</t>
  </si>
  <si>
    <t>ng-ar.fina</t>
  </si>
  <si>
    <t>uni06AD.fina</t>
  </si>
  <si>
    <t>absNgMed</t>
  </si>
  <si>
    <t>ng-ar.medi</t>
  </si>
  <si>
    <t>uni06AD.medi</t>
  </si>
  <si>
    <t>absNgIni</t>
  </si>
  <si>
    <t>ng-ar.init</t>
  </si>
  <si>
    <t>uni06AD.init</t>
  </si>
  <si>
    <t>absNgoeh</t>
  </si>
  <si>
    <t>ngoeh-ar</t>
  </si>
  <si>
    <t>uni06B1</t>
  </si>
  <si>
    <t>06B1</t>
  </si>
  <si>
    <t>_gafBarShort_dot2h</t>
  </si>
  <si>
    <t>absNgoehFin</t>
  </si>
  <si>
    <t>ngoeh-ar.fina</t>
  </si>
  <si>
    <t>uni06B1.fina</t>
  </si>
  <si>
    <t>_gafBar_dot2h</t>
  </si>
  <si>
    <t>absNgoehMed</t>
  </si>
  <si>
    <t>ngoeh-ar.medi</t>
  </si>
  <si>
    <t>uni06B1.medi</t>
  </si>
  <si>
    <t>absNgoehIni</t>
  </si>
  <si>
    <t>ngoeh-ar.init</t>
  </si>
  <si>
    <t>uni06B1.init</t>
  </si>
  <si>
    <t>absGueh</t>
  </si>
  <si>
    <t>gueh-ar</t>
  </si>
  <si>
    <t>uni06B3</t>
  </si>
  <si>
    <t>06B3</t>
  </si>
  <si>
    <t>absGuehFin</t>
  </si>
  <si>
    <t>gueh-ar.fina</t>
  </si>
  <si>
    <t>uni06B3.fina</t>
  </si>
  <si>
    <t>absGuehMed</t>
  </si>
  <si>
    <t>gueh-ar.medi</t>
  </si>
  <si>
    <t>uni06B3.medi</t>
  </si>
  <si>
    <t>absGuehIni</t>
  </si>
  <si>
    <t>gueh-ar.init</t>
  </si>
  <si>
    <t>uni06B3.init</t>
  </si>
  <si>
    <t>absLam</t>
  </si>
  <si>
    <t>lam-ar</t>
  </si>
  <si>
    <t>uni0644</t>
  </si>
  <si>
    <t>0644</t>
  </si>
  <si>
    <t>absLamFin</t>
  </si>
  <si>
    <t>lam-ar.fina</t>
  </si>
  <si>
    <t>uni0644.fina</t>
  </si>
  <si>
    <t>absLamMed</t>
  </si>
  <si>
    <t>lam-ar.medi</t>
  </si>
  <si>
    <t>uni0644.medi</t>
  </si>
  <si>
    <t>absLamIni</t>
  </si>
  <si>
    <t>lam-ar.init</t>
  </si>
  <si>
    <t>uni0644.init</t>
  </si>
  <si>
    <t>lam-ar.medi.flat</t>
  </si>
  <si>
    <t>uni0644.medi.flat</t>
  </si>
  <si>
    <t>lam-ar.init.high</t>
  </si>
  <si>
    <t>uni0644.init.high</t>
  </si>
  <si>
    <t>absLamMed.preAlef</t>
  </si>
  <si>
    <t>_lam-ar.medi.preAlef</t>
  </si>
  <si>
    <t>absLamIni.preAlef</t>
  </si>
  <si>
    <t>_lam-ar.init.preAlef</t>
  </si>
  <si>
    <t>absLamSmallV</t>
  </si>
  <si>
    <t>lamVabove-ar</t>
  </si>
  <si>
    <t>uni06B5</t>
  </si>
  <si>
    <t>06B5</t>
  </si>
  <si>
    <t>absLamSmallVFin</t>
  </si>
  <si>
    <t>lamVabove-ar.fina</t>
  </si>
  <si>
    <t>uni06B5.fina</t>
  </si>
  <si>
    <t>absLamSmallVMed</t>
  </si>
  <si>
    <t>lamVabove-ar.medi</t>
  </si>
  <si>
    <t>uni06B5.medi</t>
  </si>
  <si>
    <t>absLamSmallVIni</t>
  </si>
  <si>
    <t>lamVabove-ar.init</t>
  </si>
  <si>
    <t>uni06B5.init</t>
  </si>
  <si>
    <t>absLamSmallVMed.preAlef</t>
  </si>
  <si>
    <t>_lamVabove-ar.medi.preAlef</t>
  </si>
  <si>
    <t>lam-ar.medi.preAlef</t>
  </si>
  <si>
    <t>absLamSmallVIni.preAlef</t>
  </si>
  <si>
    <t>_lamVabove-ar.init.preAlef</t>
  </si>
  <si>
    <t>lam-ar.init.preAlef</t>
  </si>
  <si>
    <t>absLamDotAbove</t>
  </si>
  <si>
    <t>lamDotabove-ar</t>
  </si>
  <si>
    <t>uni06B6</t>
  </si>
  <si>
    <t>06B6</t>
  </si>
  <si>
    <t>absLamDotAboveFin</t>
  </si>
  <si>
    <t>lamDotabove-ar.fina</t>
  </si>
  <si>
    <t>uni06B6.fina</t>
  </si>
  <si>
    <t>absLamDotAboveMed</t>
  </si>
  <si>
    <t>lamDotabove-ar.medi</t>
  </si>
  <si>
    <t>uni06B6.medi</t>
  </si>
  <si>
    <t>absLamDotAboveIni</t>
  </si>
  <si>
    <t>lamDotabove-ar.init</t>
  </si>
  <si>
    <t>uni06B6.init</t>
  </si>
  <si>
    <t>absLamDotAboveMed.preAlef</t>
  </si>
  <si>
    <t>_lamDotabove-ar.medi.preAlef</t>
  </si>
  <si>
    <t>absLamDotAboveIni.preAlef</t>
  </si>
  <si>
    <t>_lamDotabove-ar.init.preAlef</t>
  </si>
  <si>
    <t>absLamThreeDotsAbove</t>
  </si>
  <si>
    <t>lamThreedotsabove-ar</t>
  </si>
  <si>
    <t>uni06B7</t>
  </si>
  <si>
    <t>06B7</t>
  </si>
  <si>
    <t>absLamThreeDotsAboveFin</t>
  </si>
  <si>
    <t>lamThreedotsabove-ar.fina</t>
  </si>
  <si>
    <t>uni06B7.fina</t>
  </si>
  <si>
    <t>absLamThreeDotsAboveMed</t>
  </si>
  <si>
    <t>lamThreedotsabove-ar.medi</t>
  </si>
  <si>
    <t>uni06B7.medi</t>
  </si>
  <si>
    <t>absLamThreeDotsAboveIni</t>
  </si>
  <si>
    <t>lamThreedotsabove-ar.init</t>
  </si>
  <si>
    <t>uni06B7.init</t>
  </si>
  <si>
    <t>absLamThreeDotsAboveMed.preAlef</t>
  </si>
  <si>
    <t>_lamThreedotsabove-ar.medi.preAlef</t>
  </si>
  <si>
    <t>absLamThreeDotsAboveIni.preAlef</t>
  </si>
  <si>
    <t>_lamThreedotsabove-ar.init.preAlef</t>
  </si>
  <si>
    <t>absLamSmallTahAbove</t>
  </si>
  <si>
    <t>lamTahabove-ar</t>
  </si>
  <si>
    <t>uni08C7</t>
  </si>
  <si>
    <t>08C7</t>
  </si>
  <si>
    <t>absLamSmallTahAboveFin</t>
  </si>
  <si>
    <t>lamTahabove-ar.fina</t>
  </si>
  <si>
    <t>uni08C7.fina</t>
  </si>
  <si>
    <t>absLamSmallTahAboveMed</t>
  </si>
  <si>
    <t>lamTahabove-ar.medi</t>
  </si>
  <si>
    <t>uni08C7.medi</t>
  </si>
  <si>
    <t>absLamSmallTahAboveIni</t>
  </si>
  <si>
    <t>lamTahabove-ar.init</t>
  </si>
  <si>
    <t>uni08C7.init</t>
  </si>
  <si>
    <t>absLamSmallTahAboveMed.preAlef</t>
  </si>
  <si>
    <t>_lamTahabove-ar.medi.preAlef</t>
  </si>
  <si>
    <t>absLamSmallTahAboveIni.preAlef</t>
  </si>
  <si>
    <t>_lamTahabove-ar.init.preAlef</t>
  </si>
  <si>
    <t>absLamThreeDotsBelow</t>
  </si>
  <si>
    <t>lamThreedotsbelow-ar</t>
  </si>
  <si>
    <t>uni06B8</t>
  </si>
  <si>
    <t>06B8</t>
  </si>
  <si>
    <t>absLamThreeDotsBelowFin</t>
  </si>
  <si>
    <t>lamThreedotsbelow-ar.fina</t>
  </si>
  <si>
    <t>uni06B8.fina</t>
  </si>
  <si>
    <t>absLamThreeDotsBelowMed</t>
  </si>
  <si>
    <t>lamThreedotsbelow-ar.medi</t>
  </si>
  <si>
    <t>uni06B8.medi</t>
  </si>
  <si>
    <t>absLamThreeDotsBelowIni</t>
  </si>
  <si>
    <t>lamThreedotsbelow-ar.init</t>
  </si>
  <si>
    <t>uni06B8.init</t>
  </si>
  <si>
    <t>absLamThreeDotsBelowMed.preAlef</t>
  </si>
  <si>
    <t>_lamThreedotsbelow-ar.medi.preAlef</t>
  </si>
  <si>
    <t>absLamThreeDotsBelowIni.preAlef</t>
  </si>
  <si>
    <t>_lamThreedotsbelow-ar.init.preAlef</t>
  </si>
  <si>
    <t>absLamBar</t>
  </si>
  <si>
    <t>lamBar-ar</t>
  </si>
  <si>
    <t>uni076A</t>
  </si>
  <si>
    <t>076A</t>
  </si>
  <si>
    <t>absLamBarFin</t>
  </si>
  <si>
    <t>lamBar-ar.fina</t>
  </si>
  <si>
    <t>uni076A.fina</t>
  </si>
  <si>
    <t>absLamBarMed</t>
  </si>
  <si>
    <t>lamBar-ar.medi</t>
  </si>
  <si>
    <t>uni076A.medi</t>
  </si>
  <si>
    <t>absLamBarIni</t>
  </si>
  <si>
    <t>lamBar-ar.init</t>
  </si>
  <si>
    <t>uni076A.init</t>
  </si>
  <si>
    <t>absLamBarMed.preAlef</t>
  </si>
  <si>
    <t>_lamBar-ar.medi.preAlef</t>
  </si>
  <si>
    <t>absLamBarIni.preAlef</t>
  </si>
  <si>
    <t>_lamBar-ar.init.preAlef</t>
  </si>
  <si>
    <t>absLamDoubleBar</t>
  </si>
  <si>
    <t>lamDoublebar-ar</t>
  </si>
  <si>
    <t>uni08A6</t>
  </si>
  <si>
    <t>08A6</t>
  </si>
  <si>
    <t>_bar2</t>
  </si>
  <si>
    <t>absLamDoubleBarFin</t>
  </si>
  <si>
    <t>lamDoublebar-ar.fina</t>
  </si>
  <si>
    <t>uni08A6.fina</t>
  </si>
  <si>
    <t>absLamDoubleBarMed</t>
  </si>
  <si>
    <t>lamDoublebar-ar.medi</t>
  </si>
  <si>
    <t>uni08A6.medi</t>
  </si>
  <si>
    <t>absLamDoubleBarIni</t>
  </si>
  <si>
    <t>lamDoublebar-ar.init</t>
  </si>
  <si>
    <t>uni08A6.init</t>
  </si>
  <si>
    <t>absLamDoubleBarMed.preAlef</t>
  </si>
  <si>
    <t>_lamDoublebar-ar.medi.preAlef</t>
  </si>
  <si>
    <t>absLamDoubleBarIni.preAlef</t>
  </si>
  <si>
    <t>_lamDoublebar-ar.init.preAlef</t>
  </si>
  <si>
    <t>lam_alef-ar</t>
  </si>
  <si>
    <t>uni06440627</t>
  </si>
  <si>
    <t>0644_0627</t>
  </si>
  <si>
    <t>lam_alef-ar.fina</t>
  </si>
  <si>
    <t>uni06440627.fina</t>
  </si>
  <si>
    <t>lam_alefMadda-ar</t>
  </si>
  <si>
    <t>uni06440622</t>
  </si>
  <si>
    <t>0644_0622</t>
  </si>
  <si>
    <t>lam_alefMadda-ar.fina</t>
  </si>
  <si>
    <t>uni06440622.fina</t>
  </si>
  <si>
    <t>lam_alefMadda-ar.warsh</t>
  </si>
  <si>
    <t>uni06440622.warsh</t>
  </si>
  <si>
    <t>lam_alefMadda-ar.fina.warsh</t>
  </si>
  <si>
    <t>uni06440622.fina.warsh</t>
  </si>
  <si>
    <t>lam_alefHamzaabove-ar</t>
  </si>
  <si>
    <t>uni06440623</t>
  </si>
  <si>
    <t>0644_0623</t>
  </si>
  <si>
    <t>lam_alefHamzaabove-ar.fina</t>
  </si>
  <si>
    <t>uni06440623.fina</t>
  </si>
  <si>
    <t>lam_alefHamzaabove-ar.warsh</t>
  </si>
  <si>
    <t>uni06440623.warsh</t>
  </si>
  <si>
    <t>lam_alefHamzaabove-ar.fina.warsh</t>
  </si>
  <si>
    <t>uni06440623.fina.warsh</t>
  </si>
  <si>
    <t>lam_alefHamzabelow-ar</t>
  </si>
  <si>
    <t>uni06440625</t>
  </si>
  <si>
    <t>0644_0625</t>
  </si>
  <si>
    <t>lam_alefHamzabelow-ar.fina</t>
  </si>
  <si>
    <t>uni06440625.fina</t>
  </si>
  <si>
    <t>lam_alefHamzabelow-ar.warsh</t>
  </si>
  <si>
    <t>uni06440625.warsh</t>
  </si>
  <si>
    <t>lam_alefHamzabelow-ar.fina.warsh</t>
  </si>
  <si>
    <t>uni06440625.fina.warsh</t>
  </si>
  <si>
    <t>lam_alefWavyhamzaabove-ar</t>
  </si>
  <si>
    <t>uni06440672</t>
  </si>
  <si>
    <t>0644_0672</t>
  </si>
  <si>
    <t>lam_alefWavyhamzaabove-ar.fina</t>
  </si>
  <si>
    <t>uni06440672.fina</t>
  </si>
  <si>
    <t>lam_alefWavyhamzabelow-ar</t>
  </si>
  <si>
    <t>uni06440673</t>
  </si>
  <si>
    <t>0644_0673</t>
  </si>
  <si>
    <t>lam_alefWavyhamzabelow-ar.fina</t>
  </si>
  <si>
    <t>uni06440673.fina</t>
  </si>
  <si>
    <t>lam_alefWasla-ar</t>
  </si>
  <si>
    <t>uni06440671</t>
  </si>
  <si>
    <t>0644_0671</t>
  </si>
  <si>
    <t>lam_alefWasla-ar.fina</t>
  </si>
  <si>
    <t>uni06440671.fina</t>
  </si>
  <si>
    <t>lam_alefTwoabove-ar</t>
  </si>
  <si>
    <t>uni06440773</t>
  </si>
  <si>
    <t>0644_0773</t>
  </si>
  <si>
    <t>lam_alefTwoabove-ar.fina</t>
  </si>
  <si>
    <t>uni06440773.fina</t>
  </si>
  <si>
    <t>lam_alefThreeabove-ar</t>
  </si>
  <si>
    <t>uni06440774</t>
  </si>
  <si>
    <t>0644_0774</t>
  </si>
  <si>
    <t>lam_alefThreeabove-ar.fina</t>
  </si>
  <si>
    <t>uni06440774.fina</t>
  </si>
  <si>
    <t>lam_alefFathaattached-ar</t>
  </si>
  <si>
    <t>uni06440870</t>
  </si>
  <si>
    <t>0644_0870</t>
  </si>
  <si>
    <t>lam_alefFathaattached-ar.fina</t>
  </si>
  <si>
    <t>uni06440870.fina</t>
  </si>
  <si>
    <t>lam_alefToprightfathaattached-ar</t>
  </si>
  <si>
    <t>uni06440871</t>
  </si>
  <si>
    <t>0644_0871</t>
  </si>
  <si>
    <t>lam_alefToprightfathaattached-ar.fina</t>
  </si>
  <si>
    <t>uni06440871.fina</t>
  </si>
  <si>
    <t>lam_alefRightmiddlestroke-ar</t>
  </si>
  <si>
    <t>uni06440872</t>
  </si>
  <si>
    <t>0644_0872</t>
  </si>
  <si>
    <t>lam_alefRightmiddlestroke-ar.fina</t>
  </si>
  <si>
    <t>uni06440872.fina</t>
  </si>
  <si>
    <t>lam_alefLeftmiddlestroke-ar</t>
  </si>
  <si>
    <t>uni06440873</t>
  </si>
  <si>
    <t>0644_0873</t>
  </si>
  <si>
    <t>lam_alefLeftmiddlestroke-ar.fina</t>
  </si>
  <si>
    <t>uni06440873.fina</t>
  </si>
  <si>
    <t>lam_alefKasraattached-ar</t>
  </si>
  <si>
    <t>uni06440874</t>
  </si>
  <si>
    <t>0644_0874</t>
  </si>
  <si>
    <t>lam_alefKasraattached-ar.fina</t>
  </si>
  <si>
    <t>uni06440874.fina</t>
  </si>
  <si>
    <t>lam_alefBottomrightkasraattached-ar</t>
  </si>
  <si>
    <t>uni06440875</t>
  </si>
  <si>
    <t>0644_0875</t>
  </si>
  <si>
    <t>lam_alefBottomrightkasraattached-ar.fina</t>
  </si>
  <si>
    <t>uni06440875.fina</t>
  </si>
  <si>
    <t>lam_alefRounddotaboveattached-ar</t>
  </si>
  <si>
    <t>uni06440876</t>
  </si>
  <si>
    <t>0644_0876</t>
  </si>
  <si>
    <t>lam_alefRounddotaboveattached-ar.fina</t>
  </si>
  <si>
    <t>uni06440876.fina</t>
  </si>
  <si>
    <t>lam_alefRightrounddotattached-ar</t>
  </si>
  <si>
    <t>uni06440877</t>
  </si>
  <si>
    <t>0644_0877</t>
  </si>
  <si>
    <t>lam_alefRightrounddotattached-ar.fina</t>
  </si>
  <si>
    <t>uni06440877.fina</t>
  </si>
  <si>
    <t>lam_alefLeftrounddotattached-ar</t>
  </si>
  <si>
    <t>uni06440878</t>
  </si>
  <si>
    <t>0644_0878</t>
  </si>
  <si>
    <t>lam_alefLeftrounddotattached-ar.fina</t>
  </si>
  <si>
    <t>uni06440878.fina</t>
  </si>
  <si>
    <t>lam_alefRounddotbelowattached-ar</t>
  </si>
  <si>
    <t>uni06440879</t>
  </si>
  <si>
    <t>0644_0879</t>
  </si>
  <si>
    <t>lam_alefRounddotbelowattached-ar.fina</t>
  </si>
  <si>
    <t>uni06440879.fina</t>
  </si>
  <si>
    <t>lam_alefDotabove-ar</t>
  </si>
  <si>
    <t>uni0644087A</t>
  </si>
  <si>
    <t>0644_087A</t>
  </si>
  <si>
    <t>lam_alefDotabove-ar.fina</t>
  </si>
  <si>
    <t>uni0644087A.fina</t>
  </si>
  <si>
    <t>lam_alefToprightfathaattachedDotabove-ar</t>
  </si>
  <si>
    <t>uni0644087B</t>
  </si>
  <si>
    <t>0644_087B</t>
  </si>
  <si>
    <t>lam_alefToprightfathaattachedDotabove-ar.fina</t>
  </si>
  <si>
    <t>uni0644087B.fina</t>
  </si>
  <si>
    <t>lam_alefRightmiddlestrokeDotabove-ar</t>
  </si>
  <si>
    <t>uni0644087C</t>
  </si>
  <si>
    <t>0644_087C</t>
  </si>
  <si>
    <t>lam_alefRightmiddlestrokeDotabove-ar.fina</t>
  </si>
  <si>
    <t>uni0644087C.fina</t>
  </si>
  <si>
    <t>lam_alefBottomrightkasraattachedDotabove-ar</t>
  </si>
  <si>
    <t>uni0644087D</t>
  </si>
  <si>
    <t>0644_087D</t>
  </si>
  <si>
    <t>lam_alefBottomrightkasraattachedDotabove-ar.fina</t>
  </si>
  <si>
    <t>uni0644087D.fina</t>
  </si>
  <si>
    <t>lam_alefToprightfathaattachedLeftring-ar</t>
  </si>
  <si>
    <t>uni0644087E</t>
  </si>
  <si>
    <t>0644_087E</t>
  </si>
  <si>
    <t>lam_alefToprightfathaattachedLeftring-ar.fina</t>
  </si>
  <si>
    <t>uni0644087E.fina</t>
  </si>
  <si>
    <t>lam_alefRightmiddlestrokeLeftring-ar</t>
  </si>
  <si>
    <t>uni0644087F</t>
  </si>
  <si>
    <t>0644_087F</t>
  </si>
  <si>
    <t>lam_alefRightmiddlestrokeLeftring-ar.fina</t>
  </si>
  <si>
    <t>uni0644087F.fina</t>
  </si>
  <si>
    <t>lam_alefBottomrightkasraattachedLeftring-ar</t>
  </si>
  <si>
    <t>uni06440880</t>
  </si>
  <si>
    <t>0644_0880</t>
  </si>
  <si>
    <t>lam_alefBottomrightkasraattachedLeftring-ar.fina</t>
  </si>
  <si>
    <t>uni06440880.fina</t>
  </si>
  <si>
    <t>lam_alefRighthamzaattached-ar</t>
  </si>
  <si>
    <t>uni06440881</t>
  </si>
  <si>
    <t>0644_0881</t>
  </si>
  <si>
    <t>lam_alefRighthamzaattached-ar.fina</t>
  </si>
  <si>
    <t>uni06440881.fina</t>
  </si>
  <si>
    <t>lam_alefLefthamzaattached-ar</t>
  </si>
  <si>
    <t>uni06440882</t>
  </si>
  <si>
    <t>0644_0882</t>
  </si>
  <si>
    <t>lam_alefLefthamzaattached-ar.fina</t>
  </si>
  <si>
    <t>uni06440882.fina</t>
  </si>
  <si>
    <t>absLamSmallVAlef</t>
  </si>
  <si>
    <t>lamVabove_alef-ar</t>
  </si>
  <si>
    <t>uni06B50627</t>
  </si>
  <si>
    <t>06B5_0627</t>
  </si>
  <si>
    <t>absLamAlef</t>
  </si>
  <si>
    <t>absLamSmallVAlefFin</t>
  </si>
  <si>
    <t>lamVabove_alef-ar.fina</t>
  </si>
  <si>
    <t>uni06B50627.fina</t>
  </si>
  <si>
    <t>absLamAlefFin</t>
  </si>
  <si>
    <t>lamVabove_alefMadda-ar</t>
  </si>
  <si>
    <t>uni06B50622</t>
  </si>
  <si>
    <t>06B5_0622</t>
  </si>
  <si>
    <t>lamVabove_alefMadda-ar.fina</t>
  </si>
  <si>
    <t>uni06B50622.fina</t>
  </si>
  <si>
    <t>lamVabove_alefMadda-ar.warsh</t>
  </si>
  <si>
    <t>uni06B50622.warsh</t>
  </si>
  <si>
    <t>lamVabove_alefMadda-ar.fina.warsh</t>
  </si>
  <si>
    <t>uni06B50622.fina.warsh</t>
  </si>
  <si>
    <t>lamVabove_alefHamzaabove-ar</t>
  </si>
  <si>
    <t>uni06B50623</t>
  </si>
  <si>
    <t>06B5_0623</t>
  </si>
  <si>
    <t>lamVabove_alefHamzaabove-ar.fina</t>
  </si>
  <si>
    <t>uni06B50623.fina</t>
  </si>
  <si>
    <t>lamVabove_alefHamzaabove-ar.warsh</t>
  </si>
  <si>
    <t>uni06B50623.warsh</t>
  </si>
  <si>
    <t>lamVabove_alefHamzaabove-ar.fina.warsh</t>
  </si>
  <si>
    <t>uni06B50623.fina.warsh</t>
  </si>
  <si>
    <t>lamVabove_alefHamzabelow-ar</t>
  </si>
  <si>
    <t>uni06B50625</t>
  </si>
  <si>
    <t>06B5_0625</t>
  </si>
  <si>
    <t>lamVabove_alefHamzabelow-ar.fina</t>
  </si>
  <si>
    <t>uni06B50625.fina</t>
  </si>
  <si>
    <t>lamVabove_alefHamzabelow-ar.warsh</t>
  </si>
  <si>
    <t>uni06B50625.warsh</t>
  </si>
  <si>
    <t>lamVabove_alefHamzabelow-ar.fina.warsh</t>
  </si>
  <si>
    <t>uni06B50625.fina.warsh</t>
  </si>
  <si>
    <t>lamVabove_alefWavyhamzaabove-ar</t>
  </si>
  <si>
    <t>uni06B50672</t>
  </si>
  <si>
    <t>06B5_0672</t>
  </si>
  <si>
    <t>lamVabove_alefWavyhamzaabove-ar.fina</t>
  </si>
  <si>
    <t>uni06B50672.fina</t>
  </si>
  <si>
    <t>lamVabove_alefWavyhamzabelow-ar</t>
  </si>
  <si>
    <t>uni06B50673</t>
  </si>
  <si>
    <t>06B5_0673</t>
  </si>
  <si>
    <t>lamVabove_alefWavyhamzabelow-ar.fina</t>
  </si>
  <si>
    <t>uni06B50673.fina</t>
  </si>
  <si>
    <t>lamVabove_alefWasla-ar</t>
  </si>
  <si>
    <t>uni06B50671</t>
  </si>
  <si>
    <t>06B5_0671</t>
  </si>
  <si>
    <t>lamVabove_alefWasla-ar.fina</t>
  </si>
  <si>
    <t>uni06B50671.fina</t>
  </si>
  <si>
    <t>lamVabove_alefTwoabove-ar</t>
  </si>
  <si>
    <t>uni06B50773</t>
  </si>
  <si>
    <t>06B5_0773</t>
  </si>
  <si>
    <t>lamVabove_alefTwoabove-ar.fina</t>
  </si>
  <si>
    <t>uni06B50773.fina</t>
  </si>
  <si>
    <t>lamVabove_alefThreeabove-ar</t>
  </si>
  <si>
    <t>uni06B50774</t>
  </si>
  <si>
    <t>06B5_0774</t>
  </si>
  <si>
    <t>lamVabove_alefThreeabove-ar.fina</t>
  </si>
  <si>
    <t>uni06B50774.fina</t>
  </si>
  <si>
    <t>absLamDotAboveAlef</t>
  </si>
  <si>
    <t>lamDotabove_alef-ar</t>
  </si>
  <si>
    <t>uni06B60627</t>
  </si>
  <si>
    <t>06B6_0627</t>
  </si>
  <si>
    <t>absLamDotAboveAlefFin</t>
  </si>
  <si>
    <t>lamDotabove_alef-ar.fina</t>
  </si>
  <si>
    <t>uni06B60627.fina</t>
  </si>
  <si>
    <t>lamDotabove_alefMadda-ar</t>
  </si>
  <si>
    <t>uni06B60622</t>
  </si>
  <si>
    <t>06B6_0622</t>
  </si>
  <si>
    <t>lamDotabove_alefMadda-ar.fina</t>
  </si>
  <si>
    <t>uni06B60622.fina</t>
  </si>
  <si>
    <t>lamDotabove_alefMadda-ar.warsh</t>
  </si>
  <si>
    <t>uni06B60622.warsh</t>
  </si>
  <si>
    <t>lamDotabove_alefMadda-ar.fina.warsh</t>
  </si>
  <si>
    <t>uni06B60622.fina.warsh</t>
  </si>
  <si>
    <t>lamDotabove_alefHamzaabove-ar</t>
  </si>
  <si>
    <t>uni06B60623</t>
  </si>
  <si>
    <t>06B6_0623</t>
  </si>
  <si>
    <t>lamDotabove_alefHamzaabove-ar.fina</t>
  </si>
  <si>
    <t>uni06B60623.fina</t>
  </si>
  <si>
    <t>lamDotabove_alefHamzaabove-ar.warsh</t>
  </si>
  <si>
    <t>uni06B60623.warsh</t>
  </si>
  <si>
    <t>lamDotabove_alefHamzaabove-ar.fina.warsh</t>
  </si>
  <si>
    <t>uni06B60623.fina.warsh</t>
  </si>
  <si>
    <t>lamDotabove_alefHamzabelow-ar</t>
  </si>
  <si>
    <t>uni06B60625</t>
  </si>
  <si>
    <t>06B6_0625</t>
  </si>
  <si>
    <t>lamDotabove_alefHamzabelow-ar.fina</t>
  </si>
  <si>
    <t>uni06B60625.fina</t>
  </si>
  <si>
    <t>lamDotabove_alefHamzabelow-ar.warsh</t>
  </si>
  <si>
    <t>uni06B60625.warsh</t>
  </si>
  <si>
    <t>lamDotabove_alefHamzabelow-ar.fina.warsh</t>
  </si>
  <si>
    <t>uni06B60625.fina.warsh</t>
  </si>
  <si>
    <t>lamDotabove_alefWavyhamzaabove-ar</t>
  </si>
  <si>
    <t>uni06B60672</t>
  </si>
  <si>
    <t>06B6_0672</t>
  </si>
  <si>
    <t>lamDotabove_alefWavyhamzaabove-ar.fina</t>
  </si>
  <si>
    <t>uni06B60672.fina</t>
  </si>
  <si>
    <t>lamDotabove_alefWasla-ar</t>
  </si>
  <si>
    <t>uni06B60671</t>
  </si>
  <si>
    <t>06B6_0671</t>
  </si>
  <si>
    <t>lamDotabove_alefWavyhamzabelow-ar</t>
  </si>
  <si>
    <t>uni06B60673</t>
  </si>
  <si>
    <t>06B6_0673</t>
  </si>
  <si>
    <t>lamDotabove_alefWavyhamzabelow-ar.fina</t>
  </si>
  <si>
    <t>uni06B60673.fina</t>
  </si>
  <si>
    <t>lamDotabove_alefWasla-ar.fina</t>
  </si>
  <si>
    <t>uni06B60671.fina</t>
  </si>
  <si>
    <t>lamDotabove_alefTwoabove-ar</t>
  </si>
  <si>
    <t>uni06B60773</t>
  </si>
  <si>
    <t>06B6_0773</t>
  </si>
  <si>
    <t>lamDotabove_alefTwoabove-ar.fina</t>
  </si>
  <si>
    <t>uni06B60773.fina</t>
  </si>
  <si>
    <t>lamDotabove_alefThreeabove-ar</t>
  </si>
  <si>
    <t>uni06B60774</t>
  </si>
  <si>
    <t>06B6_0774</t>
  </si>
  <si>
    <t>lamDotabove_alefThreeabove-ar.fina</t>
  </si>
  <si>
    <t>uni06B60774.fina</t>
  </si>
  <si>
    <t>absLamThreeDotsAboveAlef</t>
  </si>
  <si>
    <t>lamThreedotsabove_alef-ar</t>
  </si>
  <si>
    <t>uni06B70627</t>
  </si>
  <si>
    <t>06B7_0627</t>
  </si>
  <si>
    <t>absLamThreeDotsAboveAlefFin</t>
  </si>
  <si>
    <t>lamThreedotsabove_alef-ar.fina</t>
  </si>
  <si>
    <t>uni06B70627.fina</t>
  </si>
  <si>
    <t>lamThreedotsabove_alefMadda-ar</t>
  </si>
  <si>
    <t>uni06B70622</t>
  </si>
  <si>
    <t>06B7_0622</t>
  </si>
  <si>
    <t>lamThreedotsabove_alefMadda-ar.fina</t>
  </si>
  <si>
    <t>uni06B70622.fina</t>
  </si>
  <si>
    <t>lamThreedotsabove_alefMadda-ar.warsh</t>
  </si>
  <si>
    <t>uni06B70622.warsh</t>
  </si>
  <si>
    <t>lamThreedotsabove_alefMadda-ar.fina.warsh</t>
  </si>
  <si>
    <t>uni06B70622.fina.warsh</t>
  </si>
  <si>
    <t>lamThreedotsabove_alefHamzaabove-ar</t>
  </si>
  <si>
    <t>uni06B70623</t>
  </si>
  <si>
    <t>06B7_0623</t>
  </si>
  <si>
    <t>lamThreedotsabove_alefHamzaabove-ar.fina</t>
  </si>
  <si>
    <t>uni06B70623.fina</t>
  </si>
  <si>
    <t>lamThreedotsabove_alefHamzaabove-ar.warsh</t>
  </si>
  <si>
    <t>uni06B70623.warsh</t>
  </si>
  <si>
    <t>lamThreedotsabove_alefHamzaabove-ar.fina.warsh</t>
  </si>
  <si>
    <t>uni06B70623.fina.warsh</t>
  </si>
  <si>
    <t>lamThreedotsabove_alefHamzabelow-ar</t>
  </si>
  <si>
    <t>uni06B70625</t>
  </si>
  <si>
    <t>06B7_0625</t>
  </si>
  <si>
    <t>lamThreedotsabove_alefHamzabelow-ar.fina</t>
  </si>
  <si>
    <t>uni06B70625.fina</t>
  </si>
  <si>
    <t>lamThreedotsabove_alefHamzabelow-ar.warsh</t>
  </si>
  <si>
    <t>uni06B70625.warsh</t>
  </si>
  <si>
    <t>lamThreedotsabove_alefHamzabelow-ar.fina.warsh</t>
  </si>
  <si>
    <t>uni06B70625.fina.warsh</t>
  </si>
  <si>
    <t>lamThreedotsabove_alefWavyhamzaabove-ar</t>
  </si>
  <si>
    <t>uni06B70672</t>
  </si>
  <si>
    <t>06B7_0672</t>
  </si>
  <si>
    <t>lamThreedotsabove_alefWavyhamzaabove-ar.fina</t>
  </si>
  <si>
    <t>uni06B70672.fina</t>
  </si>
  <si>
    <t>lamThreedotsabove_alefWavyhamzabelow-ar</t>
  </si>
  <si>
    <t>uni06B70673</t>
  </si>
  <si>
    <t>06B7_0673</t>
  </si>
  <si>
    <t>lamThreedotsabove_alefWavyhamzabelow-ar.fina</t>
  </si>
  <si>
    <t>uni06B70673.fina</t>
  </si>
  <si>
    <t>lamThreedotsabove_alefWasla-ar</t>
  </si>
  <si>
    <t>uni06B70671</t>
  </si>
  <si>
    <t>06B7_0671</t>
  </si>
  <si>
    <t>lamThreedotsabove_alefWasla-ar.fina</t>
  </si>
  <si>
    <t>uni06B70671.fina</t>
  </si>
  <si>
    <t>lamThreedotsabove_alefTwoabove-ar</t>
  </si>
  <si>
    <t>uni06B70773</t>
  </si>
  <si>
    <t>06B7_0773</t>
  </si>
  <si>
    <t>lamThreedotsabove_alefTwoabove-ar.fina</t>
  </si>
  <si>
    <t>uni06B70773.fina</t>
  </si>
  <si>
    <t>lamThreedotsabove_alefThreeabove-ar</t>
  </si>
  <si>
    <t>uni06B70774</t>
  </si>
  <si>
    <t>06B7_0774</t>
  </si>
  <si>
    <t>lamThreedotsabove_alefThreeabove-ar.fina</t>
  </si>
  <si>
    <t>uni06B70774.fina</t>
  </si>
  <si>
    <t>lamTahabove_alef-ar</t>
  </si>
  <si>
    <t>uni08C70627</t>
  </si>
  <si>
    <t>08C7_0627</t>
  </si>
  <si>
    <t>lamTahabove_alef-ar.fina</t>
  </si>
  <si>
    <t>uni08C70627.fina</t>
  </si>
  <si>
    <t>lamTahabove_alefMadda-ar</t>
  </si>
  <si>
    <t>uni08C70622</t>
  </si>
  <si>
    <t>08C7_0622</t>
  </si>
  <si>
    <t>lamTahabove_alefMadda-ar.fina</t>
  </si>
  <si>
    <t>uni08C70622.fina</t>
  </si>
  <si>
    <t>lamTahabove_alefMadda-ar.warsh</t>
  </si>
  <si>
    <t>uni08C70622.warsh</t>
  </si>
  <si>
    <t>lamTahabove_alefMadda-ar.fina.warsh</t>
  </si>
  <si>
    <t>uni08C70622.fina.warsh</t>
  </si>
  <si>
    <t>lamTahabove_alefHamzaabove-ar</t>
  </si>
  <si>
    <t>uni08C70623</t>
  </si>
  <si>
    <t>08C7_0623</t>
  </si>
  <si>
    <t>lamTahabove_alefHamzaabove-ar.fina</t>
  </si>
  <si>
    <t>uni08C70623.fina</t>
  </si>
  <si>
    <t>lamTahabove_alefHamzaabove-ar.warsh</t>
  </si>
  <si>
    <t>uni08C70623.warsh</t>
  </si>
  <si>
    <t>lamTahabove_alefHamzaabove-ar.fina.warsh</t>
  </si>
  <si>
    <t>uni08C70623.fina.warsh</t>
  </si>
  <si>
    <t>lamTahabove_alefHamzabelow-ar</t>
  </si>
  <si>
    <t>uni08C70625</t>
  </si>
  <si>
    <t>08C7_0625</t>
  </si>
  <si>
    <t>lamTahabove_alefHamzabelow-ar.fina</t>
  </si>
  <si>
    <t>uni08C70625.fina</t>
  </si>
  <si>
    <t>lamTahabove_alefHamzabelow-ar.warsh</t>
  </si>
  <si>
    <t>uni08C70625.warsh</t>
  </si>
  <si>
    <t>lamTahabove_alefHamzabelow-ar.fina.warsh</t>
  </si>
  <si>
    <t>uni08C70625.fina.warsh</t>
  </si>
  <si>
    <t>lamTahabove_alefWavyhamzaabove-ar</t>
  </si>
  <si>
    <t>uni08C70672</t>
  </si>
  <si>
    <t>08C7_0672</t>
  </si>
  <si>
    <t>lamTahabove_alefWavyhamzaabove-ar.fina</t>
  </si>
  <si>
    <t>uni08C70672.fina</t>
  </si>
  <si>
    <t>lamTahabove_alefWavyhamzabelow-ar</t>
  </si>
  <si>
    <t>uni08C70673</t>
  </si>
  <si>
    <t>08C7_0673</t>
  </si>
  <si>
    <t>lamTahabove_alefWavyhamzabelow-ar.fina</t>
  </si>
  <si>
    <t>uni08C70673.fina</t>
  </si>
  <si>
    <t>lamTahabove_alefWasla-ar</t>
  </si>
  <si>
    <t>uni08C70671</t>
  </si>
  <si>
    <t>08C7_0671</t>
  </si>
  <si>
    <t>lamTahabove_alefWasla-ar.fina</t>
  </si>
  <si>
    <t>uni08C70671.fina</t>
  </si>
  <si>
    <t>lamTahabove_alefTwoabove-ar</t>
  </si>
  <si>
    <t>uni08C70773</t>
  </si>
  <si>
    <t>08C7_0773</t>
  </si>
  <si>
    <t>lamTahabove_alefTwoabove-ar.fina</t>
  </si>
  <si>
    <t>uni08C70773.fina</t>
  </si>
  <si>
    <t>lamTahabove_alefThreeabove-ar</t>
  </si>
  <si>
    <t>uni08C70774</t>
  </si>
  <si>
    <t>08C7_0774</t>
  </si>
  <si>
    <t>lamTahabove_alefThreeabove-ar.fina</t>
  </si>
  <si>
    <t>uni08C70774.fina</t>
  </si>
  <si>
    <t>absLamThreeDotsBelowAlef</t>
  </si>
  <si>
    <t>lamThreedotsbelow_alef-ar</t>
  </si>
  <si>
    <t>uni06B80627</t>
  </si>
  <si>
    <t>06B8_0627</t>
  </si>
  <si>
    <t>absLamThreeDotsBelowAlefFin</t>
  </si>
  <si>
    <t>lamThreedotsbelow_alef-ar.fina</t>
  </si>
  <si>
    <t>uni06B80627.fina</t>
  </si>
  <si>
    <t>lamThreedotsbelow_alefMadda-ar</t>
  </si>
  <si>
    <t>uni06B80622</t>
  </si>
  <si>
    <t>06B8_0622</t>
  </si>
  <si>
    <t>lamThreedotsbelow_alefMadda-ar.fina</t>
  </si>
  <si>
    <t>uni06B80622.fina</t>
  </si>
  <si>
    <t>lamThreedotsbelow_alefMadda-ar.warsh</t>
  </si>
  <si>
    <t>uni06B80622.warsh</t>
  </si>
  <si>
    <t>lamThreedotsbelow_alefMadda-ar.fina.warsh</t>
  </si>
  <si>
    <t>uni06B80622.fina.warsh</t>
  </si>
  <si>
    <t>lamThreedotsbelow_alefHamzaabove-ar</t>
  </si>
  <si>
    <t>uni06B80623</t>
  </si>
  <si>
    <t>06B8_0623</t>
  </si>
  <si>
    <t>lamThreedotsbelow_alefHamzaabove-ar.fina</t>
  </si>
  <si>
    <t>uni06B80623.fina</t>
  </si>
  <si>
    <t>lamThreedotsbelow_alefHamzaabove-ar.warsh</t>
  </si>
  <si>
    <t>uni06B80623.warsh</t>
  </si>
  <si>
    <t>lamThreedotsbelow_alefHamzaabove-ar.fina.warsh</t>
  </si>
  <si>
    <t>uni06B80623.fina.warsh</t>
  </si>
  <si>
    <t>lamThreedotsbelow_alefHamzabelow-ar</t>
  </si>
  <si>
    <t>uni06B80625</t>
  </si>
  <si>
    <t>06B8_0625</t>
  </si>
  <si>
    <t>lamThreedotsbelow_alefHamzabelow-ar.fina</t>
  </si>
  <si>
    <t>uni06B80625.fina</t>
  </si>
  <si>
    <t>lamThreedotsbelow_alefHamzabelow-ar.warsh</t>
  </si>
  <si>
    <t>uni06B80625.warsh</t>
  </si>
  <si>
    <t>lamThreedotsbelow_alefHamzabelow-ar.fina.warsh</t>
  </si>
  <si>
    <t>uni06B80625.fina.warsh</t>
  </si>
  <si>
    <t>lamThreedotsbelow_alefWavyhamzaabove-ar</t>
  </si>
  <si>
    <t>uni06B80672</t>
  </si>
  <si>
    <t>06B8_0672</t>
  </si>
  <si>
    <t>lamThreedotsbelow_alefWavyhamzaabove-ar.fina</t>
  </si>
  <si>
    <t>uni06B80672.fina</t>
  </si>
  <si>
    <t>lamThreedotsbelow_alefWavyhamzabelow-ar</t>
  </si>
  <si>
    <t>uni06B80673</t>
  </si>
  <si>
    <t>06B8_0673</t>
  </si>
  <si>
    <t>lamThreedotsbelow_alefWavyhamzabelow-ar.fina</t>
  </si>
  <si>
    <t>uni06B80673.fina</t>
  </si>
  <si>
    <t>lamThreedotsbelow_alefWasla-ar</t>
  </si>
  <si>
    <t>uni06B80671</t>
  </si>
  <si>
    <t>06B8_0671</t>
  </si>
  <si>
    <t>lamThreedotsbelow_alefWasla-ar.fina</t>
  </si>
  <si>
    <t>uni06B80671.fina</t>
  </si>
  <si>
    <t>lamThreedotsbelow_alefTwoabove-ar</t>
  </si>
  <si>
    <t>uni06B80773</t>
  </si>
  <si>
    <t>06B8_0773</t>
  </si>
  <si>
    <t>lamThreedotsbelow_alefTwoabove-ar.fina</t>
  </si>
  <si>
    <t>uni06B80773.fina</t>
  </si>
  <si>
    <t>lamThreedotsbelow_alefThreeabove-ar</t>
  </si>
  <si>
    <t>uni06B80774</t>
  </si>
  <si>
    <t>06B8_0774</t>
  </si>
  <si>
    <t>lamThreedotsbelow_alefThreeabove-ar.fina</t>
  </si>
  <si>
    <t>uni06B80774.fina</t>
  </si>
  <si>
    <t>absLamBarAlef</t>
  </si>
  <si>
    <t>lamBar_alef-ar</t>
  </si>
  <si>
    <t>uni076A0627</t>
  </si>
  <si>
    <t>076A_0627</t>
  </si>
  <si>
    <t>absLamBarAlefFin</t>
  </si>
  <si>
    <t>lamBar_alef-ar.fina</t>
  </si>
  <si>
    <t>uni076A0627.fina</t>
  </si>
  <si>
    <t>lamBar_alefMadda-ar</t>
  </si>
  <si>
    <t>uni076A0622</t>
  </si>
  <si>
    <t>076A_0622</t>
  </si>
  <si>
    <t>lamBar_alefMadda-ar.fina</t>
  </si>
  <si>
    <t>uni076A0622.fina</t>
  </si>
  <si>
    <t>lamBar_alefMadda-ar.warsh</t>
  </si>
  <si>
    <t>uni076A0622.warsh</t>
  </si>
  <si>
    <t>lamBar_alefMadda-ar.fina.warsh</t>
  </si>
  <si>
    <t>uni076A0622.fina.warsh</t>
  </si>
  <si>
    <t>lamBar_alefHamzaabove-ar</t>
  </si>
  <si>
    <t>uni076A0623</t>
  </si>
  <si>
    <t>076A_0623</t>
  </si>
  <si>
    <t>lamBar_alefHamzaabove-ar.fina</t>
  </si>
  <si>
    <t>uni076A0623.fina</t>
  </si>
  <si>
    <t>lamBar_alefHamzaabove-ar.warsh</t>
  </si>
  <si>
    <t>uni076A0623.warsh</t>
  </si>
  <si>
    <t>lamBar_alefHamzaabove-ar.fina.warsh</t>
  </si>
  <si>
    <t>uni076A0623.fina.warsh</t>
  </si>
  <si>
    <t>lamBar_alefHamzabelow-ar</t>
  </si>
  <si>
    <t>uni076A0625</t>
  </si>
  <si>
    <t>076A_0625</t>
  </si>
  <si>
    <t>lamBar_alefHamzabelow-ar.fina</t>
  </si>
  <si>
    <t>uni076A0625.fina</t>
  </si>
  <si>
    <t>lamBar_alefHamzabelow-ar.warsh</t>
  </si>
  <si>
    <t>uni076A0625.warsh</t>
  </si>
  <si>
    <t>lamBar_alefHamzabelow-ar.fina.warsh</t>
  </si>
  <si>
    <t>uni076A0625.fina.warsh</t>
  </si>
  <si>
    <t>lamBar_alefWavyhamzaabove-ar</t>
  </si>
  <si>
    <t>uni076A0672</t>
  </si>
  <si>
    <t>076A_0672</t>
  </si>
  <si>
    <t>lamBar_alefWavyhamzaabove-ar.fina</t>
  </si>
  <si>
    <t>uni076A0672.fina</t>
  </si>
  <si>
    <t>lamBar_alefWavyhamzabelow-ar</t>
  </si>
  <si>
    <t>uni076A0673</t>
  </si>
  <si>
    <t>076A_0673</t>
  </si>
  <si>
    <t>lamBar_alefWavyhamzabelow-ar.fina</t>
  </si>
  <si>
    <t>uni076A0673.fina</t>
  </si>
  <si>
    <t>lamBar_alefWasla-ar</t>
  </si>
  <si>
    <t>uni076A0671</t>
  </si>
  <si>
    <t>076A_0671</t>
  </si>
  <si>
    <t>lamBar_alefWasla-ar.fina</t>
  </si>
  <si>
    <t>uni076A0671.fina</t>
  </si>
  <si>
    <t>lamBar_alefTwoabove-ar</t>
  </si>
  <si>
    <t>uni076A0773</t>
  </si>
  <si>
    <t>076A_0773</t>
  </si>
  <si>
    <t>lamBar_alefTwoabove-ar.fina</t>
  </si>
  <si>
    <t>uni076A0773.fina</t>
  </si>
  <si>
    <t>lamBar_alefThreeabove-ar</t>
  </si>
  <si>
    <t>uni076A0774</t>
  </si>
  <si>
    <t>076A_0774</t>
  </si>
  <si>
    <t>lamBar_alefThreeabove-ar.fina</t>
  </si>
  <si>
    <t>uni076A0774.fina</t>
  </si>
  <si>
    <t>lamDoublebar_alef-ar</t>
  </si>
  <si>
    <t>uni08A60627</t>
  </si>
  <si>
    <t>08A6_0627</t>
  </si>
  <si>
    <t>lamDoublebar_alef-ar.fina</t>
  </si>
  <si>
    <t>uni08A60627.fina</t>
  </si>
  <si>
    <t>lamDoublebar_alefMadda-ar</t>
  </si>
  <si>
    <t>uni08A60622</t>
  </si>
  <si>
    <t>08A6_0622</t>
  </si>
  <si>
    <t>lamDoublebar_alefMadda-ar.fina</t>
  </si>
  <si>
    <t>uni08A60622.fina</t>
  </si>
  <si>
    <t>lamDoublebar_alefMadda-ar.warsh</t>
  </si>
  <si>
    <t>uni08A60622.warsh</t>
  </si>
  <si>
    <t>lamDoublebar_alefMadda-ar.fina.warsh</t>
  </si>
  <si>
    <t>uni08A60622.fina.warsh</t>
  </si>
  <si>
    <t>lamDoublebar_alefHamzaabove-ar</t>
  </si>
  <si>
    <t>uni08A60623</t>
  </si>
  <si>
    <t>08A6_0623</t>
  </si>
  <si>
    <t>lamDoublebar_alefHamzaabove-ar.fina</t>
  </si>
  <si>
    <t>uni08A60623.fina</t>
  </si>
  <si>
    <t>lamDoublebar_alefHamzaabove-ar.warsh</t>
  </si>
  <si>
    <t>uni08A60623.warsh</t>
  </si>
  <si>
    <t>lamDoublebar_alefHamzaabove-ar.fina.warsh</t>
  </si>
  <si>
    <t>uni08A60623.fina.warsh</t>
  </si>
  <si>
    <t>lamDoublebar_alefHamzabelow-ar</t>
  </si>
  <si>
    <t>uni08A60625</t>
  </si>
  <si>
    <t>08A6_0625</t>
  </si>
  <si>
    <t>lamDoublebar_alefHamzabelow-ar.fina</t>
  </si>
  <si>
    <t>uni08A60625.fina</t>
  </si>
  <si>
    <t>lamDoublebar_alefHamzabelow-ar.warsh</t>
  </si>
  <si>
    <t>uni08A60625.warsh</t>
  </si>
  <si>
    <t>lamDoublebar_alefHamzabelow-ar.fina.warsh</t>
  </si>
  <si>
    <t>uni08A60625.fina.warsh</t>
  </si>
  <si>
    <t>lamDoublebar_alefWavyhamzaabove-ar</t>
  </si>
  <si>
    <t>uni08A60672</t>
  </si>
  <si>
    <t>08A6_0672</t>
  </si>
  <si>
    <t>lamDoublebar_alefWavyhamzaabove-ar.fina</t>
  </si>
  <si>
    <t>uni08A60672.fina</t>
  </si>
  <si>
    <t>lamDoublebar_alefWavyhamzabelow-ar</t>
  </si>
  <si>
    <t>uni08A60673</t>
  </si>
  <si>
    <t>08A6_0673</t>
  </si>
  <si>
    <t>lamDoublebar_alefWavyhamzabelow-ar.fina</t>
  </si>
  <si>
    <t>uni08A60673.fina</t>
  </si>
  <si>
    <t>lamDoublebar_alefWasla-ar</t>
  </si>
  <si>
    <t>uni08A60671</t>
  </si>
  <si>
    <t>08A6_0671</t>
  </si>
  <si>
    <t>lamDoublebar_alefWasla-ar.fina</t>
  </si>
  <si>
    <t>uni08A60671.fina</t>
  </si>
  <si>
    <t>lamDoublebar_alefTwoabove-ar</t>
  </si>
  <si>
    <t>uni08A60773</t>
  </si>
  <si>
    <t>08A6_0773</t>
  </si>
  <si>
    <t>lamDoublebar_alefTwoabove-ar.fina</t>
  </si>
  <si>
    <t>uni08A60773.fina</t>
  </si>
  <si>
    <t>lamDoublebar_alefThreeabove-ar</t>
  </si>
  <si>
    <t>uni08A60774</t>
  </si>
  <si>
    <t>08A6_0774</t>
  </si>
  <si>
    <t>lamDoublebar_alefThreeabove-ar.fina</t>
  </si>
  <si>
    <t>uni08A60774.fina</t>
  </si>
  <si>
    <t>absMeem</t>
  </si>
  <si>
    <t>meem-ar</t>
  </si>
  <si>
    <t>uni0645</t>
  </si>
  <si>
    <t>0645</t>
  </si>
  <si>
    <t>absMeemFin</t>
  </si>
  <si>
    <t>meem-ar.fina</t>
  </si>
  <si>
    <t>uni0645.fina</t>
  </si>
  <si>
    <t>absMeemMed</t>
  </si>
  <si>
    <t>meem-ar.medi</t>
  </si>
  <si>
    <t>uni0645.medi</t>
  </si>
  <si>
    <t>absMeemIni</t>
  </si>
  <si>
    <t>meem-ar.init</t>
  </si>
  <si>
    <t>uni0645.init</t>
  </si>
  <si>
    <t>absMeem.sindhi</t>
  </si>
  <si>
    <t>meem-ar.sindhi</t>
  </si>
  <si>
    <t>uni0645.sindhi</t>
  </si>
  <si>
    <t>Sindhi</t>
  </si>
  <si>
    <t>sd</t>
  </si>
  <si>
    <t>SND</t>
  </si>
  <si>
    <t>cv44=1</t>
  </si>
  <si>
    <t>absMeemFin.sindhi</t>
  </si>
  <si>
    <t>meem-ar.fina.sindhi</t>
  </si>
  <si>
    <t>uni0645.fina.sindhi</t>
  </si>
  <si>
    <t>meem-ar.medi.flat</t>
  </si>
  <si>
    <t>uni0645.medi.flat</t>
  </si>
  <si>
    <t>meem-ar.init.flat</t>
  </si>
  <si>
    <t>uni0645.init.flat</t>
  </si>
  <si>
    <t>absMeemDotAbove</t>
  </si>
  <si>
    <t>meemDotabove-ar</t>
  </si>
  <si>
    <t>uni0765</t>
  </si>
  <si>
    <t>0765</t>
  </si>
  <si>
    <t>absMeemDotAboveFin</t>
  </si>
  <si>
    <t>meemDotabove-ar.fina</t>
  </si>
  <si>
    <t>uni0765.fina</t>
  </si>
  <si>
    <t>absMeemDotAboveMed</t>
  </si>
  <si>
    <t>meemDotabove-ar.medi</t>
  </si>
  <si>
    <t>uni0765.medi</t>
  </si>
  <si>
    <t>absMeemDotAboveIni</t>
  </si>
  <si>
    <t>meemDotabove-ar.init</t>
  </si>
  <si>
    <t>uni0765.init</t>
  </si>
  <si>
    <t>absMeemDotAbove.sindhi</t>
  </si>
  <si>
    <t>meemDotabove-ar.sindhi</t>
  </si>
  <si>
    <t>uni0765.sindhi</t>
  </si>
  <si>
    <t>absMeemDotAboveFin.sindhi</t>
  </si>
  <si>
    <t>meemDotabove-ar.fina.sindhi</t>
  </si>
  <si>
    <t>uni0765.fina.sindhi</t>
  </si>
  <si>
    <t>absMeemDotBelow</t>
  </si>
  <si>
    <t>meemDotbelow-ar</t>
  </si>
  <si>
    <t>uni0766</t>
  </si>
  <si>
    <t>0766</t>
  </si>
  <si>
    <t>absMeemDotBelowFin</t>
  </si>
  <si>
    <t>meemDotbelow-ar.fina</t>
  </si>
  <si>
    <t>uni0766.fina</t>
  </si>
  <si>
    <t>absMeemDotBelowMed</t>
  </si>
  <si>
    <t>meemDotbelow-ar.medi</t>
  </si>
  <si>
    <t>uni0766.medi</t>
  </si>
  <si>
    <t>absMeemDotBelowIni</t>
  </si>
  <si>
    <t>meemDotbelow-ar.init</t>
  </si>
  <si>
    <t>uni0766.init</t>
  </si>
  <si>
    <t>absMeemDotBelow.sindhi</t>
  </si>
  <si>
    <t>meemDotbelow-ar.sindhi</t>
  </si>
  <si>
    <t>uni0766.sindhi</t>
  </si>
  <si>
    <t>absMeemDotBelowFin.sindhi</t>
  </si>
  <si>
    <t>meemDotbelow-ar.fina.sindhi</t>
  </si>
  <si>
    <t>uni0766.fina.sindhi</t>
  </si>
  <si>
    <t>absMeemThreeDotsAbove</t>
  </si>
  <si>
    <t>meemThreedotsabove-ar</t>
  </si>
  <si>
    <t>uni08A7</t>
  </si>
  <si>
    <t>08A7</t>
  </si>
  <si>
    <t>absMeemThreeDotsAboveFin</t>
  </si>
  <si>
    <t>meemThreedotsabove-ar.fina</t>
  </si>
  <si>
    <t>uni08A7.fina</t>
  </si>
  <si>
    <t>absMeemThreeDotsAboveMed</t>
  </si>
  <si>
    <t>meemThreedotsabove-ar.medi</t>
  </si>
  <si>
    <t>uni08A7.medi</t>
  </si>
  <si>
    <t>absMeemThreeDotsAboveIni</t>
  </si>
  <si>
    <t>meemThreedotsabove-ar.init</t>
  </si>
  <si>
    <t>uni08A7.init</t>
  </si>
  <si>
    <t>absMeemThreeDotsAbove.sindhi</t>
  </si>
  <si>
    <t>meemThreedotsabove-ar.sindhi</t>
  </si>
  <si>
    <t>uni08A7.sindhi</t>
  </si>
  <si>
    <t>absMeemThreeDotsAboveFin.sindhi</t>
  </si>
  <si>
    <t>meemThreedotsabove-ar.fina.sindhi</t>
  </si>
  <si>
    <t>uni08A7.fina.sindhi</t>
  </si>
  <si>
    <t>absNoon</t>
  </si>
  <si>
    <t>noon-ar</t>
  </si>
  <si>
    <t>uni0646</t>
  </si>
  <si>
    <t>0646</t>
  </si>
  <si>
    <t>absNoonGhunna</t>
  </si>
  <si>
    <t>noonghunna-ar</t>
  </si>
  <si>
    <t>absNoonFin</t>
  </si>
  <si>
    <t>noon-ar.fina</t>
  </si>
  <si>
    <t>uni0646.fina</t>
  </si>
  <si>
    <t>absNoonGhunnaFin</t>
  </si>
  <si>
    <t>noonghunna-ar.fina</t>
  </si>
  <si>
    <t>absNoonMed</t>
  </si>
  <si>
    <t>noon-ar.medi</t>
  </si>
  <si>
    <t>uni0646.medi</t>
  </si>
  <si>
    <t>absNoonIni</t>
  </si>
  <si>
    <t>noon-ar.init</t>
  </si>
  <si>
    <t>uni0646.init</t>
  </si>
  <si>
    <t>noon-ar.shrtail</t>
  </si>
  <si>
    <t>uni0646.shrtail</t>
  </si>
  <si>
    <t>noon-ar.longtail.ss01</t>
  </si>
  <si>
    <t>uni0646.longtail.ss01</t>
  </si>
  <si>
    <t>noon-ar.fina.longtail.ss01</t>
  </si>
  <si>
    <t>uni0646.fina.longtail.ss01</t>
  </si>
  <si>
    <t>noon-ar.fina.shrtail</t>
  </si>
  <si>
    <t>uni0646.fina.shrtail</t>
  </si>
  <si>
    <t>noon-ar.longtail</t>
  </si>
  <si>
    <t>uni0646.longtail</t>
  </si>
  <si>
    <t>noon-ar.fina.longtail</t>
  </si>
  <si>
    <t>uni0646.fina.longtail</t>
  </si>
  <si>
    <t>noon-ar.medi.flat</t>
  </si>
  <si>
    <t>uni0646.medi.flat</t>
  </si>
  <si>
    <t>noon-ar.ss01</t>
  </si>
  <si>
    <t>uni0646.ss01</t>
  </si>
  <si>
    <t>noon-ar.fina.ss01</t>
  </si>
  <si>
    <t>uni0646.fina.ss01</t>
  </si>
  <si>
    <t>noon-ar.shrtail.ss01</t>
  </si>
  <si>
    <t>uni0646.shrtail.ss01</t>
  </si>
  <si>
    <t>noon-ar.fina.shrtail.ss01</t>
  </si>
  <si>
    <t>uni0646.fina.shrtail.ss01</t>
  </si>
  <si>
    <t>absNoonDotBelow</t>
  </si>
  <si>
    <t>noonDotbelow-ar</t>
  </si>
  <si>
    <t>uni06B9</t>
  </si>
  <si>
    <t>06B9</t>
  </si>
  <si>
    <t>absNoonDotBelowFin</t>
  </si>
  <si>
    <t>noonDotbelow-ar.fina</t>
  </si>
  <si>
    <t>uni06B9.fina</t>
  </si>
  <si>
    <t>absNoonDotBelowMed</t>
  </si>
  <si>
    <t>noonDotbelow-ar.medi</t>
  </si>
  <si>
    <t>uni06B9.medi</t>
  </si>
  <si>
    <t>absNoonDotBelowIni</t>
  </si>
  <si>
    <t>noonDotbelow-ar.init</t>
  </si>
  <si>
    <t>uni06B9.init</t>
  </si>
  <si>
    <t>uni06BA</t>
  </si>
  <si>
    <t>06BA</t>
  </si>
  <si>
    <t>uni06BA.fina</t>
  </si>
  <si>
    <t>absNoonGhunnaMed</t>
  </si>
  <si>
    <t>noonghunna-ar.medi</t>
  </si>
  <si>
    <t>uni06BA.medi</t>
  </si>
  <si>
    <t>absNoonGhunnaIni</t>
  </si>
  <si>
    <t>noonghunna-ar.init</t>
  </si>
  <si>
    <t>uni06BA.init</t>
  </si>
  <si>
    <t>noonghunna-ar.shrtail</t>
  </si>
  <si>
    <t>uni06BA.shrtail</t>
  </si>
  <si>
    <t>noonghunna-ar.fina.shrtail</t>
  </si>
  <si>
    <t>uni06BA.fina.shrtail</t>
  </si>
  <si>
    <t>noonghunna-ar.longtail</t>
  </si>
  <si>
    <t>uni06BA.longtail</t>
  </si>
  <si>
    <t>noonghunna-ar.fina.longtail</t>
  </si>
  <si>
    <t>uni06BA.fina.longtail</t>
  </si>
  <si>
    <t>noonghunna-ar.medi.flat</t>
  </si>
  <si>
    <t>uni06BA.medi.flat</t>
  </si>
  <si>
    <t>absRnoon</t>
  </si>
  <si>
    <t>rnoon-ar</t>
  </si>
  <si>
    <t>uni06BB</t>
  </si>
  <si>
    <t>06BB</t>
  </si>
  <si>
    <t>absRnoonFin</t>
  </si>
  <si>
    <t>rnoon-ar.fina</t>
  </si>
  <si>
    <t>uni06BB.fina</t>
  </si>
  <si>
    <t>absRnoonMed</t>
  </si>
  <si>
    <t>rnoon-ar.medi</t>
  </si>
  <si>
    <t>uni06BB.medi</t>
  </si>
  <si>
    <t>absRnoonIni</t>
  </si>
  <si>
    <t>rnoon-ar.init</t>
  </si>
  <si>
    <t>uni06BB.init</t>
  </si>
  <si>
    <t>absNoonRing</t>
  </si>
  <si>
    <t>noonRing-ar</t>
  </si>
  <si>
    <t>uni06BC</t>
  </si>
  <si>
    <t>06BC</t>
  </si>
  <si>
    <t>absNoonRingFin</t>
  </si>
  <si>
    <t>noonRing-ar.fina</t>
  </si>
  <si>
    <t>uni06BC.fina</t>
  </si>
  <si>
    <t>absNoonRingMed</t>
  </si>
  <si>
    <t>noonRing-ar.medi</t>
  </si>
  <si>
    <t>uni06BC.medi</t>
  </si>
  <si>
    <t>absNoonRingIni</t>
  </si>
  <si>
    <t>noonRing-ar.init</t>
  </si>
  <si>
    <t>uni06BC.init</t>
  </si>
  <si>
    <t>absNoonThreeDotsAbove</t>
  </si>
  <si>
    <t>noonThreedotsabove-ar</t>
  </si>
  <si>
    <t>uni06BD</t>
  </si>
  <si>
    <t>06BD</t>
  </si>
  <si>
    <t>absNoonThreeDotsAboveFin</t>
  </si>
  <si>
    <t>noonThreedotsabove-ar.fina</t>
  </si>
  <si>
    <t>uni06BD.fina</t>
  </si>
  <si>
    <t>absNoonThreeDotsAboveMed</t>
  </si>
  <si>
    <t>noonThreedotsabove-ar.medi</t>
  </si>
  <si>
    <t>uni06BD.medi</t>
  </si>
  <si>
    <t>absNoonThreeDotsAboveIni</t>
  </si>
  <si>
    <t>noonThreedotsabove-ar.init</t>
  </si>
  <si>
    <t>uni06BD.init</t>
  </si>
  <si>
    <t>absNoonTwoDotsBelow</t>
  </si>
  <si>
    <t>noonTwodotsbelow-ar</t>
  </si>
  <si>
    <t>uni0767</t>
  </si>
  <si>
    <t>0767</t>
  </si>
  <si>
    <t>absNoonTwoDotsBelowFin</t>
  </si>
  <si>
    <t>noonTwodotsbelow-ar.fina</t>
  </si>
  <si>
    <t>uni0767.fina</t>
  </si>
  <si>
    <t>absNoonTwoDotsBelowMed</t>
  </si>
  <si>
    <t>noonTwodotsbelow-ar.medi</t>
  </si>
  <si>
    <t>uni0767.medi</t>
  </si>
  <si>
    <t>absNoonTwoDotsBelowIni</t>
  </si>
  <si>
    <t>noonTwodotsbelow-ar.init</t>
  </si>
  <si>
    <t>uni0767.init</t>
  </si>
  <si>
    <t>noonTwodotsbelow-ar.shrtail</t>
  </si>
  <si>
    <t>uni0767.shrtail</t>
  </si>
  <si>
    <t>noonTwodotsbelow-ar.fina.shrtail</t>
  </si>
  <si>
    <t>uni0767.fina.shrtail</t>
  </si>
  <si>
    <t>noonTwodotsbelow-ar.longtail</t>
  </si>
  <si>
    <t>uni0767.longtail</t>
  </si>
  <si>
    <t>noonTwodotsbelow-ar.fina.longtail</t>
  </si>
  <si>
    <t>uni0767.fina.longtail</t>
  </si>
  <si>
    <t>noonTwodotsbelow-ar.medi.flat</t>
  </si>
  <si>
    <t>uni0767.flat</t>
  </si>
  <si>
    <t>absNoonRetro</t>
  </si>
  <si>
    <t>noonTahabove-ar</t>
  </si>
  <si>
    <t>uni0768</t>
  </si>
  <si>
    <t>0768</t>
  </si>
  <si>
    <t>_dot1_tah</t>
  </si>
  <si>
    <t>absNoonRetroFin</t>
  </si>
  <si>
    <t>noonTahabove-ar.fina</t>
  </si>
  <si>
    <t>uni0768.fina</t>
  </si>
  <si>
    <t>absNoonRetroMed</t>
  </si>
  <si>
    <t>noonTahabove-ar.medi</t>
  </si>
  <si>
    <t>uni0768.medi</t>
  </si>
  <si>
    <t>absNoonRetroIni</t>
  </si>
  <si>
    <t>noonTahabove-ar.init</t>
  </si>
  <si>
    <t>uni0768.init</t>
  </si>
  <si>
    <t>absNoonSmallV</t>
  </si>
  <si>
    <t>noonVabove-ar</t>
  </si>
  <si>
    <t>uni0769</t>
  </si>
  <si>
    <t>0769</t>
  </si>
  <si>
    <t>_dot1_smallV</t>
  </si>
  <si>
    <t>absNoonSmallVFin</t>
  </si>
  <si>
    <t>noonVabove-ar.fina</t>
  </si>
  <si>
    <t>uni0769.fina</t>
  </si>
  <si>
    <t>absNoonSmallVMed</t>
  </si>
  <si>
    <t>noonVabove-ar.medi</t>
  </si>
  <si>
    <t>uni0769.medi</t>
  </si>
  <si>
    <t>absNoonSmallVIni</t>
  </si>
  <si>
    <t>noonVabove-ar.init</t>
  </si>
  <si>
    <t>uni0769.init</t>
  </si>
  <si>
    <t>noonVinvertedabove-ar</t>
  </si>
  <si>
    <t>uni0889</t>
  </si>
  <si>
    <t>0889</t>
  </si>
  <si>
    <t>noonVinvertedabove-ar.fina</t>
  </si>
  <si>
    <t>uni0889.fina</t>
  </si>
  <si>
    <t>noonVinvertedabove-ar.medi</t>
  </si>
  <si>
    <t>uni0889.medi</t>
  </si>
  <si>
    <t>noonVinvertedabove-ar.init</t>
  </si>
  <si>
    <t>uni0889.init</t>
  </si>
  <si>
    <t>absAfricanNoon</t>
  </si>
  <si>
    <t>noonAfrican-ar</t>
  </si>
  <si>
    <t>uni08BD</t>
  </si>
  <si>
    <t>08BD</t>
  </si>
  <si>
    <t>absAfricanNoonFin</t>
  </si>
  <si>
    <t>noonAfrican-ar.fina</t>
  </si>
  <si>
    <t>uni08BD.fina</t>
  </si>
  <si>
    <t>absAfricanNoonMed</t>
  </si>
  <si>
    <t>noonAfrican-ar.medi</t>
  </si>
  <si>
    <t>uni08BD.medi</t>
  </si>
  <si>
    <t>absAfricanNoonIni</t>
  </si>
  <si>
    <t>noonAfrican-ar.init</t>
  </si>
  <si>
    <t>uni08BD.init</t>
  </si>
  <si>
    <t>noonAfrican-ar.shrtail</t>
  </si>
  <si>
    <t>uni08BD.shrtail</t>
  </si>
  <si>
    <t>noonAfrican-ar.fina.shrtail</t>
  </si>
  <si>
    <t>uni08BD.fina.shrtail</t>
  </si>
  <si>
    <t>noonAfrican-ar.longtail</t>
  </si>
  <si>
    <t>uni08BD.longtail</t>
  </si>
  <si>
    <t>noonAfrican-ar.fina.longtail</t>
  </si>
  <si>
    <t>uni08BD.fina.longtail</t>
  </si>
  <si>
    <t>noonAfrican-ar.medi.flat</t>
  </si>
  <si>
    <t>uni08BD.medi.flat</t>
  </si>
  <si>
    <t>absAe</t>
  </si>
  <si>
    <t>ae-ar</t>
  </si>
  <si>
    <t>uni06D5</t>
  </si>
  <si>
    <t>06D5</t>
  </si>
  <si>
    <t>absAeFin</t>
  </si>
  <si>
    <t>ae-ar.fina</t>
  </si>
  <si>
    <t>uni06D5.fina</t>
  </si>
  <si>
    <t>absHeh</t>
  </si>
  <si>
    <t>heh-ar</t>
  </si>
  <si>
    <t>uni0647</t>
  </si>
  <si>
    <t>0647</t>
  </si>
  <si>
    <t>absHehFin</t>
  </si>
  <si>
    <t>heh-ar.fina</t>
  </si>
  <si>
    <t>uni0647.fina</t>
  </si>
  <si>
    <t>absHehMed</t>
  </si>
  <si>
    <t>heh-ar.medi</t>
  </si>
  <si>
    <t>uni0647.medi</t>
  </si>
  <si>
    <t>absHehDoachashmeeMed</t>
  </si>
  <si>
    <t>hehDoachashmee-ar.medi</t>
  </si>
  <si>
    <t>absHehIni</t>
  </si>
  <si>
    <t>heh-ar.init</t>
  </si>
  <si>
    <t>uni0647.init</t>
  </si>
  <si>
    <t>absHehDoachashmeeIni</t>
  </si>
  <si>
    <t>hehDoachashmee-ar.init</t>
  </si>
  <si>
    <t>absHeh.knotted</t>
  </si>
  <si>
    <t>heh-ar.knotted</t>
  </si>
  <si>
    <t>uni0647.knotted</t>
  </si>
  <si>
    <t>absHehDoachashmee</t>
  </si>
  <si>
    <t>hehDoachashmee-ar</t>
  </si>
  <si>
    <t>Kurdish, Sindhi</t>
  </si>
  <si>
    <t>sd,ku</t>
  </si>
  <si>
    <t>SND,KUR</t>
  </si>
  <si>
    <t>cv48=1,3</t>
  </si>
  <si>
    <t>absHehFin.knottedFlat</t>
  </si>
  <si>
    <t>heh-ar.fina.knottedFlat</t>
  </si>
  <si>
    <t>uni0647.fina.knottedFlat</t>
  </si>
  <si>
    <t>absHehDoachashmeeFin</t>
  </si>
  <si>
    <t>hehDoachashmee-ar.fina</t>
  </si>
  <si>
    <t>unused?</t>
  </si>
  <si>
    <t>absHehFin.knottedHigh</t>
  </si>
  <si>
    <t>heh-ar.fina.knottedHigh</t>
  </si>
  <si>
    <t>uni0647.fina.knottedHigh</t>
  </si>
  <si>
    <t>absHehMed.knottedHigh</t>
  </si>
  <si>
    <t>heh-ar.medi.knottedHigh</t>
  </si>
  <si>
    <t>uni0647.medi.knottedHigh</t>
  </si>
  <si>
    <t>absHehFin.hooked</t>
  </si>
  <si>
    <t>heh-ar.fina.hooked</t>
  </si>
  <si>
    <t>uni0647.fina.hooked</t>
  </si>
  <si>
    <t>absHehGoalFin</t>
  </si>
  <si>
    <t>hehgoal-ar.fina</t>
  </si>
  <si>
    <t>Urdu</t>
  </si>
  <si>
    <t>ur</t>
  </si>
  <si>
    <t>URD</t>
  </si>
  <si>
    <t>cv48=2</t>
  </si>
  <si>
    <t>absHehMed.hooked</t>
  </si>
  <si>
    <t>heh-ar.medi.hooked</t>
  </si>
  <si>
    <t>uni0647.medi.hooked</t>
  </si>
  <si>
    <t>absHehGoalMed</t>
  </si>
  <si>
    <t>hehgoal-ar.medi</t>
  </si>
  <si>
    <t>absHehIni.hooked</t>
  </si>
  <si>
    <t>heh-ar.init.hooked</t>
  </si>
  <si>
    <t>uni0647.init.hooked</t>
  </si>
  <si>
    <t>absHehGoalIni</t>
  </si>
  <si>
    <t>hehgoal-ar.init</t>
  </si>
  <si>
    <t>absHehYehAbove</t>
  </si>
  <si>
    <t>hehHamzaabove-ar</t>
  </si>
  <si>
    <t>uni06C0</t>
  </si>
  <si>
    <t>06C0</t>
  </si>
  <si>
    <t>absHehYehAboveFin</t>
  </si>
  <si>
    <t>hehHamzaabove-ar.fina</t>
  </si>
  <si>
    <t>uni06C0.fina</t>
  </si>
  <si>
    <t>absHehGoal</t>
  </si>
  <si>
    <t>hehgoal-ar</t>
  </si>
  <si>
    <t>uni06C1</t>
  </si>
  <si>
    <t>06C1</t>
  </si>
  <si>
    <t>uni06C1.fina</t>
  </si>
  <si>
    <t>uni06C1.medi</t>
  </si>
  <si>
    <t>uni06C1.init</t>
  </si>
  <si>
    <t>absHehGoalHamzaAbove</t>
  </si>
  <si>
    <t>hehgoalHamzaabove-ar</t>
  </si>
  <si>
    <t>uni06C2</t>
  </si>
  <si>
    <t>06C2</t>
  </si>
  <si>
    <t>absHehGoalHamzaAboveFin</t>
  </si>
  <si>
    <t>hehgoalHamzaabove-ar.fina</t>
  </si>
  <si>
    <t>uni06C2.fina</t>
  </si>
  <si>
    <t>absHehGoalHamzaAboveMed</t>
  </si>
  <si>
    <t>hehgoalHamzaabove-ar.medi</t>
  </si>
  <si>
    <t>uni06C2.medi</t>
  </si>
  <si>
    <t>absHehGoalHamzaAboveIni</t>
  </si>
  <si>
    <t>hehgoalHamzaabove-ar.init</t>
  </si>
  <si>
    <t>uni06C2.init</t>
  </si>
  <si>
    <t>uni06BE</t>
  </si>
  <si>
    <t>06BE</t>
  </si>
  <si>
    <t>uni06BE.fina</t>
  </si>
  <si>
    <t>uni06BE.medi</t>
  </si>
  <si>
    <t>uni06BE.init</t>
  </si>
  <si>
    <t>hehDoachashmee-ar.fina.knottedHigh</t>
  </si>
  <si>
    <t>uni06BE.fina.knottedHigh</t>
  </si>
  <si>
    <t>ku</t>
  </si>
  <si>
    <t>KUR</t>
  </si>
  <si>
    <t>cv49=1,3</t>
  </si>
  <si>
    <t>hehDoachashmee-ar.medi.knottedHigh</t>
  </si>
  <si>
    <t>uni06BE.medi.knottedHigh</t>
  </si>
  <si>
    <t>cv49=1</t>
  </si>
  <si>
    <t>absHehHat</t>
  </si>
  <si>
    <t>hehVinvertedabove-ar</t>
  </si>
  <si>
    <t>uni06FF</t>
  </si>
  <si>
    <t>06FF</t>
  </si>
  <si>
    <t>absHehHatFin</t>
  </si>
  <si>
    <t>hehVinvertedabove-ar.fina</t>
  </si>
  <si>
    <t>uni06FF.fina</t>
  </si>
  <si>
    <t>absHehHatMed</t>
  </si>
  <si>
    <t>hehVinvertedabove-ar.medi</t>
  </si>
  <si>
    <t>uni06FF.medi</t>
  </si>
  <si>
    <t>absHehHatIni</t>
  </si>
  <si>
    <t>hehVinvertedabove-ar.init</t>
  </si>
  <si>
    <t>uni06FF.init</t>
  </si>
  <si>
    <t>absTehMarbuta</t>
  </si>
  <si>
    <t>tehMarbuta-ar</t>
  </si>
  <si>
    <t>uni0629</t>
  </si>
  <si>
    <t>0629</t>
  </si>
  <si>
    <t>absTehMarbutaFin</t>
  </si>
  <si>
    <t>tehMarbuta-ar.fina</t>
  </si>
  <si>
    <t>uni0629.fina</t>
  </si>
  <si>
    <t>absTehMarbutaGoal</t>
  </si>
  <si>
    <t>tehMarbutagoal-ar</t>
  </si>
  <si>
    <t>uni06C3</t>
  </si>
  <si>
    <t>06C3</t>
  </si>
  <si>
    <t>absTehMarbutaGoalFin</t>
  </si>
  <si>
    <t>tehMarbutagoal-ar.fina</t>
  </si>
  <si>
    <t>uni06C3.fina</t>
  </si>
  <si>
    <t>absWaw</t>
  </si>
  <si>
    <t>waw-ar</t>
  </si>
  <si>
    <t>uni0648</t>
  </si>
  <si>
    <t>0648</t>
  </si>
  <si>
    <t>absWawFin</t>
  </si>
  <si>
    <t>waw-ar.fina</t>
  </si>
  <si>
    <t>uni0648.fina</t>
  </si>
  <si>
    <t>waw-ar.alt</t>
  </si>
  <si>
    <t>uni0648.alt</t>
  </si>
  <si>
    <t>waw-ar.fina.alt</t>
  </si>
  <si>
    <t>uni0648.fina.alt</t>
  </si>
  <si>
    <t>waw-ar.shrtail</t>
  </si>
  <si>
    <t>uni0648.shrtail</t>
  </si>
  <si>
    <t>waw-ar.fina.shrtail</t>
  </si>
  <si>
    <t>uni0648.fina.shrtail</t>
  </si>
  <si>
    <t>absHighHamzaWaw</t>
  </si>
  <si>
    <t>highhamzaWaw-ar</t>
  </si>
  <si>
    <t>uni0676</t>
  </si>
  <si>
    <t>0676</t>
  </si>
  <si>
    <t>absHighHamzaWawFin</t>
  </si>
  <si>
    <t>highhamzaWaw-ar.fina</t>
  </si>
  <si>
    <t>uni0676.fina</t>
  </si>
  <si>
    <t>highhamzaWaw-ar.shrtail</t>
  </si>
  <si>
    <t>uni0676.shrtail</t>
  </si>
  <si>
    <t>highhamzaWaw-ar.fina.shrtail</t>
  </si>
  <si>
    <t>uni0676.fina.shrtail</t>
  </si>
  <si>
    <t>absUHamzaAbove</t>
  </si>
  <si>
    <t>uHamzaabove-ar</t>
  </si>
  <si>
    <t>uni0677</t>
  </si>
  <si>
    <t>0677</t>
  </si>
  <si>
    <t>_hamzaComma</t>
  </si>
  <si>
    <t>absUHamzaAboveFin</t>
  </si>
  <si>
    <t>uHamzaabove-ar.fina</t>
  </si>
  <si>
    <t>uni0677.fina</t>
  </si>
  <si>
    <t># absUHamzaAbove</t>
  </si>
  <si>
    <t>_hamzaDamma</t>
  </si>
  <si>
    <t># absUHamzaAboveFin</t>
  </si>
  <si>
    <t># absUHamzaAbove.filled</t>
  </si>
  <si>
    <t>uHamzaabove-ar.filled</t>
  </si>
  <si>
    <t>uni0677.filled</t>
  </si>
  <si>
    <t>_hamzaDamma.filled</t>
  </si>
  <si>
    <t>kk,ky</t>
  </si>
  <si>
    <t>KAZ,KIR</t>
  </si>
  <si>
    <t>cv50=1</t>
  </si>
  <si>
    <t># absUHamzaAboveFin.filled</t>
  </si>
  <si>
    <t>uHamzaabove-ar.fina.filled</t>
  </si>
  <si>
    <t>uni0677.fina.filled</t>
  </si>
  <si>
    <t>uHamzaabove-ar.shrtail</t>
  </si>
  <si>
    <t>uni0677.shrtail</t>
  </si>
  <si>
    <t>uHamzaabove-ar.fina.shrtail</t>
  </si>
  <si>
    <t>uni0677.fina.shrtail</t>
  </si>
  <si>
    <t>absU</t>
  </si>
  <si>
    <t>u-ar</t>
  </si>
  <si>
    <t>uni06C7</t>
  </si>
  <si>
    <t>06C7</t>
  </si>
  <si>
    <t>_uComma</t>
  </si>
  <si>
    <t>absUFin</t>
  </si>
  <si>
    <t>u-ar.fina</t>
  </si>
  <si>
    <t>uni06C7.fina</t>
  </si>
  <si>
    <t>u-ar.shrtail</t>
  </si>
  <si>
    <t>uni06C7.shrtail</t>
  </si>
  <si>
    <t>u-ar.fina.shrtail</t>
  </si>
  <si>
    <t>uni06C7.fina.shrtail</t>
  </si>
  <si>
    <t># absU</t>
  </si>
  <si>
    <t>_damma</t>
  </si>
  <si>
    <t># absUFin</t>
  </si>
  <si>
    <t># absU.filled</t>
  </si>
  <si>
    <t>u-ar.filled</t>
  </si>
  <si>
    <t>uni06C7.filled</t>
  </si>
  <si>
    <t>_damma.filled</t>
  </si>
  <si>
    <t># absUFin.filled</t>
  </si>
  <si>
    <t>u-ar.fina.filled</t>
  </si>
  <si>
    <t>uni06C7.fina.filled</t>
  </si>
  <si>
    <t>absWawRing</t>
  </si>
  <si>
    <t>wawring-ar</t>
  </si>
  <si>
    <t>uni06C4</t>
  </si>
  <si>
    <t>06C4</t>
  </si>
  <si>
    <t>absWawRingFin</t>
  </si>
  <si>
    <t>wawring-ar.fina</t>
  </si>
  <si>
    <t>uni06C4.fina</t>
  </si>
  <si>
    <t>wawring-ar.shrtail</t>
  </si>
  <si>
    <t>uni06C4.shrtail</t>
  </si>
  <si>
    <t>wawring-ar.fina.shrtail</t>
  </si>
  <si>
    <t>uni06C4.fina.shrtail</t>
  </si>
  <si>
    <t>absWawTwoDotsAbove</t>
  </si>
  <si>
    <t>wawTwodots-ar</t>
  </si>
  <si>
    <t>uni06CA</t>
  </si>
  <si>
    <t>06CA</t>
  </si>
  <si>
    <t>absWawTwoDotsAboveFin</t>
  </si>
  <si>
    <t>wawTwodots-ar.fina</t>
  </si>
  <si>
    <t>uni06CA.fina</t>
  </si>
  <si>
    <t>wawTwodots-ar.shrtail</t>
  </si>
  <si>
    <t>uni06CA.shrtail</t>
  </si>
  <si>
    <t>wawTwodots-ar.fina.shrtail</t>
  </si>
  <si>
    <t>uni06CA.fina.shrtail</t>
  </si>
  <si>
    <t>absWawDotAbove</t>
  </si>
  <si>
    <t>wawDotabove-ar</t>
  </si>
  <si>
    <t>uni06CF</t>
  </si>
  <si>
    <t>06CF</t>
  </si>
  <si>
    <t>absWawDotAboveFin</t>
  </si>
  <si>
    <t>wawDotabove-ar.fina</t>
  </si>
  <si>
    <t>uni06CF.fina</t>
  </si>
  <si>
    <t>wawDotabove-ar.shrtail</t>
  </si>
  <si>
    <t>uni06CF.shrtail</t>
  </si>
  <si>
    <t>wawDotabove-ar.fina.shrtail</t>
  </si>
  <si>
    <t>uni06CF.fina.shrtail</t>
  </si>
  <si>
    <t>absWawHamzaAbove</t>
  </si>
  <si>
    <t>wawHamzaabove-ar</t>
  </si>
  <si>
    <t>uni0624</t>
  </si>
  <si>
    <t>0624</t>
  </si>
  <si>
    <t>absWawHamzaAboveFin</t>
  </si>
  <si>
    <t>wawHamzaabove-ar.fina</t>
  </si>
  <si>
    <t>uni0624.fina</t>
  </si>
  <si>
    <t>wawHamzaabove-ar.alt</t>
  </si>
  <si>
    <t>uni0624.alt</t>
  </si>
  <si>
    <t>wawHamzaabove-ar.fina.alt</t>
  </si>
  <si>
    <t>uni0624.fina.alt</t>
  </si>
  <si>
    <t>wawHamzaabove-ar.shrtail</t>
  </si>
  <si>
    <t>uni0624.shrtail</t>
  </si>
  <si>
    <t>wawHamzaabove-ar.fina.shrtail</t>
  </si>
  <si>
    <t>uni0624.fina.shrtail</t>
  </si>
  <si>
    <t>absWawDigitTwoAbove</t>
  </si>
  <si>
    <t>wawTwoabove-ar</t>
  </si>
  <si>
    <t>uni0778</t>
  </si>
  <si>
    <t>0778</t>
  </si>
  <si>
    <t>absWawDigitTwoAboveFin</t>
  </si>
  <si>
    <t>wawTwoabove-ar.fina</t>
  </si>
  <si>
    <t>uni0778.fina</t>
  </si>
  <si>
    <t>wawTwoabove-ar.shrtail</t>
  </si>
  <si>
    <t>uni0778.shrtail</t>
  </si>
  <si>
    <t>wawTwoabove-ar.fina.shrtail</t>
  </si>
  <si>
    <t>uni0778.fina.shrtail</t>
  </si>
  <si>
    <t>absWawDigitThreeAbove</t>
  </si>
  <si>
    <t>wawThreeAbove-ar</t>
  </si>
  <si>
    <t>uni0779</t>
  </si>
  <si>
    <t>0779</t>
  </si>
  <si>
    <t>absWawDigitThreeAboveFin</t>
  </si>
  <si>
    <t>wawThreeAbove-ar.fina</t>
  </si>
  <si>
    <t>uni0779.fina</t>
  </si>
  <si>
    <t>wawThreeAbove-ar.shrtail</t>
  </si>
  <si>
    <t>uni0779.shrtail</t>
  </si>
  <si>
    <t>wawThreeAbove-ar.fina.shrtail</t>
  </si>
  <si>
    <t>uni0779.fina.shrtail</t>
  </si>
  <si>
    <t>absWawDotWithin</t>
  </si>
  <si>
    <t>wawDotcenter-ar</t>
  </si>
  <si>
    <t>uni08AB</t>
  </si>
  <si>
    <t>08AB</t>
  </si>
  <si>
    <t>absWawDotWithinFin</t>
  </si>
  <si>
    <t>wawDotcenter-ar.fina</t>
  </si>
  <si>
    <t>uni08AB.fina</t>
  </si>
  <si>
    <t>wawDotcenter-ar.shrtail</t>
  </si>
  <si>
    <t>uni08AB.shrtail</t>
  </si>
  <si>
    <t>wawDotcenter-ar.fina.shrtail</t>
  </si>
  <si>
    <t>uni08AB.fina.shrtail</t>
  </si>
  <si>
    <t>absStraightWaw</t>
  </si>
  <si>
    <t>wawStraight-ar</t>
  </si>
  <si>
    <t>uni08B1</t>
  </si>
  <si>
    <t>08B1</t>
  </si>
  <si>
    <t>absStraightWawFin</t>
  </si>
  <si>
    <t>wawStraight-ar.fina</t>
  </si>
  <si>
    <t>uni08B1.fina</t>
  </si>
  <si>
    <t>absKirghizOe</t>
  </si>
  <si>
    <t>kirghizoe-ar</t>
  </si>
  <si>
    <t>uni06C5</t>
  </si>
  <si>
    <t>06C5</t>
  </si>
  <si>
    <t>absKirghizOeFin</t>
  </si>
  <si>
    <t>kirghizoe-ar.fina</t>
  </si>
  <si>
    <t>uni06C5.fina</t>
  </si>
  <si>
    <t>kirghizoe-ar.bar</t>
  </si>
  <si>
    <t>uni06C5.bar</t>
  </si>
  <si>
    <t>cv51=1</t>
  </si>
  <si>
    <t>kirghizoe-ar.fina.bar</t>
  </si>
  <si>
    <t>uni06C5.fina.bar</t>
  </si>
  <si>
    <t>absOe</t>
  </si>
  <si>
    <t>oe-ar</t>
  </si>
  <si>
    <t>uni06C6</t>
  </si>
  <si>
    <t>06C6</t>
  </si>
  <si>
    <t>absOeFin</t>
  </si>
  <si>
    <t>oe-ar.fina</t>
  </si>
  <si>
    <t>uni06C6.fina</t>
  </si>
  <si>
    <t>oe-ar.alt</t>
  </si>
  <si>
    <t>uni06C6.alt</t>
  </si>
  <si>
    <t>oe-ar.fina.alt</t>
  </si>
  <si>
    <t>uni06C6.fina.alt</t>
  </si>
  <si>
    <t>oe-ar.shrtail</t>
  </si>
  <si>
    <t>uni06C6.shrtail</t>
  </si>
  <si>
    <t>oe-ar.fina.shrtail</t>
  </si>
  <si>
    <t>uni06C6.fina.shrtail</t>
  </si>
  <si>
    <t>absYu</t>
  </si>
  <si>
    <t>yu-ar</t>
  </si>
  <si>
    <t>uni06C8</t>
  </si>
  <si>
    <t>06C8</t>
  </si>
  <si>
    <t>_vline</t>
  </si>
  <si>
    <t>absYuFin</t>
  </si>
  <si>
    <t>yu-ar.fina</t>
  </si>
  <si>
    <t>uni06C8.fina</t>
  </si>
  <si>
    <t>yu-ar.shrtail</t>
  </si>
  <si>
    <t>uni06C8.shrtail</t>
  </si>
  <si>
    <t>yu-ar.fina.shrtail</t>
  </si>
  <si>
    <t>uni06C8.fina.shrtail</t>
  </si>
  <si>
    <t>yu-ar.alt</t>
  </si>
  <si>
    <t>uni06C8.alt</t>
  </si>
  <si>
    <t>yu-ar.fina.alt</t>
  </si>
  <si>
    <t>uni06C8.fina.alt</t>
  </si>
  <si>
    <t>absKirghizYu</t>
  </si>
  <si>
    <t>kirghizyu-ar</t>
  </si>
  <si>
    <t>uni06C9</t>
  </si>
  <si>
    <t>06C9</t>
  </si>
  <si>
    <t>absKirghizYuFin</t>
  </si>
  <si>
    <t>kirghizyu-ar.fina</t>
  </si>
  <si>
    <t>uni06C9.fina</t>
  </si>
  <si>
    <t>kirghizyu-ar.shrtail</t>
  </si>
  <si>
    <t>uni06C9.shrtail</t>
  </si>
  <si>
    <t>kirghizyu-ar.fina.shrtail</t>
  </si>
  <si>
    <t>uni06C9.fina.shrtail</t>
  </si>
  <si>
    <t>kirghizyu-ar.alt</t>
  </si>
  <si>
    <t>uni06C9.alt</t>
  </si>
  <si>
    <t>kirghizyu-ar.fina.alt</t>
  </si>
  <si>
    <t>uni06C9.fina.alt</t>
  </si>
  <si>
    <t>absVe</t>
  </si>
  <si>
    <t>ve-ar</t>
  </si>
  <si>
    <t>uni06CB</t>
  </si>
  <si>
    <t>06CB</t>
  </si>
  <si>
    <t>absVeFin</t>
  </si>
  <si>
    <t>ve-ar.fina</t>
  </si>
  <si>
    <t>uni06CB.fina</t>
  </si>
  <si>
    <t>ve-ar.shrtail</t>
  </si>
  <si>
    <t>uni06CB.shrtail</t>
  </si>
  <si>
    <t>ve-ar.fina.shrtail</t>
  </si>
  <si>
    <t>uni06CB.fina.shrtail</t>
  </si>
  <si>
    <t>absAlefMaksura</t>
  </si>
  <si>
    <t>alefMaksura-ar</t>
  </si>
  <si>
    <t>uni0649</t>
  </si>
  <si>
    <t>0649</t>
  </si>
  <si>
    <t>absAlefMaksuraFin</t>
  </si>
  <si>
    <t>alefMaksura-ar.fina</t>
  </si>
  <si>
    <t>uni0649.fina</t>
  </si>
  <si>
    <t>absAlefMaksuraMed</t>
  </si>
  <si>
    <t>alefMaksura-ar.medi</t>
  </si>
  <si>
    <t>uni0649.medi</t>
  </si>
  <si>
    <t>absAlefMaksuraIni</t>
  </si>
  <si>
    <t>alefMaksura-ar.init</t>
  </si>
  <si>
    <t>uni0649.init</t>
  </si>
  <si>
    <t>alefMaksura-ar.shrtail</t>
  </si>
  <si>
    <t>uni0649.shrtail</t>
  </si>
  <si>
    <t>alefMaksura-ar.fina.shrtail</t>
  </si>
  <si>
    <t>uni0649.fina.shrtail</t>
  </si>
  <si>
    <t>alefMaksura-ar.longtail</t>
  </si>
  <si>
    <t>uni0649.longtail</t>
  </si>
  <si>
    <t>alefMaksura-ar.fina.longtail</t>
  </si>
  <si>
    <t>uni0649.fina.longtail</t>
  </si>
  <si>
    <t>alefMaksura-ar.medi.flat</t>
  </si>
  <si>
    <t>uni0649.medi.flat</t>
  </si>
  <si>
    <t>alefMaksura-ar.fina.low</t>
  </si>
  <si>
    <t>uni0649.fina.low</t>
  </si>
  <si>
    <t>absLowAlef</t>
  </si>
  <si>
    <t>aleflow-ar</t>
  </si>
  <si>
    <t>uni08AD</t>
  </si>
  <si>
    <t>08AD</t>
  </si>
  <si>
    <t>verticaltail-ar</t>
  </si>
  <si>
    <t>uni088E</t>
  </si>
  <si>
    <t>088E</t>
  </si>
  <si>
    <t>does not occur!</t>
  </si>
  <si>
    <t>verticaltail-ar.fina</t>
  </si>
  <si>
    <t>uni088E.fina</t>
  </si>
  <si>
    <t>absYeh</t>
  </si>
  <si>
    <t>yeh-ar</t>
  </si>
  <si>
    <t>uni064A</t>
  </si>
  <si>
    <t>064A</t>
  </si>
  <si>
    <t>absYehFin</t>
  </si>
  <si>
    <t>yeh-ar.fina</t>
  </si>
  <si>
    <t>uni064A.fina</t>
  </si>
  <si>
    <t>absYehMed</t>
  </si>
  <si>
    <t>yeh-ar.medi</t>
  </si>
  <si>
    <t>uni064A.medi</t>
  </si>
  <si>
    <t>absYehIni</t>
  </si>
  <si>
    <t>yeh-ar.init</t>
  </si>
  <si>
    <t>uni064A.init</t>
  </si>
  <si>
    <t>yeh-ar.shrtail</t>
  </si>
  <si>
    <t>uni064A.shrtail</t>
  </si>
  <si>
    <t>yeh-ar.longtail.ss01</t>
  </si>
  <si>
    <t>uni064A.longtail.ss01</t>
  </si>
  <si>
    <t>yeh-ar.fina.longtail.ss01</t>
  </si>
  <si>
    <t>uni064A.fina.longtail.ss01</t>
  </si>
  <si>
    <t>yeh-ar.fina.shrtail</t>
  </si>
  <si>
    <t>uni064A.fina.shrtail</t>
  </si>
  <si>
    <t>yeh-ar.longtail</t>
  </si>
  <si>
    <t>uni064A.longtail</t>
  </si>
  <si>
    <t>yeh-ar.fina.longtail</t>
  </si>
  <si>
    <t>uni064A.fina.longtail</t>
  </si>
  <si>
    <t>yeh-ar.medi.flat</t>
  </si>
  <si>
    <t>uni064A.medi.flat</t>
  </si>
  <si>
    <t>yeh-ar.ss01</t>
  </si>
  <si>
    <t>uni064A.ss01</t>
  </si>
  <si>
    <t>yeh-ar.fina.ss01</t>
  </si>
  <si>
    <t>uni064A.fina.ss01</t>
  </si>
  <si>
    <t>yeh-ar.shrtail.ss01</t>
  </si>
  <si>
    <t>uni064A.shrtail.ss01</t>
  </si>
  <si>
    <t>yeh-ar.fina.shrtail.ss01</t>
  </si>
  <si>
    <t>uni064A.fina.shrtail.ss01</t>
  </si>
  <si>
    <t>yeh-ar.fina.low</t>
  </si>
  <si>
    <t>uni064A.fina.low</t>
  </si>
  <si>
    <t>yeh-ar.noDots</t>
  </si>
  <si>
    <t>uni064A.noDots</t>
  </si>
  <si>
    <t>yeh-ar.noDots.fina</t>
  </si>
  <si>
    <t>uni064A.noDots.fina</t>
  </si>
  <si>
    <t>yeh-ar.noDots.medi</t>
  </si>
  <si>
    <t>uni064A.noDots.medi</t>
  </si>
  <si>
    <t>yeh-ar.noDots.init</t>
  </si>
  <si>
    <t>uni064A.noDots.init</t>
  </si>
  <si>
    <t>yehthin-ar</t>
  </si>
  <si>
    <t>uni0886</t>
  </si>
  <si>
    <t>0886</t>
  </si>
  <si>
    <t>yehthin-ar.fina</t>
  </si>
  <si>
    <t>uni0886.fina</t>
  </si>
  <si>
    <t>yehthin-ar.medi</t>
  </si>
  <si>
    <t>uni0886.medi</t>
  </si>
  <si>
    <t>yehthin-ar.init</t>
  </si>
  <si>
    <t>uni0886.init</t>
  </si>
  <si>
    <t>absYehHamzaAbove</t>
  </si>
  <si>
    <t>yehHamzaabove-ar</t>
  </si>
  <si>
    <t>uni0626</t>
  </si>
  <si>
    <t>0626</t>
  </si>
  <si>
    <t>absYehHamzaAboveFin</t>
  </si>
  <si>
    <t>yehHamzaabove-ar.fina</t>
  </si>
  <si>
    <t>uni0626.fina</t>
  </si>
  <si>
    <t>absYehHamzaAboveMed</t>
  </si>
  <si>
    <t>yehHamzaabove-ar.medi</t>
  </si>
  <si>
    <t>uni0626.medi</t>
  </si>
  <si>
    <t>absYehHamzaAboveIni</t>
  </si>
  <si>
    <t>yehHamzaabove-ar.init</t>
  </si>
  <si>
    <t>uni0626.init</t>
  </si>
  <si>
    <t>yehHamzaabove-ar.shrtail</t>
  </si>
  <si>
    <t>uni0626.shrtail</t>
  </si>
  <si>
    <t>yehHamzaabove-ar.fina.shrtail</t>
  </si>
  <si>
    <t>uni0626.fina.shrtail</t>
  </si>
  <si>
    <t>yehHamzaabove-ar.longtail</t>
  </si>
  <si>
    <t>uni0626.longtail</t>
  </si>
  <si>
    <t>yehHamzaabove-ar.fina.longtail</t>
  </si>
  <si>
    <t>uni0626.fina.longtail</t>
  </si>
  <si>
    <t>yehHamzaabove-ar.medi.flat</t>
  </si>
  <si>
    <t>uni0626.medi.flat</t>
  </si>
  <si>
    <t>yehHamzaabove-ar.fina.low</t>
  </si>
  <si>
    <t>uni0626.fina.low</t>
  </si>
  <si>
    <t>yehHamzaabove-ar.loclKIR</t>
  </si>
  <si>
    <t>uni0626.loclKIR</t>
  </si>
  <si>
    <t>Position of hamza is higher than for the standard glyph on isolate and final</t>
  </si>
  <si>
    <t>ky</t>
  </si>
  <si>
    <t>KIR</t>
  </si>
  <si>
    <t>cv54=1</t>
  </si>
  <si>
    <t>yehHamzaabove-ar.fina.loclKIR</t>
  </si>
  <si>
    <t>uni0626.fina.loclKIR</t>
  </si>
  <si>
    <t>absYehSmallV</t>
  </si>
  <si>
    <t>yehVabove-ar</t>
  </si>
  <si>
    <t>uni06CE</t>
  </si>
  <si>
    <t>06CE</t>
  </si>
  <si>
    <t>absYehSmallVFin</t>
  </si>
  <si>
    <t>yehVabove-ar.fina</t>
  </si>
  <si>
    <t>uni06CE.fina</t>
  </si>
  <si>
    <t>absYehSmallVMed</t>
  </si>
  <si>
    <t>yehVabove-ar.medi</t>
  </si>
  <si>
    <t>uni06CE.medi</t>
  </si>
  <si>
    <t>absYehSmallVIni</t>
  </si>
  <si>
    <t>yehVabove-ar.init</t>
  </si>
  <si>
    <t>uni06CE.init</t>
  </si>
  <si>
    <t>absYehTwoDotsBelowHamzaAbove</t>
  </si>
  <si>
    <t>yehTwodotsbelowHamzaabove-ar</t>
  </si>
  <si>
    <t>uni08A8</t>
  </si>
  <si>
    <t>08A8</t>
  </si>
  <si>
    <t>absYehTwoDotsBelowHamzaAboveFin</t>
  </si>
  <si>
    <t>yehTwodotsbelowHamzaabove-ar.fina</t>
  </si>
  <si>
    <t>uni08A8.fina</t>
  </si>
  <si>
    <t>absYehTwoDotsBelowHamzaAboveMed</t>
  </si>
  <si>
    <t>yehTwodotsbelowHamzaabove-ar.medi</t>
  </si>
  <si>
    <t>uni08A8.medi</t>
  </si>
  <si>
    <t>absYehTwoDotsBelowHamzaAboveIni</t>
  </si>
  <si>
    <t>yehTwodotsbelowHamzaabove-ar.init</t>
  </si>
  <si>
    <t>uni08A8.init</t>
  </si>
  <si>
    <t>yehTwodotsbelowHamzaabove-ar.shrtail</t>
  </si>
  <si>
    <t>uni08A8.shrtail</t>
  </si>
  <si>
    <t>yehTwodotsbelowHamzaabove-ar.fina.shrtail</t>
  </si>
  <si>
    <t>uni08A8.fina.shrtail</t>
  </si>
  <si>
    <t>yehTwodotsbelowHamzaabove-ar.longtail</t>
  </si>
  <si>
    <t>uni08A8.longtail</t>
  </si>
  <si>
    <t>yehTwodotsbelowHamzaabove-ar.fina.longtail</t>
  </si>
  <si>
    <t>uni08A8.fina.longtail</t>
  </si>
  <si>
    <t>yehTwodotsbelowHamzaabove-ar.medi.flat</t>
  </si>
  <si>
    <t>uni08A8.medi.flat</t>
  </si>
  <si>
    <t>yehTwodotsbelowHamzaabove-ar.fina.low</t>
  </si>
  <si>
    <t>uni08A8.fina.low</t>
  </si>
  <si>
    <t>absYehTwoDotsBelowDotAbove</t>
  </si>
  <si>
    <t>yehTwodotsbelowDotabove-ar</t>
  </si>
  <si>
    <t>uni08A9</t>
  </si>
  <si>
    <t>08A9</t>
  </si>
  <si>
    <t>absYehTwoDotsBelowDotAboveFin</t>
  </si>
  <si>
    <t>yehTwodotsbelowDotabove-ar.fina</t>
  </si>
  <si>
    <t>uni08A9.fina</t>
  </si>
  <si>
    <t>absYehTwoDotsBelowDotAboveMed</t>
  </si>
  <si>
    <t>yehTwodotsbelowDotabove-ar.medi</t>
  </si>
  <si>
    <t>uni08A9.medi</t>
  </si>
  <si>
    <t>absYehTwoDotsBelowDotAboveIni</t>
  </si>
  <si>
    <t>yehTwodotsbelowDotabove-ar.init</t>
  </si>
  <si>
    <t>uni08A9.init</t>
  </si>
  <si>
    <t>yehTwodotsbelowDotabove-ar.shrtail</t>
  </si>
  <si>
    <t>uni08A9.shrtail</t>
  </si>
  <si>
    <t>yehTwodotsbelowDotabove-ar.fina.shrtail</t>
  </si>
  <si>
    <t>uni08A9.fina.shrtail</t>
  </si>
  <si>
    <t>yehTwodotsbelowDotabove-ar.longtail</t>
  </si>
  <si>
    <t>uni08A9.longtail</t>
  </si>
  <si>
    <t>yehTwodotsbelowDotabove-ar.fina.longtail</t>
  </si>
  <si>
    <t>uni08A9.fina.longtail</t>
  </si>
  <si>
    <t>yehTwodotsbelowDotabove-ar.medi.flat</t>
  </si>
  <si>
    <t>uni08A9.medi.flat</t>
  </si>
  <si>
    <t>yehTwodotsbelowDotabove-ar.fina.low</t>
  </si>
  <si>
    <t>uni08A9.fina.low</t>
  </si>
  <si>
    <t>absFarsiYehInvertedV</t>
  </si>
  <si>
    <t>yehVinverted-farsi</t>
  </si>
  <si>
    <t>uni063D</t>
  </si>
  <si>
    <t>063D</t>
  </si>
  <si>
    <t>absFarsiYehInvertedVFin</t>
  </si>
  <si>
    <t>yehVinverted-farsi.fina</t>
  </si>
  <si>
    <t>uni063D.fina</t>
  </si>
  <si>
    <t>absFarsiYehInvertedVMed</t>
  </si>
  <si>
    <t>yehVinverted-farsi.medi</t>
  </si>
  <si>
    <t>uni063D.medi</t>
  </si>
  <si>
    <t>absFarsiYehInvertedVIni</t>
  </si>
  <si>
    <t>yehVinverted-farsi.init</t>
  </si>
  <si>
    <t>uni063D.init</t>
  </si>
  <si>
    <t>absFarsiYeh</t>
  </si>
  <si>
    <t>yeh-farsi</t>
  </si>
  <si>
    <t>uni06CC</t>
  </si>
  <si>
    <t>06CC</t>
  </si>
  <si>
    <t>absFarsiYehFin</t>
  </si>
  <si>
    <t>yeh-farsi.fina</t>
  </si>
  <si>
    <t>uni06CC.fina</t>
  </si>
  <si>
    <t>absFarsiYehMed</t>
  </si>
  <si>
    <t>yeh-farsi.medi</t>
  </si>
  <si>
    <t>uni06CC.medi</t>
  </si>
  <si>
    <t>absFarsiYehIni</t>
  </si>
  <si>
    <t>yeh-farsi.init</t>
  </si>
  <si>
    <t>uni06CC.init</t>
  </si>
  <si>
    <t>yeh-farsi.shrtail</t>
  </si>
  <si>
    <t>uni06CC.shrtail</t>
  </si>
  <si>
    <t>yeh-farsi.fina.shrtail</t>
  </si>
  <si>
    <t>uni06CC.fina.shrtail</t>
  </si>
  <si>
    <t>yeh-farsi.longtail</t>
  </si>
  <si>
    <t>uni06CC.longtail</t>
  </si>
  <si>
    <t>yeh-farsi.fina.longtail</t>
  </si>
  <si>
    <t>uni06CC.fina.longtail</t>
  </si>
  <si>
    <t>yeh-farsi.shrtail.ss05</t>
  </si>
  <si>
    <t>uni06CC.shrtail.ss05</t>
  </si>
  <si>
    <t>yeh-farsi.fina.shrtail.ss05</t>
  </si>
  <si>
    <t>uni06CC.fina.shrtail.ss05</t>
  </si>
  <si>
    <t>yeh-farsi.longtail.ss05</t>
  </si>
  <si>
    <t>uni06CC.longtail.ss05</t>
  </si>
  <si>
    <t>yeh-farsi.fina.longtail.ss05</t>
  </si>
  <si>
    <t>uni06CC.fina.longtail.ss05</t>
  </si>
  <si>
    <t>yeh-farsi.medi.flat</t>
  </si>
  <si>
    <t>uni06CC.medi.flat</t>
  </si>
  <si>
    <t>yeh-farsi.fina.low</t>
  </si>
  <si>
    <t>uni06CC.fina.low</t>
  </si>
  <si>
    <t>yeh-farsi.ss05</t>
  </si>
  <si>
    <t>uni06CC.ss05</t>
  </si>
  <si>
    <t>yeh-farsi.fina.ss05</t>
  </si>
  <si>
    <t>uni06CC.fina.ss05</t>
  </si>
  <si>
    <t>yeh-farsi.medi.ss05</t>
  </si>
  <si>
    <t>uni06CC.medi.ss05</t>
  </si>
  <si>
    <t>yeh-farsi.init.ss05</t>
  </si>
  <si>
    <t>uni06CC.init.ss05</t>
  </si>
  <si>
    <t>yeh-farsi.medi.flat.ss05</t>
  </si>
  <si>
    <t>uni06CC.medi.flat.ss05</t>
  </si>
  <si>
    <t>yeh-farsi.fina.ss05.low</t>
  </si>
  <si>
    <t>uni06CC.fina.ss05.low</t>
  </si>
  <si>
    <t>absFarsiYehTwoDotsAbove</t>
  </si>
  <si>
    <t>yehTwodotsabove-farsi</t>
  </si>
  <si>
    <t>uni063E</t>
  </si>
  <si>
    <t>063E</t>
  </si>
  <si>
    <t>absFarsiYehTwoDotsAboveFin</t>
  </si>
  <si>
    <t>yehTwodotsabove-farsi.fina</t>
  </si>
  <si>
    <t>uni063E.fina</t>
  </si>
  <si>
    <t>absFarsiYehTwoDotsAboveMed</t>
  </si>
  <si>
    <t>yehTwodotsabove-farsi.medi</t>
  </si>
  <si>
    <t>uni063E.medi</t>
  </si>
  <si>
    <t>absFarsiYehTwoDotsAboveIni</t>
  </si>
  <si>
    <t>yehTwodotsabove-farsi.init</t>
  </si>
  <si>
    <t>uni063E.init</t>
  </si>
  <si>
    <t>absFarsiYehThreeDotsAbove</t>
  </si>
  <si>
    <t>yehThreedotsabove-farsi</t>
  </si>
  <si>
    <t>uni063F</t>
  </si>
  <si>
    <t>063F</t>
  </si>
  <si>
    <t>absFarsiYehThreeDotsAboveFin</t>
  </si>
  <si>
    <t>yehThreedotsabove-farsi.fina</t>
  </si>
  <si>
    <t>uni063F.fina</t>
  </si>
  <si>
    <t>absFarsiYehThreeDotsAboveMed</t>
  </si>
  <si>
    <t>yehThreedotsabove-farsi.medi</t>
  </si>
  <si>
    <t>uni063F.medi</t>
  </si>
  <si>
    <t>absFarsiYehThreeDotsAboveIni</t>
  </si>
  <si>
    <t>yehThreedotsabove-farsi.init</t>
  </si>
  <si>
    <t>uni063F.init</t>
  </si>
  <si>
    <t>yehThreedotsabove-farsi.shrtail</t>
  </si>
  <si>
    <t>uni063F.shrtail</t>
  </si>
  <si>
    <t>yehThreedotsabove-farsi.fina.shrtail</t>
  </si>
  <si>
    <t>uni063F.fina.shrtail</t>
  </si>
  <si>
    <t>yehThreedotsabove-farsi.longtail</t>
  </si>
  <si>
    <t>uni063F.longtail</t>
  </si>
  <si>
    <t>yehThreedotsabove-farsi.fina.longtail</t>
  </si>
  <si>
    <t>uni063F.fina.longtail</t>
  </si>
  <si>
    <t>yehThreedotsabove-farsi.medi.flat</t>
  </si>
  <si>
    <t>uni063F.medi.flat</t>
  </si>
  <si>
    <t>yehThreedotsabove-farsi.fina.low</t>
  </si>
  <si>
    <t>uni063F.fina.low</t>
  </si>
  <si>
    <t>yehThreedotsabove-farsi.ss09</t>
  </si>
  <si>
    <t>uni063F.ss09</t>
  </si>
  <si>
    <t>yehThreedotsabove-farsi.fina.ss09</t>
  </si>
  <si>
    <t>uni063F.fina.ss09</t>
  </si>
  <si>
    <t>yehThreedotsabove-farsi.medi.ss09</t>
  </si>
  <si>
    <t>uni063F.medi.ss09</t>
  </si>
  <si>
    <t>yehThreedotsabove-farsi.init.ss09</t>
  </si>
  <si>
    <t>uni063F.init.ss09</t>
  </si>
  <si>
    <t>yehThreedotsabove-farsi.shrtail.ss09</t>
  </si>
  <si>
    <t>uni063F.shrtail.ss09</t>
  </si>
  <si>
    <t>yehThreedotsabove-farsi.fina.shrtail.ss09</t>
  </si>
  <si>
    <t>uni063F.fina.shrtail.ss09</t>
  </si>
  <si>
    <t>yehThreedotsabove-farsi.longtail.ss09</t>
  </si>
  <si>
    <t>uni063F.longtail.ss09</t>
  </si>
  <si>
    <t>yehThreedotsabove-farsi.fina.longtail.ss09</t>
  </si>
  <si>
    <t>uni063F.fina.longtail.ss09</t>
  </si>
  <si>
    <t>yehThreedotsabove-farsi.medi.flat.ss09</t>
  </si>
  <si>
    <t>uni063F.medi.flat.ss09</t>
  </si>
  <si>
    <t>yehThreedotsabove-farsi.fina.low.ss09</t>
  </si>
  <si>
    <t>uni063F.fina.low.ss09</t>
  </si>
  <si>
    <t>absFarsiYehDigitTwoAbove</t>
  </si>
  <si>
    <t>yehTwoabove-farsi</t>
  </si>
  <si>
    <t>uni0775</t>
  </si>
  <si>
    <t>0775</t>
  </si>
  <si>
    <t>absFarsiYehDigitTwoAboveFin</t>
  </si>
  <si>
    <t>yehTwoabove-farsi.fina</t>
  </si>
  <si>
    <t>uni0775.fina</t>
  </si>
  <si>
    <t>absFarsiYehDigitTwoAboveMed</t>
  </si>
  <si>
    <t>yehTwoabove-farsi.medi</t>
  </si>
  <si>
    <t>uni0775.medi</t>
  </si>
  <si>
    <t>absFarsiYehDigitTwoAboveIni</t>
  </si>
  <si>
    <t>yehTwoabove-farsi.init</t>
  </si>
  <si>
    <t>uni0775.init</t>
  </si>
  <si>
    <t>absFarsiYehDigitThreeAbove</t>
  </si>
  <si>
    <t>yehThreeabove-farsi</t>
  </si>
  <si>
    <t>uni0776</t>
  </si>
  <si>
    <t>0776</t>
  </si>
  <si>
    <t>absFarsiYehDigitThreeAboveFin</t>
  </si>
  <si>
    <t>yehThreeabove-farsi.fina</t>
  </si>
  <si>
    <t>uni0776.fina</t>
  </si>
  <si>
    <t>absFarsiYehDigitThreeAboveMed</t>
  </si>
  <si>
    <t>yehThreeabove-farsi.medi</t>
  </si>
  <si>
    <t>uni0776.medi</t>
  </si>
  <si>
    <t>absFarsiYehDigitThreeAboveIni</t>
  </si>
  <si>
    <t>yehThreeabove-farsi.init</t>
  </si>
  <si>
    <t>uni0776.init</t>
  </si>
  <si>
    <t>absFarsiYehDigitFourBelow</t>
  </si>
  <si>
    <t>yehFourbelow-farsi</t>
  </si>
  <si>
    <t>uni0777</t>
  </si>
  <si>
    <t>0777</t>
  </si>
  <si>
    <t>absFarsiYehDigitFourBelowFin</t>
  </si>
  <si>
    <t>yehFourbelow-farsi.fina</t>
  </si>
  <si>
    <t>uni0777.fina</t>
  </si>
  <si>
    <t>absFarsiYehDigitFourBelowMed</t>
  </si>
  <si>
    <t>yehFourbelow-farsi.medi</t>
  </si>
  <si>
    <t>uni0777.medi</t>
  </si>
  <si>
    <t>absFarsiYehDigitFourBelowIni</t>
  </si>
  <si>
    <t>yehFourbelow-farsi.init</t>
  </si>
  <si>
    <t>uni0777.init</t>
  </si>
  <si>
    <t>absYehTail</t>
  </si>
  <si>
    <t>yehTail-ar</t>
  </si>
  <si>
    <t>uni06CD</t>
  </si>
  <si>
    <t>06CD</t>
  </si>
  <si>
    <t>moved</t>
  </si>
  <si>
    <t>absYehTailFin</t>
  </si>
  <si>
    <t>yehTail-ar.fina</t>
  </si>
  <si>
    <t>uni06CD.fina</t>
  </si>
  <si>
    <t>absKashmiriYeh</t>
  </si>
  <si>
    <t>yehKashmiri-ar</t>
  </si>
  <si>
    <t>uni0620</t>
  </si>
  <si>
    <t>0620</t>
  </si>
  <si>
    <t>absKashmiriYehFin</t>
  </si>
  <si>
    <t>yehKashmiri-ar.fina</t>
  </si>
  <si>
    <t>uni0620.fina</t>
  </si>
  <si>
    <t>absKashmiriYehMed</t>
  </si>
  <si>
    <t>yehKashmiri-ar.medi</t>
  </si>
  <si>
    <t>uni0620.medi</t>
  </si>
  <si>
    <t>absKashmiriYehIni</t>
  </si>
  <si>
    <t>yehKashmiri-ar.init</t>
  </si>
  <si>
    <t>uni0620.init</t>
  </si>
  <si>
    <t>absE</t>
  </si>
  <si>
    <t>e-ar</t>
  </si>
  <si>
    <t>uni06D0</t>
  </si>
  <si>
    <t>06D0</t>
  </si>
  <si>
    <t>absEFin</t>
  </si>
  <si>
    <t>e-ar.fina</t>
  </si>
  <si>
    <t>uni06D0.fina</t>
  </si>
  <si>
    <t>absEMed</t>
  </si>
  <si>
    <t>e-ar.medi</t>
  </si>
  <si>
    <t>uni06D0.medi</t>
  </si>
  <si>
    <t>absEIni</t>
  </si>
  <si>
    <t>e-ar.init</t>
  </si>
  <si>
    <t>uni06D0.init</t>
  </si>
  <si>
    <t>e-ar.shrtail</t>
  </si>
  <si>
    <t>uni06D0.shrtail</t>
  </si>
  <si>
    <t>e-ar.fina.shrtail</t>
  </si>
  <si>
    <t>uni06D0.fina.shrtail</t>
  </si>
  <si>
    <t>e-ar.longtail</t>
  </si>
  <si>
    <t>uni06D0.longtail</t>
  </si>
  <si>
    <t>e-ar.fina.longtail</t>
  </si>
  <si>
    <t>uni06D0.fina.longtail</t>
  </si>
  <si>
    <t>e-ar.medi.flat</t>
  </si>
  <si>
    <t>uni06D0.medi.flat</t>
  </si>
  <si>
    <t>e-ar.fina.low</t>
  </si>
  <si>
    <t>uni06D0.fina.low</t>
  </si>
  <si>
    <t>absYehThreeDotsBelow</t>
  </si>
  <si>
    <t>yehThreedotsbelow-ar</t>
  </si>
  <si>
    <t>uni06D1</t>
  </si>
  <si>
    <t>06D1</t>
  </si>
  <si>
    <t>absYehThreeDotsBelowFin</t>
  </si>
  <si>
    <t>yehThreedotsbelow-ar.fina</t>
  </si>
  <si>
    <t>uni06D1.fina</t>
  </si>
  <si>
    <t>absYehThreeDotsBelowMed</t>
  </si>
  <si>
    <t>yehThreedotsbelow-ar.medi</t>
  </si>
  <si>
    <t>uni06D1.medi</t>
  </si>
  <si>
    <t>absYehThreeDotsBelowIni</t>
  </si>
  <si>
    <t>yehThreedotsbelow-ar.init</t>
  </si>
  <si>
    <t>uni06D1.init</t>
  </si>
  <si>
    <t>yehThreedotsbelow-ar.shrtail</t>
  </si>
  <si>
    <t>uni06D1.shrtail</t>
  </si>
  <si>
    <t>yehThreedotsbelow-ar.fina.shrtail</t>
  </si>
  <si>
    <t>uni06D1.fina.shrtail</t>
  </si>
  <si>
    <t>yehThreedotsbelow-ar.longtail</t>
  </si>
  <si>
    <t>uni06D1.longtail</t>
  </si>
  <si>
    <t>yehThreedotsbelow-ar.fina.longtail</t>
  </si>
  <si>
    <t>uni06D1.fina.longtail</t>
  </si>
  <si>
    <t>yehThreedotsbelow-ar.medi.flat</t>
  </si>
  <si>
    <t>uni06D1.medi.flat</t>
  </si>
  <si>
    <t>yehThreedotsbelow-ar.fina.low</t>
  </si>
  <si>
    <t>uni06D1.fina.low</t>
  </si>
  <si>
    <t>absYehTwoDotsBelowNoonAbove</t>
  </si>
  <si>
    <t>yehTwodotsbelowNoonabove-ar</t>
  </si>
  <si>
    <t>uni08BA</t>
  </si>
  <si>
    <t>08BA</t>
  </si>
  <si>
    <t>absYehTwoDotsBelowNoonAboveFin</t>
  </si>
  <si>
    <t>yehTwodotsbelowNoonabove-ar.fina</t>
  </si>
  <si>
    <t>uni08BA.fina</t>
  </si>
  <si>
    <t>absYehTwoDotsBelowNoonAboveMed</t>
  </si>
  <si>
    <t>yehTwodotsbelowNoonabove-ar.medi</t>
  </si>
  <si>
    <t>uni08BA.medi</t>
  </si>
  <si>
    <t>absYehTwoDotsBelowNoonAboveIni</t>
  </si>
  <si>
    <t>yehTwodotsbelowNoonabove-ar.init</t>
  </si>
  <si>
    <t>uni08BA.init</t>
  </si>
  <si>
    <t>absYehBarree</t>
  </si>
  <si>
    <t>yehbarree-ar</t>
  </si>
  <si>
    <t>uni06D2</t>
  </si>
  <si>
    <t>06D2</t>
  </si>
  <si>
    <t>absYehBarreeFin</t>
  </si>
  <si>
    <t>yehbarree-ar.fina</t>
  </si>
  <si>
    <t>uni06D2.fina</t>
  </si>
  <si>
    <t>yehbarree-ar.fina.alt</t>
  </si>
  <si>
    <t>uni06D2.fina.alt</t>
  </si>
  <si>
    <t>yehbarree-ar.fina.wide</t>
  </si>
  <si>
    <t>uni06D2.fina.wide</t>
  </si>
  <si>
    <t>HL</t>
  </si>
  <si>
    <t>absYehBarreeHamzaAbove</t>
  </si>
  <si>
    <t>yehbarreeHamzaabove-ar</t>
  </si>
  <si>
    <t>uni06D3</t>
  </si>
  <si>
    <t>06D3</t>
  </si>
  <si>
    <t>absYehBarreeHamzaAboveFin</t>
  </si>
  <si>
    <t>yehbarreeHamzaabove-ar.fina</t>
  </si>
  <si>
    <t>uni06D3.fina</t>
  </si>
  <si>
    <t>yehbarreeHamzaabove-ar.fina.wide</t>
  </si>
  <si>
    <t>uni06D3.fina.wide</t>
  </si>
  <si>
    <t>absYehBarreeDigitTwoAbove</t>
  </si>
  <si>
    <t>yehbarreeTwoabove-ar</t>
  </si>
  <si>
    <t>uni077A</t>
  </si>
  <si>
    <t>077A</t>
  </si>
  <si>
    <t>absYehBarreeDigitTwoAboveFin</t>
  </si>
  <si>
    <t>yehbarreeTwoabove-ar.fina</t>
  </si>
  <si>
    <t>uni077A.fina</t>
  </si>
  <si>
    <t>absYehBarreeDigitTwoAboveMed</t>
  </si>
  <si>
    <t>yehbarreeTwoabove-ar.medi</t>
  </si>
  <si>
    <t>uni077A.medi</t>
  </si>
  <si>
    <t>absYehBarreeDigitTwoAboveIni</t>
  </si>
  <si>
    <t>yehbarreeTwoabove-ar.init</t>
  </si>
  <si>
    <t>uni077A.init</t>
  </si>
  <si>
    <t>yehbarreeTwoabove-ar.fina.wide</t>
  </si>
  <si>
    <t>uni077A.fina.wide</t>
  </si>
  <si>
    <t>absYehBarreeDigitThreeAbove</t>
  </si>
  <si>
    <t>yehbarreeThreeabove-ar</t>
  </si>
  <si>
    <t>uni077B</t>
  </si>
  <si>
    <t>077B</t>
  </si>
  <si>
    <t>absYehBarreeDigitThreeAboveFin</t>
  </si>
  <si>
    <t>yehbarreeThreeabove-ar.fina</t>
  </si>
  <si>
    <t>uni077B.fina</t>
  </si>
  <si>
    <t>absYehBarreeDigitThreeAboveMed</t>
  </si>
  <si>
    <t>yehbarreeThreeabove-ar.medi</t>
  </si>
  <si>
    <t>uni077B.medi</t>
  </si>
  <si>
    <t>absYehBarreeDigitThreeAboveIni</t>
  </si>
  <si>
    <t>yehbarreeThreeabove-ar.init</t>
  </si>
  <si>
    <t>uni077B.init</t>
  </si>
  <si>
    <t>yehbarreeThreeabove-ar.fina.wide</t>
  </si>
  <si>
    <t>uni077B.fina.wide</t>
  </si>
  <si>
    <t>absRohingyaYeh</t>
  </si>
  <si>
    <t>yehRohingya-ar</t>
  </si>
  <si>
    <t>uni08AC</t>
  </si>
  <si>
    <t>08AC</t>
  </si>
  <si>
    <t>absFehNoTailTwoDotsBelow</t>
  </si>
  <si>
    <t>absRohingyaYehFin</t>
  </si>
  <si>
    <t>yehRohingya-ar.fina</t>
  </si>
  <si>
    <t>uni08AC.fina</t>
  </si>
  <si>
    <t>absFehNoTailTwoDotsBelowFin</t>
  </si>
  <si>
    <t>absHighHamzaYeh</t>
  </si>
  <si>
    <t>highhamzaYeh-ar</t>
  </si>
  <si>
    <t>uni0678</t>
  </si>
  <si>
    <t>0678</t>
  </si>
  <si>
    <t>absHighHamzaYehFin</t>
  </si>
  <si>
    <t>highhamzaYeh-ar.fina</t>
  </si>
  <si>
    <t>uni0678.fina</t>
  </si>
  <si>
    <t>absHighHamzaYehMed</t>
  </si>
  <si>
    <t>highhamzaYeh-ar.medi</t>
  </si>
  <si>
    <t>uni0678.medi</t>
  </si>
  <si>
    <t>absHighHamzaYehIni</t>
  </si>
  <si>
    <t>highhamzaYeh-ar.init</t>
  </si>
  <si>
    <t>uni0678.init</t>
  </si>
  <si>
    <t>absTatweel</t>
  </si>
  <si>
    <t>kashida-ar</t>
  </si>
  <si>
    <t>uni0640</t>
  </si>
  <si>
    <t>0640</t>
  </si>
  <si>
    <t>should be zero-width empty glyph</t>
  </si>
  <si>
    <t>kashida-ar.wide</t>
  </si>
  <si>
    <t>uni0640.wide</t>
  </si>
  <si>
    <t>absAutoKashida</t>
  </si>
  <si>
    <t>kashidaHamza-ar</t>
  </si>
  <si>
    <t>uni0883</t>
  </si>
  <si>
    <t>0883</t>
  </si>
  <si>
    <t>kashidaWaw-ar</t>
  </si>
  <si>
    <t>uni0884</t>
  </si>
  <si>
    <t>0884</t>
  </si>
  <si>
    <t>kashidaTwobelow-ar</t>
  </si>
  <si>
    <t>uni0885</t>
  </si>
  <si>
    <t>0885</t>
  </si>
  <si>
    <t>absSmallHighSadMark</t>
  </si>
  <si>
    <t>sallallahouAlayheWassallamcomb-ar</t>
  </si>
  <si>
    <t>uni0610</t>
  </si>
  <si>
    <t>0610</t>
  </si>
  <si>
    <t>sadabove-ar</t>
  </si>
  <si>
    <t>absSmallHighAinMark</t>
  </si>
  <si>
    <t>alayheAssallamcomb-ar</t>
  </si>
  <si>
    <t>uni0611</t>
  </si>
  <si>
    <t>0611</t>
  </si>
  <si>
    <t>ainabove-ar</t>
  </si>
  <si>
    <t>absNameMarker</t>
  </si>
  <si>
    <t>takhallusabove-ar</t>
  </si>
  <si>
    <t>uni0614</t>
  </si>
  <si>
    <t>0614</t>
  </si>
  <si>
    <t>absSmallHighTah</t>
  </si>
  <si>
    <t>tahabove-ar</t>
  </si>
  <si>
    <t>uni0615</t>
  </si>
  <si>
    <t>0615</t>
  </si>
  <si>
    <t>absSmallHighAlefLamYeh</t>
  </si>
  <si>
    <t>alefLamYehabove-ar</t>
  </si>
  <si>
    <t>uni0616</t>
  </si>
  <si>
    <t>0616</t>
  </si>
  <si>
    <t>absSmallHighZain</t>
  </si>
  <si>
    <t>zainabove-ar</t>
  </si>
  <si>
    <t>uni0617</t>
  </si>
  <si>
    <t>0617</t>
  </si>
  <si>
    <t>absSmallFatha</t>
  </si>
  <si>
    <t>fathasmall-ar</t>
  </si>
  <si>
    <t>uni0618</t>
  </si>
  <si>
    <t>0618</t>
  </si>
  <si>
    <t>3A</t>
  </si>
  <si>
    <t>absSmallDamma</t>
  </si>
  <si>
    <t>dammasmall-ar</t>
  </si>
  <si>
    <t>uni0619</t>
  </si>
  <si>
    <t>0619</t>
  </si>
  <si>
    <t>absSmallKasra</t>
  </si>
  <si>
    <t>kasrasmall-ar</t>
  </si>
  <si>
    <t>uni061A</t>
  </si>
  <si>
    <t>061A</t>
  </si>
  <si>
    <t>2B</t>
  </si>
  <si>
    <t>absTripleDotPunct</t>
  </si>
  <si>
    <t>threedots-ar</t>
  </si>
  <si>
    <t>uni061E</t>
  </si>
  <si>
    <t>061E</t>
  </si>
  <si>
    <t>threedots-ar.small</t>
  </si>
  <si>
    <t>uni061E.small</t>
  </si>
  <si>
    <t>endoftext-ar</t>
  </si>
  <si>
    <t>uni061D</t>
  </si>
  <si>
    <t>061D</t>
  </si>
  <si>
    <t>absWavyHamzaBelow</t>
  </si>
  <si>
    <t>wavyhamzabelow-ar</t>
  </si>
  <si>
    <t>uni065F</t>
  </si>
  <si>
    <t>065F</t>
  </si>
  <si>
    <t>absSuperscriptAlef</t>
  </si>
  <si>
    <t>alefabove-ar</t>
  </si>
  <si>
    <t>uni0670</t>
  </si>
  <si>
    <t>0670</t>
  </si>
  <si>
    <t>2A</t>
  </si>
  <si>
    <t>absSuperscriptAlef.large</t>
  </si>
  <si>
    <t>alefabove-ar.large</t>
  </si>
  <si>
    <t>uni0670.large</t>
  </si>
  <si>
    <t>cv76=1,2</t>
  </si>
  <si>
    <t>absSubscriptAlef</t>
  </si>
  <si>
    <t>alefbelow-ar</t>
  </si>
  <si>
    <t>uni0656</t>
  </si>
  <si>
    <t>0656</t>
  </si>
  <si>
    <t>alefoverlay-ar</t>
  </si>
  <si>
    <t>u10EFC</t>
  </si>
  <si>
    <t>10EFC</t>
  </si>
  <si>
    <t>absHamzaAbove</t>
  </si>
  <si>
    <t>hamzaabove-ar</t>
  </si>
  <si>
    <t>uni0654</t>
  </si>
  <si>
    <t>0654</t>
  </si>
  <si>
    <t>1A</t>
  </si>
  <si>
    <t>hamzaabove-ar.nostem</t>
  </si>
  <si>
    <t>uni0654.nostem</t>
  </si>
  <si>
    <t>hamza_fathatan-ar</t>
  </si>
  <si>
    <t>uni0654064B</t>
  </si>
  <si>
    <t>0654_064B</t>
  </si>
  <si>
    <t>hamza_dammatan-ar</t>
  </si>
  <si>
    <t>uni0654064C</t>
  </si>
  <si>
    <t>0654_064C</t>
  </si>
  <si>
    <t>hamza_fatha-ar</t>
  </si>
  <si>
    <t>uni0654064E</t>
  </si>
  <si>
    <t>0654_064E</t>
  </si>
  <si>
    <t>hamza_sukun-ar</t>
  </si>
  <si>
    <t>uni06540652</t>
  </si>
  <si>
    <t>0654_0652</t>
  </si>
  <si>
    <t>absHamzaBelow</t>
  </si>
  <si>
    <t>hamzabelow-ar</t>
  </si>
  <si>
    <t>uni0655</t>
  </si>
  <si>
    <t>0655</t>
  </si>
  <si>
    <t>1B</t>
  </si>
  <si>
    <t>hamzabelow-ar.nostem</t>
  </si>
  <si>
    <t>uni0655.nostem</t>
  </si>
  <si>
    <t>hamzabelow_kasratan-ar</t>
  </si>
  <si>
    <t>uni0655064D</t>
  </si>
  <si>
    <t>0655_064D</t>
  </si>
  <si>
    <t>hamzabelow_kasra-ar</t>
  </si>
  <si>
    <t>uni06550650</t>
  </si>
  <si>
    <t>0655_0650</t>
  </si>
  <si>
    <t>absFathatan</t>
  </si>
  <si>
    <t>fathatan-ar</t>
  </si>
  <si>
    <t>uni064B</t>
  </si>
  <si>
    <t>064B</t>
  </si>
  <si>
    <t>absDammatan</t>
  </si>
  <si>
    <t>dammatan-ar</t>
  </si>
  <si>
    <t>uni064C</t>
  </si>
  <si>
    <t>064C</t>
  </si>
  <si>
    <t>absDammatan.sixNine</t>
  </si>
  <si>
    <t>dammatan-ar.sixNine</t>
  </si>
  <si>
    <t>uni064C.sixNine</t>
  </si>
  <si>
    <t>not obviously desired for Sindhi</t>
  </si>
  <si>
    <t>rhg</t>
  </si>
  <si>
    <t>cv72=1</t>
  </si>
  <si>
    <t>absKasratan</t>
  </si>
  <si>
    <t>kasratan-ar</t>
  </si>
  <si>
    <t>uni064D</t>
  </si>
  <si>
    <t>064D</t>
  </si>
  <si>
    <t>absKasratan.lowered</t>
  </si>
  <si>
    <t>kasratan-ar.lowered</t>
  </si>
  <si>
    <t>uni064D.lowered</t>
  </si>
  <si>
    <t>Exact same glyph as absKasratan -- needed for OT logic</t>
  </si>
  <si>
    <t>absFatha</t>
  </si>
  <si>
    <t>uni064E</t>
  </si>
  <si>
    <t>064E</t>
  </si>
  <si>
    <t>fatha_alefabove-ar</t>
  </si>
  <si>
    <t>uni064E0670</t>
  </si>
  <si>
    <t>064E_0670</t>
  </si>
  <si>
    <t>absDamma</t>
  </si>
  <si>
    <t>damma-ar</t>
  </si>
  <si>
    <t>uni064F</t>
  </si>
  <si>
    <t>064F</t>
  </si>
  <si>
    <t>absDamma.filled</t>
  </si>
  <si>
    <t>damma-ar.filled</t>
  </si>
  <si>
    <t>uni064F.filled</t>
  </si>
  <si>
    <t>cv70=1</t>
  </si>
  <si>
    <t>absDamma.short</t>
  </si>
  <si>
    <t>damma-ar.short</t>
  </si>
  <si>
    <t>uni064F.short</t>
  </si>
  <si>
    <t>cv70=2</t>
  </si>
  <si>
    <t>damma-ar.ss08</t>
  </si>
  <si>
    <t>uni064F.ss08</t>
  </si>
  <si>
    <t>absKasra</t>
  </si>
  <si>
    <t>uni0650</t>
  </si>
  <si>
    <t>0650</t>
  </si>
  <si>
    <t>absKasra.lowered</t>
  </si>
  <si>
    <t>kasra-ar.lowered</t>
  </si>
  <si>
    <t>uni0650.lowered</t>
  </si>
  <si>
    <t>Exact same glyph as absKasra -- needed for OT logic</t>
  </si>
  <si>
    <t>absShadda</t>
  </si>
  <si>
    <t>shadda-ar</t>
  </si>
  <si>
    <t>uni0651</t>
  </si>
  <si>
    <t>0651</t>
  </si>
  <si>
    <t>absSukun</t>
  </si>
  <si>
    <t>sukun-ar</t>
  </si>
  <si>
    <t>uni0652</t>
  </si>
  <si>
    <t>0652</t>
  </si>
  <si>
    <t>absSukun.downOpen</t>
  </si>
  <si>
    <t>sukun-ar.downOpen</t>
  </si>
  <si>
    <t>uni0652.downOpen</t>
  </si>
  <si>
    <t>ks</t>
  </si>
  <si>
    <t>KSH</t>
  </si>
  <si>
    <t>cv78=1</t>
  </si>
  <si>
    <t>absSukun.leftOpen</t>
  </si>
  <si>
    <t>sukun-ar.leftOpen</t>
  </si>
  <si>
    <t>uni0652.leftOpen</t>
  </si>
  <si>
    <t>absShortVowelMark</t>
  </si>
  <si>
    <t>marksidewaysnoonghunna-ar</t>
  </si>
  <si>
    <t>cv78=2</t>
  </si>
  <si>
    <t>absMaddahAbove</t>
  </si>
  <si>
    <t>madda-ar</t>
  </si>
  <si>
    <t>uni0653</t>
  </si>
  <si>
    <t>0653</t>
  </si>
  <si>
    <t>4A</t>
  </si>
  <si>
    <t>absMaddahAbove.small</t>
  </si>
  <si>
    <t>madda-ar.small</t>
  </si>
  <si>
    <t>uni0653.small</t>
  </si>
  <si>
    <t>maddawaajib-ar</t>
  </si>
  <si>
    <t>uni089C</t>
  </si>
  <si>
    <t>089C</t>
  </si>
  <si>
    <t>alefmokhassasabove-ar</t>
  </si>
  <si>
    <t>uni089D</t>
  </si>
  <si>
    <t>089D</t>
  </si>
  <si>
    <t>maddadoubled-ar</t>
  </si>
  <si>
    <t>uni089E</t>
  </si>
  <si>
    <t>089E</t>
  </si>
  <si>
    <t>halfmaddaovermadda-ar</t>
  </si>
  <si>
    <t>uni089F</t>
  </si>
  <si>
    <t>089F</t>
  </si>
  <si>
    <t>pepet-ar</t>
  </si>
  <si>
    <t>uni0897</t>
  </si>
  <si>
    <t>0897</t>
  </si>
  <si>
    <t>absNoonGhunnaMark</t>
  </si>
  <si>
    <t>noonghunnaabove-ar</t>
  </si>
  <si>
    <t>uni0658</t>
  </si>
  <si>
    <t>0658</t>
  </si>
  <si>
    <t>absUltaPesh</t>
  </si>
  <si>
    <t>dammainverted-ar</t>
  </si>
  <si>
    <t>uni0657</t>
  </si>
  <si>
    <t>0657</t>
  </si>
  <si>
    <t>absUltaPesh.open</t>
  </si>
  <si>
    <t>dammainverted-ar.open</t>
  </si>
  <si>
    <t>uni0657.open</t>
  </si>
  <si>
    <t>WOL</t>
  </si>
  <si>
    <t>cv74=1</t>
  </si>
  <si>
    <t>absUltaPesh.filled</t>
  </si>
  <si>
    <t>dammainverted-ar.filled</t>
  </si>
  <si>
    <t>uni0657.filled</t>
  </si>
  <si>
    <t>cv74=2</t>
  </si>
  <si>
    <t>absZwarakay</t>
  </si>
  <si>
    <t>fathaHorizont-ar</t>
  </si>
  <si>
    <t>uni0659</t>
  </si>
  <si>
    <t>0659</t>
  </si>
  <si>
    <t>absVowelSmallV</t>
  </si>
  <si>
    <t>vabove-ar</t>
  </si>
  <si>
    <t>uni065A</t>
  </si>
  <si>
    <t>065A</t>
  </si>
  <si>
    <t>absVowelInvSmallV</t>
  </si>
  <si>
    <t>vinvertedabove-ar</t>
  </si>
  <si>
    <t>uni065B</t>
  </si>
  <si>
    <t>065B</t>
  </si>
  <si>
    <t>absVowelDotBelow</t>
  </si>
  <si>
    <t>dotvowelbelow-ar</t>
  </si>
  <si>
    <t>uni065C</t>
  </si>
  <si>
    <t>065C</t>
  </si>
  <si>
    <t>dotvowelbelow-ar.ss04</t>
  </si>
  <si>
    <t>uni065C.ss04</t>
  </si>
  <si>
    <t>ss04</t>
  </si>
  <si>
    <t>absReversedDamma</t>
  </si>
  <si>
    <t>dammareversed-ar</t>
  </si>
  <si>
    <t>uni065D</t>
  </si>
  <si>
    <t>065D</t>
  </si>
  <si>
    <t>absFathaTwoDots</t>
  </si>
  <si>
    <t>fathatwodots-ar</t>
  </si>
  <si>
    <t>uni065E</t>
  </si>
  <si>
    <t>065E</t>
  </si>
  <si>
    <t>absSmallHighSadLamAlefMaksura</t>
  </si>
  <si>
    <t>sadLamAlefMaksuraabove-ar</t>
  </si>
  <si>
    <t>uni06D6</t>
  </si>
  <si>
    <t>06D6</t>
  </si>
  <si>
    <t>absSmallHighQafLamAlefMaksura</t>
  </si>
  <si>
    <t>qafLamAlefMaksuraabove-ar</t>
  </si>
  <si>
    <t>uni06D7</t>
  </si>
  <si>
    <t>06D7</t>
  </si>
  <si>
    <t>absSmallHighMeemInitialForm</t>
  </si>
  <si>
    <t>meemabove-ar</t>
  </si>
  <si>
    <t>uni06D8</t>
  </si>
  <si>
    <t>06D8</t>
  </si>
  <si>
    <t>absSmallHighMeemIsolatedForm</t>
  </si>
  <si>
    <t>meemStopabove-ar</t>
  </si>
  <si>
    <t>uni06E2</t>
  </si>
  <si>
    <t>06E2</t>
  </si>
  <si>
    <t>absSmallHighLamAlef</t>
  </si>
  <si>
    <t>lamAlefabove-ar</t>
  </si>
  <si>
    <t>uni06D9</t>
  </si>
  <si>
    <t>06D9</t>
  </si>
  <si>
    <t>absSmallHighJeem</t>
  </si>
  <si>
    <t>jeemabove-ar</t>
  </si>
  <si>
    <t>uni06DA</t>
  </si>
  <si>
    <t>06DA</t>
  </si>
  <si>
    <t>absSmallHighThreeDots</t>
  </si>
  <si>
    <t>threedotsabove-ar</t>
  </si>
  <si>
    <t>uni06DB</t>
  </si>
  <si>
    <t>06DB</t>
  </si>
  <si>
    <t>absSmallHighSeen</t>
  </si>
  <si>
    <t>seenabove-ar</t>
  </si>
  <si>
    <t>uni06DC</t>
  </si>
  <si>
    <t>06DC</t>
  </si>
  <si>
    <t>absStartOfRubElHizb</t>
  </si>
  <si>
    <t>hizb-ar</t>
  </si>
  <si>
    <t>uni06DE</t>
  </si>
  <si>
    <t>06DE</t>
  </si>
  <si>
    <t>ON</t>
  </si>
  <si>
    <t>absSmallHighRoundedZero</t>
  </si>
  <si>
    <t>sukunround-ar</t>
  </si>
  <si>
    <t>uni06DF</t>
  </si>
  <si>
    <t>06DF</t>
  </si>
  <si>
    <t>absSmallHighUprightRectangularZero</t>
  </si>
  <si>
    <t>sukunoval-ar</t>
  </si>
  <si>
    <t>uni06E0</t>
  </si>
  <si>
    <t>06E0</t>
  </si>
  <si>
    <t>absSmallHighDotlessHeadOfKhah</t>
  </si>
  <si>
    <t>hahabove-ar</t>
  </si>
  <si>
    <t>uni06E1</t>
  </si>
  <si>
    <t>06E1</t>
  </si>
  <si>
    <t># cv92</t>
  </si>
  <si>
    <t>absSmallLowSeen</t>
  </si>
  <si>
    <t>seenbelow-ar</t>
  </si>
  <si>
    <t>uni06E3</t>
  </si>
  <si>
    <t>06E3</t>
  </si>
  <si>
    <t>3B</t>
  </si>
  <si>
    <t>absSmallHighMadda</t>
  </si>
  <si>
    <t>maddalong-ar</t>
  </si>
  <si>
    <t>uni06E4</t>
  </si>
  <si>
    <t>06E4</t>
  </si>
  <si>
    <t>absSmallWaw</t>
  </si>
  <si>
    <t>wawSmall-ar</t>
  </si>
  <si>
    <t>uni06E5</t>
  </si>
  <si>
    <t>06E5</t>
  </si>
  <si>
    <t>absSmallYeh</t>
  </si>
  <si>
    <t>yehSmall-ar</t>
  </si>
  <si>
    <t>uni06E6</t>
  </si>
  <si>
    <t>06E6</t>
  </si>
  <si>
    <t>absSmallHighYeh</t>
  </si>
  <si>
    <t>yehabove-ar</t>
  </si>
  <si>
    <t>uni06E7</t>
  </si>
  <si>
    <t>06E7</t>
  </si>
  <si>
    <t>absSmallHighNoon</t>
  </si>
  <si>
    <t>noonabove-ar</t>
  </si>
  <si>
    <t>uni06E8</t>
  </si>
  <si>
    <t>06E8</t>
  </si>
  <si>
    <t>absSmallLowWaw</t>
  </si>
  <si>
    <t>wawbelow-ar</t>
  </si>
  <si>
    <t>uni08D3</t>
  </si>
  <si>
    <t>08D3</t>
  </si>
  <si>
    <t>absSmallHighWordArRub</t>
  </si>
  <si>
    <t>arrubabove-ar</t>
  </si>
  <si>
    <t>uni08D4</t>
  </si>
  <si>
    <t>08D4</t>
  </si>
  <si>
    <t>waslaabove-ar</t>
  </si>
  <si>
    <t>uniFBC2</t>
  </si>
  <si>
    <t>FBC2</t>
  </si>
  <si>
    <t>absSmallHighSad</t>
  </si>
  <si>
    <t>uni08D5</t>
  </si>
  <si>
    <t>08D5</t>
  </si>
  <si>
    <t>absSmallHighAin</t>
  </si>
  <si>
    <t>uni08D6</t>
  </si>
  <si>
    <t>08D6</t>
  </si>
  <si>
    <t>absSmallHighQaf</t>
  </si>
  <si>
    <t>qafabove-ar</t>
  </si>
  <si>
    <t>uni08D7</t>
  </si>
  <si>
    <t>08D7</t>
  </si>
  <si>
    <t>absSmallHighNoonKasra</t>
  </si>
  <si>
    <t>noonKasraabove-ar</t>
  </si>
  <si>
    <t>uni08D8</t>
  </si>
  <si>
    <t>08D8</t>
  </si>
  <si>
    <t>absSmallLowNoonKasra</t>
  </si>
  <si>
    <t>noonKasrabelow-ar</t>
  </si>
  <si>
    <t>uni08D9</t>
  </si>
  <si>
    <t>08D9</t>
  </si>
  <si>
    <t>absSmallHighWordAthThalatha</t>
  </si>
  <si>
    <t>aththalathaabove-ar</t>
  </si>
  <si>
    <t>uni08DA</t>
  </si>
  <si>
    <t>08DA</t>
  </si>
  <si>
    <t>absSmallHighWordAsSajdah</t>
  </si>
  <si>
    <t>assajdaabove-ar</t>
  </si>
  <si>
    <t>uni08DB</t>
  </si>
  <si>
    <t>08DB</t>
  </si>
  <si>
    <t>absSmallHighWordAnNisf</t>
  </si>
  <si>
    <t>annisfabove-ar</t>
  </si>
  <si>
    <t>uni08DC</t>
  </si>
  <si>
    <t>08DC</t>
  </si>
  <si>
    <t>absSmallHighWordSakta</t>
  </si>
  <si>
    <t>saktaabove-ar</t>
  </si>
  <si>
    <t>uni08DD</t>
  </si>
  <si>
    <t>08DD</t>
  </si>
  <si>
    <t>saktabelow-ar</t>
  </si>
  <si>
    <t>u10EFD</t>
  </si>
  <si>
    <t>10EFD</t>
  </si>
  <si>
    <t>absSmallHighWordQif</t>
  </si>
  <si>
    <t>qifabove-ar</t>
  </si>
  <si>
    <t>uni08DE</t>
  </si>
  <si>
    <t>08DE</t>
  </si>
  <si>
    <t>absSmallHighWordWaqfa</t>
  </si>
  <si>
    <t>waqfaabove-ar</t>
  </si>
  <si>
    <t>uni08DF</t>
  </si>
  <si>
    <t>08DF</t>
  </si>
  <si>
    <t>qasrbelow-ar</t>
  </si>
  <si>
    <t>u10EFE</t>
  </si>
  <si>
    <t>10EFE</t>
  </si>
  <si>
    <t>aljuzabove-ar</t>
  </si>
  <si>
    <t>uni0898</t>
  </si>
  <si>
    <t>0898</t>
  </si>
  <si>
    <t>ishmaambelow-ar</t>
  </si>
  <si>
    <t>uni0899</t>
  </si>
  <si>
    <t>0899</t>
  </si>
  <si>
    <t>imaalabelow-ar</t>
  </si>
  <si>
    <t>uni089A</t>
  </si>
  <si>
    <t>089A</t>
  </si>
  <si>
    <t>wordmaddabelow-ar</t>
  </si>
  <si>
    <t>u10EFF</t>
  </si>
  <si>
    <t>10EFF</t>
  </si>
  <si>
    <t>tasheel-ar</t>
  </si>
  <si>
    <t>uni089B</t>
  </si>
  <si>
    <t>089B</t>
  </si>
  <si>
    <t>absSmallHighFootnoteSign</t>
  </si>
  <si>
    <t>footnotemarkerabove-ar</t>
  </si>
  <si>
    <t>uni08E0</t>
  </si>
  <si>
    <t>08E0</t>
  </si>
  <si>
    <t>absSmallHighPageSign</t>
  </si>
  <si>
    <t>safhaabove-ar</t>
  </si>
  <si>
    <t>uni08E1</t>
  </si>
  <si>
    <t>08E1</t>
  </si>
  <si>
    <t>absPlaceOfSajdah</t>
  </si>
  <si>
    <t>sajdah-ar</t>
  </si>
  <si>
    <t>uni06E9</t>
  </si>
  <si>
    <t>06E9</t>
  </si>
  <si>
    <t>absEmptyCentreLowStop</t>
  </si>
  <si>
    <t>rhombusStopbelow-ar</t>
  </si>
  <si>
    <t>uni06EA</t>
  </si>
  <si>
    <t>06EA</t>
  </si>
  <si>
    <t>absEmptyCentreHighStop</t>
  </si>
  <si>
    <t>rhombusStopabove-ar</t>
  </si>
  <si>
    <t>uni06EB</t>
  </si>
  <si>
    <t>06EB</t>
  </si>
  <si>
    <t>absRoundedHighStopFilledCentre</t>
  </si>
  <si>
    <t>dotStopabove-ar</t>
  </si>
  <si>
    <t>uni06EC</t>
  </si>
  <si>
    <t>06EC</t>
  </si>
  <si>
    <t>absSmallLowMeem</t>
  </si>
  <si>
    <t>meembelow-ar</t>
  </si>
  <si>
    <t>uni06ED</t>
  </si>
  <si>
    <t>06ED</t>
  </si>
  <si>
    <t>yehSmall-farsi</t>
  </si>
  <si>
    <t>uni08C9</t>
  </si>
  <si>
    <t>08C9</t>
  </si>
  <si>
    <t>yehabove-farsi</t>
  </si>
  <si>
    <t>uni08CA</t>
  </si>
  <si>
    <t>08CA</t>
  </si>
  <si>
    <t>yehbarreeTwobelowabove-ar</t>
  </si>
  <si>
    <t>uni08CB</t>
  </si>
  <si>
    <t>08CB</t>
  </si>
  <si>
    <t>sahabove-ar</t>
  </si>
  <si>
    <t>uni08CC</t>
  </si>
  <si>
    <t>08CC</t>
  </si>
  <si>
    <t>zahabove-ar</t>
  </si>
  <si>
    <t>uni08CD</t>
  </si>
  <si>
    <t>08CD</t>
  </si>
  <si>
    <t>largerounddotabove-ar</t>
  </si>
  <si>
    <t>uni08CE</t>
  </si>
  <si>
    <t>08CE</t>
  </si>
  <si>
    <t>largerounddotbelow-ar</t>
  </si>
  <si>
    <t>uni08CF</t>
  </si>
  <si>
    <t>08CF</t>
  </si>
  <si>
    <t>sukunbelow-ar</t>
  </si>
  <si>
    <t>uni08D0</t>
  </si>
  <si>
    <t>08D0</t>
  </si>
  <si>
    <t>largecirclebelow-ar</t>
  </si>
  <si>
    <t>uni08D1</t>
  </si>
  <si>
    <t>08D1</t>
  </si>
  <si>
    <t>largerounddotinsidecirclebelow-ar</t>
  </si>
  <si>
    <t>uni08D2</t>
  </si>
  <si>
    <t>08D2</t>
  </si>
  <si>
    <t>absZero</t>
  </si>
  <si>
    <t>zero-ar</t>
  </si>
  <si>
    <t>uni0660</t>
  </si>
  <si>
    <t>0660</t>
  </si>
  <si>
    <t>AN</t>
  </si>
  <si>
    <t>absZeroMedium</t>
  </si>
  <si>
    <t>zero-ar.medium</t>
  </si>
  <si>
    <t>uni0660.medium</t>
  </si>
  <si>
    <t>absZeroSmall</t>
  </si>
  <si>
    <t>zero-ar.small</t>
  </si>
  <si>
    <t>uni0660.small</t>
  </si>
  <si>
    <t>zero-ar.tnum</t>
  </si>
  <si>
    <t>uni0660.tnum</t>
  </si>
  <si>
    <t>tnum</t>
  </si>
  <si>
    <t>absOne</t>
  </si>
  <si>
    <t>one-ar</t>
  </si>
  <si>
    <t>uni0661</t>
  </si>
  <si>
    <t>0661</t>
  </si>
  <si>
    <t>absOneMedium</t>
  </si>
  <si>
    <t>one-ar.medium</t>
  </si>
  <si>
    <t>uni0661.medium</t>
  </si>
  <si>
    <t>absOneSmall</t>
  </si>
  <si>
    <t>one-ar.small</t>
  </si>
  <si>
    <t>uni0661.small</t>
  </si>
  <si>
    <t>one-ar.tnum</t>
  </si>
  <si>
    <t>uni0661.tnum</t>
  </si>
  <si>
    <t>absTwo</t>
  </si>
  <si>
    <t>two-ar</t>
  </si>
  <si>
    <t>uni0662</t>
  </si>
  <si>
    <t>0662</t>
  </si>
  <si>
    <t>absTwoMedium</t>
  </si>
  <si>
    <t>two-ar.medium</t>
  </si>
  <si>
    <t>uni0662.medium</t>
  </si>
  <si>
    <t>absTwoSmall</t>
  </si>
  <si>
    <t>two-ar.small</t>
  </si>
  <si>
    <t>uni0662.small</t>
  </si>
  <si>
    <t>two-ar.tnum</t>
  </si>
  <si>
    <t>uni0662.tnum</t>
  </si>
  <si>
    <t>absThree</t>
  </si>
  <si>
    <t>three-ar</t>
  </si>
  <si>
    <t>uni0663</t>
  </si>
  <si>
    <t>0663</t>
  </si>
  <si>
    <t>absThreeMedium</t>
  </si>
  <si>
    <t>three-ar.medium</t>
  </si>
  <si>
    <t>uni0663.medium</t>
  </si>
  <si>
    <t>absThreeSmall</t>
  </si>
  <si>
    <t>three-ar.small</t>
  </si>
  <si>
    <t>uni0663.small</t>
  </si>
  <si>
    <t>three-ar.tnum</t>
  </si>
  <si>
    <t>uni0663.tnum</t>
  </si>
  <si>
    <t>absFour</t>
  </si>
  <si>
    <t>four-ar</t>
  </si>
  <si>
    <t>uni0664</t>
  </si>
  <si>
    <t>0664</t>
  </si>
  <si>
    <t>absFourMedium</t>
  </si>
  <si>
    <t>four-ar.medium</t>
  </si>
  <si>
    <t>uni0664.medium</t>
  </si>
  <si>
    <t>absFourSmall</t>
  </si>
  <si>
    <t>four-ar.small</t>
  </si>
  <si>
    <t>uni0664.small</t>
  </si>
  <si>
    <t>four-ar.tnum</t>
  </si>
  <si>
    <t>uni0664.tnum</t>
  </si>
  <si>
    <t>absFive</t>
  </si>
  <si>
    <t>five-ar</t>
  </si>
  <si>
    <t>uni0665</t>
  </si>
  <si>
    <t>0665</t>
  </si>
  <si>
    <t>absFiveMedium</t>
  </si>
  <si>
    <t>five-ar.medium</t>
  </si>
  <si>
    <t>uni0665.medium</t>
  </si>
  <si>
    <t>absFiveSmall</t>
  </si>
  <si>
    <t>five-ar.small</t>
  </si>
  <si>
    <t>uni0665.small</t>
  </si>
  <si>
    <t>five-ar.tnum</t>
  </si>
  <si>
    <t>uni0665.tnum</t>
  </si>
  <si>
    <t>absSix</t>
  </si>
  <si>
    <t>six-ar</t>
  </si>
  <si>
    <t>uni0666</t>
  </si>
  <si>
    <t>0666</t>
  </si>
  <si>
    <t>absSixMedium</t>
  </si>
  <si>
    <t>six-ar.medium</t>
  </si>
  <si>
    <t>uni0666.medium</t>
  </si>
  <si>
    <t>absSixSmall</t>
  </si>
  <si>
    <t>six-ar.small</t>
  </si>
  <si>
    <t>uni0666.small</t>
  </si>
  <si>
    <t>six-ar.tnum</t>
  </si>
  <si>
    <t>uni0666.tnum</t>
  </si>
  <si>
    <t>absSeven</t>
  </si>
  <si>
    <t>seven-ar</t>
  </si>
  <si>
    <t>uni0667</t>
  </si>
  <si>
    <t>0667</t>
  </si>
  <si>
    <t>absSevenMedium</t>
  </si>
  <si>
    <t>seven-ar.medium</t>
  </si>
  <si>
    <t>uni0667.medium</t>
  </si>
  <si>
    <t>absSevenSmall</t>
  </si>
  <si>
    <t>seven-ar.small</t>
  </si>
  <si>
    <t>uni0667.small</t>
  </si>
  <si>
    <t>seven-ar.tnum</t>
  </si>
  <si>
    <t>uni0667.tnum</t>
  </si>
  <si>
    <t>absEight</t>
  </si>
  <si>
    <t>eight-ar</t>
  </si>
  <si>
    <t>uni0668</t>
  </si>
  <si>
    <t>0668</t>
  </si>
  <si>
    <t>absEightMedium</t>
  </si>
  <si>
    <t>eight-ar.medium</t>
  </si>
  <si>
    <t>uni0668.medium</t>
  </si>
  <si>
    <t>absEightSmall</t>
  </si>
  <si>
    <t>eight-ar.small</t>
  </si>
  <si>
    <t>uni0668.small</t>
  </si>
  <si>
    <t>eight-ar.tnum</t>
  </si>
  <si>
    <t>uni0668.tnum</t>
  </si>
  <si>
    <t>absNine</t>
  </si>
  <si>
    <t>nine-ar</t>
  </si>
  <si>
    <t>uni0669</t>
  </si>
  <si>
    <t>0669</t>
  </si>
  <si>
    <t>absNineMedium</t>
  </si>
  <si>
    <t>nine-ar.medium</t>
  </si>
  <si>
    <t>uni0669.medium</t>
  </si>
  <si>
    <t>absNineSmall</t>
  </si>
  <si>
    <t>nine-ar.small</t>
  </si>
  <si>
    <t>uni0669.small</t>
  </si>
  <si>
    <t>nine-ar.tnum</t>
  </si>
  <si>
    <t>uni0669.tnum</t>
  </si>
  <si>
    <t>absEasternZero</t>
  </si>
  <si>
    <t>zero-persian</t>
  </si>
  <si>
    <t>uni06F0</t>
  </si>
  <si>
    <t>06F0</t>
  </si>
  <si>
    <t>absEasternZeroMedium</t>
  </si>
  <si>
    <t>zero-persian.medium</t>
  </si>
  <si>
    <t>uni06F0.medium</t>
  </si>
  <si>
    <t>absEasternZeroSmall</t>
  </si>
  <si>
    <t>zero-persian.small</t>
  </si>
  <si>
    <t>uni06F0.small</t>
  </si>
  <si>
    <t>zero-persian.tnum</t>
  </si>
  <si>
    <t>uni06F0.tnum</t>
  </si>
  <si>
    <t>absEasternOne</t>
  </si>
  <si>
    <t>one-persian</t>
  </si>
  <si>
    <t>uni06F1</t>
  </si>
  <si>
    <t>06F1</t>
  </si>
  <si>
    <t>absEasternOneMedium</t>
  </si>
  <si>
    <t>one-persian.medium</t>
  </si>
  <si>
    <t>uni06F1.medium</t>
  </si>
  <si>
    <t>absEasternOneSmall</t>
  </si>
  <si>
    <t>one-persian.small</t>
  </si>
  <si>
    <t>uni06F1.small</t>
  </si>
  <si>
    <t>one-persian.tnum</t>
  </si>
  <si>
    <t>uni06F1.tnum</t>
  </si>
  <si>
    <t>absEasternTwo</t>
  </si>
  <si>
    <t>two-persian</t>
  </si>
  <si>
    <t>uni06F2</t>
  </si>
  <si>
    <t>06F2</t>
  </si>
  <si>
    <t>absEasternTwoMedium</t>
  </si>
  <si>
    <t>two-persian.medium</t>
  </si>
  <si>
    <t>uni06F2.medium</t>
  </si>
  <si>
    <t>absEasternTwoSmall</t>
  </si>
  <si>
    <t>two-persian.small</t>
  </si>
  <si>
    <t>uni06F2.small</t>
  </si>
  <si>
    <t>two-persian.tnum</t>
  </si>
  <si>
    <t>uni06F2.tnum</t>
  </si>
  <si>
    <t>absEasternThree</t>
  </si>
  <si>
    <t>three-persian</t>
  </si>
  <si>
    <t>uni06F3</t>
  </si>
  <si>
    <t>06F3</t>
  </si>
  <si>
    <t>absEasternThreeMedium</t>
  </si>
  <si>
    <t>three-persian.medium</t>
  </si>
  <si>
    <t>uni06F3.medium</t>
  </si>
  <si>
    <t>absEasternThreeSmall</t>
  </si>
  <si>
    <t>three-persian.small</t>
  </si>
  <si>
    <t>uni06F3.small</t>
  </si>
  <si>
    <t>three-persian.tnum</t>
  </si>
  <si>
    <t>uni06F3.tnum</t>
  </si>
  <si>
    <t>absEasternFour</t>
  </si>
  <si>
    <t>four-persian</t>
  </si>
  <si>
    <t>uni06F4</t>
  </si>
  <si>
    <t>06F4</t>
  </si>
  <si>
    <t>absEasternFourMedium</t>
  </si>
  <si>
    <t>four-persian.medium</t>
  </si>
  <si>
    <t>uni06F4.medium</t>
  </si>
  <si>
    <t>absEasternFourSmall</t>
  </si>
  <si>
    <t>four-persian.small</t>
  </si>
  <si>
    <t>uni06F4.small</t>
  </si>
  <si>
    <t>four-persian.tnum</t>
  </si>
  <si>
    <t>uni06F4.tnum</t>
  </si>
  <si>
    <t>absEasternFour.urdu</t>
  </si>
  <si>
    <t>four-persian.urdu</t>
  </si>
  <si>
    <t>uni06F4.urdu</t>
  </si>
  <si>
    <t>cv82=2</t>
  </si>
  <si>
    <t>absEasternFourMedium.urdu</t>
  </si>
  <si>
    <t>four-persian.urdu.medium</t>
  </si>
  <si>
    <t>uni06F4.urdu.medium</t>
  </si>
  <si>
    <t>absEasternFourSmall.urdu</t>
  </si>
  <si>
    <t>four-persian.urdu.small</t>
  </si>
  <si>
    <t>uni06F4.urdu.small</t>
  </si>
  <si>
    <t>four-persian.urdu.tnum</t>
  </si>
  <si>
    <t>uni06F4.urdu.tnum</t>
  </si>
  <si>
    <t>absEasternFour.roh</t>
  </si>
  <si>
    <t>four-persian.roh</t>
  </si>
  <si>
    <t>uni06F4.roh</t>
  </si>
  <si>
    <t>Rohingya</t>
  </si>
  <si>
    <t>cv82=4</t>
  </si>
  <si>
    <t>absEasternFourMedium.roh</t>
  </si>
  <si>
    <t>four-persian.roh.medium</t>
  </si>
  <si>
    <t>uni06F4.roh.medium</t>
  </si>
  <si>
    <t>absEasternFourSmall.roh</t>
  </si>
  <si>
    <t>four-persian.roh.small</t>
  </si>
  <si>
    <t>uni06F4.roh.small</t>
  </si>
  <si>
    <t>four-persian.roh.tnum</t>
  </si>
  <si>
    <t>uni06F4.roh.tnum</t>
  </si>
  <si>
    <t>absEasternFive</t>
  </si>
  <si>
    <t>five-persian</t>
  </si>
  <si>
    <t>uni06F5</t>
  </si>
  <si>
    <t>06F5</t>
  </si>
  <si>
    <t>absEasternFiveMedium</t>
  </si>
  <si>
    <t>five-persian.medium</t>
  </si>
  <si>
    <t>uni06F5.medium</t>
  </si>
  <si>
    <t>absEasternFiveSmall</t>
  </si>
  <si>
    <t>five-persian.small</t>
  </si>
  <si>
    <t>uni06F5.small</t>
  </si>
  <si>
    <t>five-persian.tnum</t>
  </si>
  <si>
    <t>uni06F5.tnum</t>
  </si>
  <si>
    <t>absEasternSix</t>
  </si>
  <si>
    <t>six-persian</t>
  </si>
  <si>
    <t>uni06F6</t>
  </si>
  <si>
    <t>06F6</t>
  </si>
  <si>
    <t>absEasternSixMedium</t>
  </si>
  <si>
    <t>six-persian.medium</t>
  </si>
  <si>
    <t>uni06F6.medium</t>
  </si>
  <si>
    <t>absEasternSixSmall</t>
  </si>
  <si>
    <t>six-persian.small</t>
  </si>
  <si>
    <t>uni06F6.small</t>
  </si>
  <si>
    <t>six-persian.tnum</t>
  </si>
  <si>
    <t>uni06F6.tnum</t>
  </si>
  <si>
    <t>absEasternSix.urdu</t>
  </si>
  <si>
    <t>six-persian.urdu</t>
  </si>
  <si>
    <t>uni06F6.urdu</t>
  </si>
  <si>
    <t>Sindhi, Urdu, Rohingya</t>
  </si>
  <si>
    <t>sd,ur,rhg</t>
  </si>
  <si>
    <t>SND,URD</t>
  </si>
  <si>
    <t>cv82=1,2,4</t>
  </si>
  <si>
    <t>absEasternSixMedium.urdu</t>
  </si>
  <si>
    <t>six-persian.urdu.medium</t>
  </si>
  <si>
    <t>uni06F6.urdu.medium</t>
  </si>
  <si>
    <t>Sindhi, Urdu</t>
  </si>
  <si>
    <t>absEasternSixSmall.urdu</t>
  </si>
  <si>
    <t>six-persian.urdu.small</t>
  </si>
  <si>
    <t>uni06F6.urdu.small</t>
  </si>
  <si>
    <t>six-persian.urdu.tnum</t>
  </si>
  <si>
    <t>uni06F6.urdu.tnum</t>
  </si>
  <si>
    <t>absEasternSeven</t>
  </si>
  <si>
    <t>seven-persian</t>
  </si>
  <si>
    <t>uni06F7</t>
  </si>
  <si>
    <t>06F7</t>
  </si>
  <si>
    <t>absEasternSevenMedium</t>
  </si>
  <si>
    <t>seven-persian.medium</t>
  </si>
  <si>
    <t>uni06F7.medium</t>
  </si>
  <si>
    <t>absEasternSevenSmall</t>
  </si>
  <si>
    <t>seven-persian.small</t>
  </si>
  <si>
    <t>uni06F7.small</t>
  </si>
  <si>
    <t>seven-persian.tnum</t>
  </si>
  <si>
    <t>uni06F7.tnum</t>
  </si>
  <si>
    <t>absEasternSeven.urdu</t>
  </si>
  <si>
    <t>seven-persian.urdu</t>
  </si>
  <si>
    <t>uni06F7.urdu</t>
  </si>
  <si>
    <t>absEasternSevenMedium.urdu</t>
  </si>
  <si>
    <t>seven-persian.urdu.medium</t>
  </si>
  <si>
    <t>uni06F7.urdu.medium</t>
  </si>
  <si>
    <t>absEasternSevenSmall.urdu</t>
  </si>
  <si>
    <t>seven-persian.urdu.small</t>
  </si>
  <si>
    <t>uni06F7.urdu.small</t>
  </si>
  <si>
    <t>seven-persian.urdu.tnum</t>
  </si>
  <si>
    <t>uni06F7.urdu.tnum</t>
  </si>
  <si>
    <t>absEasternEight</t>
  </si>
  <si>
    <t>eight-persian</t>
  </si>
  <si>
    <t>uni06F8</t>
  </si>
  <si>
    <t>06F8</t>
  </si>
  <si>
    <t>absEasternEightMedium</t>
  </si>
  <si>
    <t>eight-persian.medium</t>
  </si>
  <si>
    <t>uni06F8.medium</t>
  </si>
  <si>
    <t>absEasternEightSmall</t>
  </si>
  <si>
    <t>eight-persian.small</t>
  </si>
  <si>
    <t>uni06F8.small</t>
  </si>
  <si>
    <t>eight-persian.tnum</t>
  </si>
  <si>
    <t>uni06F8.tnum</t>
  </si>
  <si>
    <t>absEasternNine</t>
  </si>
  <si>
    <t>nine-persian</t>
  </si>
  <si>
    <t>uni06F9</t>
  </si>
  <si>
    <t>06F9</t>
  </si>
  <si>
    <t>absEasternNineMedium</t>
  </si>
  <si>
    <t>nine-persian.medium</t>
  </si>
  <si>
    <t>uni06F9.medium</t>
  </si>
  <si>
    <t>absEasternNineSmall</t>
  </si>
  <si>
    <t>nine-persian.small</t>
  </si>
  <si>
    <t>uni06F9.small</t>
  </si>
  <si>
    <t>nine-persian.tnum</t>
  </si>
  <si>
    <t>uni06F9.tnum</t>
  </si>
  <si>
    <t>absFullStop</t>
  </si>
  <si>
    <t>fullstop-ar</t>
  </si>
  <si>
    <t>uni06D4</t>
  </si>
  <si>
    <t>06D4</t>
  </si>
  <si>
    <t>absComma</t>
  </si>
  <si>
    <t>comma-ar</t>
  </si>
  <si>
    <t>uni060C</t>
  </si>
  <si>
    <t>060C</t>
  </si>
  <si>
    <t>CS</t>
  </si>
  <si>
    <t>absComma.downward</t>
  </si>
  <si>
    <t>comma-ar.downward</t>
  </si>
  <si>
    <t>uni060C.downward</t>
  </si>
  <si>
    <t>cv84=1</t>
  </si>
  <si>
    <t>commareversed</t>
  </si>
  <si>
    <t>uni2E41</t>
  </si>
  <si>
    <t>2E41</t>
  </si>
  <si>
    <t>absSemicolon</t>
  </si>
  <si>
    <t>semicolon-ar</t>
  </si>
  <si>
    <t>uni061B</t>
  </si>
  <si>
    <t>061B</t>
  </si>
  <si>
    <t>absSemicolon.downward</t>
  </si>
  <si>
    <t>semicolon-ar.downward</t>
  </si>
  <si>
    <t>uni061B.downward</t>
  </si>
  <si>
    <t>reversedsemicolon</t>
  </si>
  <si>
    <t>uni204F</t>
  </si>
  <si>
    <t>204F</t>
  </si>
  <si>
    <t>arabicLetterMark</t>
  </si>
  <si>
    <t>mark-ar</t>
  </si>
  <si>
    <t>uni061C</t>
  </si>
  <si>
    <t>061C</t>
  </si>
  <si>
    <t>absQuestionMark</t>
  </si>
  <si>
    <t>question-ar</t>
  </si>
  <si>
    <t>uni061F</t>
  </si>
  <si>
    <t>061F</t>
  </si>
  <si>
    <t>absPercentSign</t>
  </si>
  <si>
    <t>percent-ar</t>
  </si>
  <si>
    <t>uni066A</t>
  </si>
  <si>
    <t>066A</t>
  </si>
  <si>
    <t>ET</t>
  </si>
  <si>
    <t>absNumberSign</t>
  </si>
  <si>
    <t>number-ar</t>
  </si>
  <si>
    <t>uni0600</t>
  </si>
  <si>
    <t>0600</t>
  </si>
  <si>
    <t>mod</t>
  </si>
  <si>
    <t>absNumberSign.2</t>
  </si>
  <si>
    <t>number-ar.2</t>
  </si>
  <si>
    <t>uni0600.2</t>
  </si>
  <si>
    <t>absNumberSign.3</t>
  </si>
  <si>
    <t>number-ar.3</t>
  </si>
  <si>
    <t>uni0600.3</t>
  </si>
  <si>
    <t>absDecimalSeparator</t>
  </si>
  <si>
    <t>decimalseparator-ar</t>
  </si>
  <si>
    <t>uni066B</t>
  </si>
  <si>
    <t>066B</t>
  </si>
  <si>
    <t>decimalseparator-ar.slash</t>
  </si>
  <si>
    <t>uni066B.slash</t>
  </si>
  <si>
    <t>cv85=1</t>
  </si>
  <si>
    <t>decimalseparator-ar.comma</t>
  </si>
  <si>
    <t>uni066B.comma</t>
  </si>
  <si>
    <t>cv85=2</t>
  </si>
  <si>
    <t>absThousandsSeparator</t>
  </si>
  <si>
    <t>thousandseparator-ar</t>
  </si>
  <si>
    <t>uni066C</t>
  </si>
  <si>
    <t>066C</t>
  </si>
  <si>
    <t>thousandseparator-ar.baseline</t>
  </si>
  <si>
    <t>uni066C.baseline</t>
  </si>
  <si>
    <t>cv86=1</t>
  </si>
  <si>
    <t>thousandseparator-ar.upward</t>
  </si>
  <si>
    <t>uni066C.upward</t>
  </si>
  <si>
    <t>cv86=2</t>
  </si>
  <si>
    <t>absFivePointedStar</t>
  </si>
  <si>
    <t>asterisk-ar</t>
  </si>
  <si>
    <t>uni066D</t>
  </si>
  <si>
    <t>066D</t>
  </si>
  <si>
    <t>ornateLeftParen</t>
  </si>
  <si>
    <t>parenleft-ar</t>
  </si>
  <si>
    <t>uniFD3E</t>
  </si>
  <si>
    <t>FD3E</t>
  </si>
  <si>
    <t>ornateRightParen</t>
  </si>
  <si>
    <t>parenright-ar</t>
  </si>
  <si>
    <t>uniFD3F</t>
  </si>
  <si>
    <t>FD3F</t>
  </si>
  <si>
    <t>absYearSign</t>
  </si>
  <si>
    <t>year-ar</t>
  </si>
  <si>
    <t>uni0601</t>
  </si>
  <si>
    <t>0601</t>
  </si>
  <si>
    <t>absYearSign.2</t>
  </si>
  <si>
    <t>year-ar.2</t>
  </si>
  <si>
    <t>uni0601.2</t>
  </si>
  <si>
    <t>absYearSign.3</t>
  </si>
  <si>
    <t>year-ar.3</t>
  </si>
  <si>
    <t>uni0601.3</t>
  </si>
  <si>
    <t>absYearSign.4</t>
  </si>
  <si>
    <t>year-ar.4</t>
  </si>
  <si>
    <t>uni0601.4</t>
  </si>
  <si>
    <t>absFootnoteSign</t>
  </si>
  <si>
    <t>footnotemarker-ar</t>
  </si>
  <si>
    <t>uni0602</t>
  </si>
  <si>
    <t>0602</t>
  </si>
  <si>
    <t>absFootnoteSign.2</t>
  </si>
  <si>
    <t>footnotemarker-ar.2</t>
  </si>
  <si>
    <t>uni0602.2</t>
  </si>
  <si>
    <t>absPageSign</t>
  </si>
  <si>
    <t>pagenumber-ar</t>
  </si>
  <si>
    <t>uni0603</t>
  </si>
  <si>
    <t>0603</t>
  </si>
  <si>
    <t>absPageSign.2</t>
  </si>
  <si>
    <t>pagenumber-ar.2</t>
  </si>
  <si>
    <t>uni0603.2</t>
  </si>
  <si>
    <t>absPageSign.3</t>
  </si>
  <si>
    <t>pagenumber-ar.3</t>
  </si>
  <si>
    <t>uni0603.3</t>
  </si>
  <si>
    <t>absPageSign.4</t>
  </si>
  <si>
    <t>pagenumber-ar.4</t>
  </si>
  <si>
    <t>uni0603.4</t>
  </si>
  <si>
    <t>absSamvatSign</t>
  </si>
  <si>
    <t>samvat-ar</t>
  </si>
  <si>
    <t>uni0604</t>
  </si>
  <si>
    <t>0604</t>
  </si>
  <si>
    <t>absSamvatSign.2</t>
  </si>
  <si>
    <t>samvat-ar.2</t>
  </si>
  <si>
    <t>uni0604.2</t>
  </si>
  <si>
    <t>absSamvatSign.3</t>
  </si>
  <si>
    <t>samvat-ar.3</t>
  </si>
  <si>
    <t>uni0604.3</t>
  </si>
  <si>
    <t>absSamvatSign.4</t>
  </si>
  <si>
    <t>samvat-ar.4</t>
  </si>
  <si>
    <t>uni0604.4</t>
  </si>
  <si>
    <t>absNumberSignAbove</t>
  </si>
  <si>
    <t>numbermark-ar</t>
  </si>
  <si>
    <t>uni0605</t>
  </si>
  <si>
    <t>0605</t>
  </si>
  <si>
    <t>absNumberSignAbove.2</t>
  </si>
  <si>
    <t>numbermark-ar.2</t>
  </si>
  <si>
    <t>uni0605.2</t>
  </si>
  <si>
    <t>absNumberSignAbove.3</t>
  </si>
  <si>
    <t>numbermark-ar.3</t>
  </si>
  <si>
    <t>uni0605.3</t>
  </si>
  <si>
    <t>absNumberSignAbove.4</t>
  </si>
  <si>
    <t>numbermark-ar.4</t>
  </si>
  <si>
    <t>uni0605.4</t>
  </si>
  <si>
    <t>poundmarkabove-ar</t>
  </si>
  <si>
    <t>uni0890</t>
  </si>
  <si>
    <t>0890</t>
  </si>
  <si>
    <t>examples in proposal show up to 3 digits</t>
  </si>
  <si>
    <t>poundmarkabove-ar.2</t>
  </si>
  <si>
    <t>uni0890.2</t>
  </si>
  <si>
    <t>poundmarkabove-ar.3</t>
  </si>
  <si>
    <t>uni0890.3</t>
  </si>
  <si>
    <t>poundmarkabove-ar.4</t>
  </si>
  <si>
    <t>uni0890.4</t>
  </si>
  <si>
    <t>piastremarkabove-ar</t>
  </si>
  <si>
    <t>uni0891</t>
  </si>
  <si>
    <t>0891</t>
  </si>
  <si>
    <t>piastremarkabove-ar.2</t>
  </si>
  <si>
    <t>uni0891.2</t>
  </si>
  <si>
    <t>piastremarkabove-ar.3</t>
  </si>
  <si>
    <t>uni0891.3</t>
  </si>
  <si>
    <t>piastremarkabove-ar.4</t>
  </si>
  <si>
    <t>uni0891.4</t>
  </si>
  <si>
    <t>absCubeRoot</t>
  </si>
  <si>
    <t>cuberoot-ar</t>
  </si>
  <si>
    <t>uni0606</t>
  </si>
  <si>
    <t>0606</t>
  </si>
  <si>
    <t>absFourthRoot</t>
  </si>
  <si>
    <t>fourthroot-ar</t>
  </si>
  <si>
    <t>uni0607</t>
  </si>
  <si>
    <t>0607</t>
  </si>
  <si>
    <t>absRay</t>
  </si>
  <si>
    <t>ray-ar</t>
  </si>
  <si>
    <t>uni0608</t>
  </si>
  <si>
    <t>0608</t>
  </si>
  <si>
    <t>absPerMilleSign</t>
  </si>
  <si>
    <t>perthousand-ar</t>
  </si>
  <si>
    <t>uni0609</t>
  </si>
  <si>
    <t>0609</t>
  </si>
  <si>
    <t>absPerTenThousandSign</t>
  </si>
  <si>
    <t>pertenthousand-ar</t>
  </si>
  <si>
    <t>uni060A</t>
  </si>
  <si>
    <t>060A</t>
  </si>
  <si>
    <t>absAfghaniSign</t>
  </si>
  <si>
    <t>afghani-ar</t>
  </si>
  <si>
    <t>uni060B</t>
  </si>
  <si>
    <t>060B</t>
  </si>
  <si>
    <t>absDateSeparator</t>
  </si>
  <si>
    <t>dateseparator-ar</t>
  </si>
  <si>
    <t>uni060D</t>
  </si>
  <si>
    <t>060D</t>
  </si>
  <si>
    <t>absVerseSign</t>
  </si>
  <si>
    <t>verseComma-ar</t>
  </si>
  <si>
    <t>uni060E</t>
  </si>
  <si>
    <t>060E</t>
  </si>
  <si>
    <t>absMisraSign</t>
  </si>
  <si>
    <t>misraComma-ar</t>
  </si>
  <si>
    <t>uni060F</t>
  </si>
  <si>
    <t>060F</t>
  </si>
  <si>
    <t>absSignSindhiAmpersand</t>
  </si>
  <si>
    <t>sindhiampersand-ar</t>
  </si>
  <si>
    <t>uni06FD</t>
  </si>
  <si>
    <t>06FD</t>
  </si>
  <si>
    <t>_lines</t>
  </si>
  <si>
    <t>absSignSindhiPostpositionMen</t>
  </si>
  <si>
    <t>sindhipostpositionmen-ar</t>
  </si>
  <si>
    <t>uni06FE</t>
  </si>
  <si>
    <t>06FE</t>
  </si>
  <si>
    <t>absEndOfAyah</t>
  </si>
  <si>
    <t>endofayah-ar</t>
  </si>
  <si>
    <t>uni06DD</t>
  </si>
  <si>
    <t>06DD</t>
  </si>
  <si>
    <t>absEndOfAyah.2</t>
  </si>
  <si>
    <t>endofayah-ar.2</t>
  </si>
  <si>
    <t>uni06DD.2</t>
  </si>
  <si>
    <t>absEndOfAyah.3</t>
  </si>
  <si>
    <t>endofayah-ar.3</t>
  </si>
  <si>
    <t>uni06DD.3</t>
  </si>
  <si>
    <t>absEndOfAyah.alt</t>
  </si>
  <si>
    <t>endofayah-ar.alt</t>
  </si>
  <si>
    <t>uni06DD.alt</t>
  </si>
  <si>
    <t>cv80=1</t>
  </si>
  <si>
    <t>absEndOfAyah.altB</t>
  </si>
  <si>
    <t>endofayah-ar.altB</t>
  </si>
  <si>
    <t>uni06DD.altB</t>
  </si>
  <si>
    <t>cv80=2</t>
  </si>
  <si>
    <t>absEndOfAyah.alt.2</t>
  </si>
  <si>
    <t>endofayah-ar.alt.2</t>
  </si>
  <si>
    <t>uni06DD.alt.2</t>
  </si>
  <si>
    <t>absEndOfAyah.alt.3</t>
  </si>
  <si>
    <t>endofayah-ar.alt.3</t>
  </si>
  <si>
    <t>uni06DD.alt.3</t>
  </si>
  <si>
    <t>absEndOfAyah.altB.2</t>
  </si>
  <si>
    <t>endofayah-ar.altB.2</t>
  </si>
  <si>
    <t>uni06DD.altB.2</t>
  </si>
  <si>
    <t>absEndOfAyah.altB.3</t>
  </si>
  <si>
    <t>endofayah-ar.altB.3</t>
  </si>
  <si>
    <t>uni06DD.altB.3</t>
  </si>
  <si>
    <t>endofayah-ar.ss02</t>
  </si>
  <si>
    <t>uni06DD.ss02</t>
  </si>
  <si>
    <t>ss02</t>
  </si>
  <si>
    <t>endofayah-ar.2.ss02</t>
  </si>
  <si>
    <t>uni06DD.2.ss02</t>
  </si>
  <si>
    <t>endofayah-ar.3.ss02</t>
  </si>
  <si>
    <t>uni06DD.3.ss02</t>
  </si>
  <si>
    <t>endofayah-ar.ss03</t>
  </si>
  <si>
    <t>uni06DD.ss03</t>
  </si>
  <si>
    <t>ss03</t>
  </si>
  <si>
    <t>endofayah-ar.2.ss03</t>
  </si>
  <si>
    <t>uni06DD.2.ss03</t>
  </si>
  <si>
    <t>endofayah-ar.3.ss03</t>
  </si>
  <si>
    <t>uni06DD.3.ss03</t>
  </si>
  <si>
    <t>absEndOfAyahDisputed</t>
  </si>
  <si>
    <t>disputedendofayah-ar</t>
  </si>
  <si>
    <t>uni08E2</t>
  </si>
  <si>
    <t>08E2</t>
  </si>
  <si>
    <t>disputedendofayah-ar.2</t>
  </si>
  <si>
    <t>uni08E2.2</t>
  </si>
  <si>
    <t>disputedendofayah-ar.3</t>
  </si>
  <si>
    <t>uni08E2.3</t>
  </si>
  <si>
    <t>absLigatureAllah</t>
  </si>
  <si>
    <t>allah-ar</t>
  </si>
  <si>
    <t>uniFDF2</t>
  </si>
  <si>
    <t>FDF2</t>
  </si>
  <si>
    <t>absLigatureAllah.alt</t>
  </si>
  <si>
    <t>allah-ar.alt</t>
  </si>
  <si>
    <t>uniFDF2.alt</t>
  </si>
  <si>
    <t>absAlef.allah</t>
  </si>
  <si>
    <t>alef-ar.allah</t>
  </si>
  <si>
    <t>uni0627.allah</t>
  </si>
  <si>
    <t>absAlefFin.allah</t>
  </si>
  <si>
    <t>alef-ar.fina.allah</t>
  </si>
  <si>
    <t>uni0627.fina.allah</t>
  </si>
  <si>
    <t>alefWasla-ar.allah</t>
  </si>
  <si>
    <t>uni0671.allah</t>
  </si>
  <si>
    <t>alefWasla-ar.fina.allah</t>
  </si>
  <si>
    <t>uni0671.fina.allah</t>
  </si>
  <si>
    <t>alefMadda-ar.allah</t>
  </si>
  <si>
    <t>uni0622.allah</t>
  </si>
  <si>
    <t>Not needed in SHL b/c of decomposition logic</t>
  </si>
  <si>
    <t>alefMadda-ar.fina.allah</t>
  </si>
  <si>
    <t>uni0622.fina.allah</t>
  </si>
  <si>
    <t>alefHamzaabove-ar.allah</t>
  </si>
  <si>
    <t>uni0623.allah</t>
  </si>
  <si>
    <t>alefHamzaabove-ar.fina.allah</t>
  </si>
  <si>
    <t>uni0623.fina.allah</t>
  </si>
  <si>
    <t>absLamIni.allah1</t>
  </si>
  <si>
    <t>lam-ar.init.allah1</t>
  </si>
  <si>
    <t>uni0644.init.allah1</t>
  </si>
  <si>
    <t>absLamMed.allah1</t>
  </si>
  <si>
    <t>lam-ar.medi.allah1</t>
  </si>
  <si>
    <t>uni0644.medi.allah1</t>
  </si>
  <si>
    <t>absLamMed.allah2</t>
  </si>
  <si>
    <t>lam-ar.medi.allah2</t>
  </si>
  <si>
    <t>uni0644.medi.allah2</t>
  </si>
  <si>
    <t>absShadda.allah</t>
  </si>
  <si>
    <t>shadda-ar.allah</t>
  </si>
  <si>
    <t>uni0651.allah</t>
  </si>
  <si>
    <t>absSuperscriptAlef.allah</t>
  </si>
  <si>
    <t>alefabove-ar.allah</t>
  </si>
  <si>
    <t>uni0670.allah</t>
  </si>
  <si>
    <t>absFatha.allah</t>
  </si>
  <si>
    <t>fatha-ar.allah</t>
  </si>
  <si>
    <t>uni064E.allah</t>
  </si>
  <si>
    <t>absHehFin.allah</t>
  </si>
  <si>
    <t>heh-ar.fina.allah</t>
  </si>
  <si>
    <t>uni0647.fina.allah</t>
  </si>
  <si>
    <t>absHehGoalFin.allah</t>
  </si>
  <si>
    <t>hehgoal-ar.fina.allah</t>
  </si>
  <si>
    <t>uni06C1.fina.allah</t>
  </si>
  <si>
    <t>akbar-ar</t>
  </si>
  <si>
    <t>uniFDF3</t>
  </si>
  <si>
    <t>FDF3</t>
  </si>
  <si>
    <t>mohammad-ar</t>
  </si>
  <si>
    <t>uniFDF4</t>
  </si>
  <si>
    <t>FDF4</t>
  </si>
  <si>
    <t>salam-ar</t>
  </si>
  <si>
    <t>uniFDF5</t>
  </si>
  <si>
    <t>FDF5</t>
  </si>
  <si>
    <t>rasoul-ar</t>
  </si>
  <si>
    <t>uniFDF6</t>
  </si>
  <si>
    <t>FDF6</t>
  </si>
  <si>
    <t>alayhe-ar</t>
  </si>
  <si>
    <t>uniFDF7</t>
  </si>
  <si>
    <t>FDF7</t>
  </si>
  <si>
    <t>wasallam-ar</t>
  </si>
  <si>
    <t>uniFDF8</t>
  </si>
  <si>
    <t>FDF8</t>
  </si>
  <si>
    <t>salla-ar</t>
  </si>
  <si>
    <t>uniFDF9</t>
  </si>
  <si>
    <t>FDF9</t>
  </si>
  <si>
    <t>allahlong-ar</t>
  </si>
  <si>
    <t>uniFDFA</t>
  </si>
  <si>
    <t>FDFA</t>
  </si>
  <si>
    <t>SL</t>
  </si>
  <si>
    <t>allahlong-ar.smpl</t>
  </si>
  <si>
    <t>uniFDFA.smpl</t>
  </si>
  <si>
    <t>cv81=1</t>
  </si>
  <si>
    <t>jallajalalouhou-ar</t>
  </si>
  <si>
    <t>uniFDFB</t>
  </si>
  <si>
    <t>FDFB</t>
  </si>
  <si>
    <t>jallajalalouhou-ar.smpl</t>
  </si>
  <si>
    <t>uniFDFB.smpl</t>
  </si>
  <si>
    <t>absRialSign</t>
  </si>
  <si>
    <t>rial</t>
  </si>
  <si>
    <t>uniFDFC</t>
  </si>
  <si>
    <t>FDFC</t>
  </si>
  <si>
    <t>bismillah-ar</t>
  </si>
  <si>
    <t>uniFDFD</t>
  </si>
  <si>
    <t>FDFD</t>
  </si>
  <si>
    <t>bismillah-ar.smpl</t>
  </si>
  <si>
    <t>uniFDFD.smpl</t>
  </si>
  <si>
    <t>salaamuhuAlaynaa-ar</t>
  </si>
  <si>
    <t>uniFDCF</t>
  </si>
  <si>
    <t>FDCF</t>
  </si>
  <si>
    <t>E002</t>
  </si>
  <si>
    <t>salaamuhuAlaynaa-ar.smpl</t>
  </si>
  <si>
    <t>uniFDCF.smpl</t>
  </si>
  <si>
    <t>alayhiAsSalaam-ar</t>
  </si>
  <si>
    <t>uniFD47</t>
  </si>
  <si>
    <t>FD47</t>
  </si>
  <si>
    <t>E003</t>
  </si>
  <si>
    <t>alayhiAsSalaam-ar.smpl</t>
  </si>
  <si>
    <t>uniFD47.smpl</t>
  </si>
  <si>
    <t>alayhimAsSalaam-ar</t>
  </si>
  <si>
    <t>uniFD48</t>
  </si>
  <si>
    <t>FD48</t>
  </si>
  <si>
    <t>E004</t>
  </si>
  <si>
    <t>alayhimAsSalaam-ar.smpl</t>
  </si>
  <si>
    <t>uniFD48.smpl</t>
  </si>
  <si>
    <t>alayhaaAsSalaam-ar</t>
  </si>
  <si>
    <t>uniFD4D</t>
  </si>
  <si>
    <t>FD4D</t>
  </si>
  <si>
    <t>E005</t>
  </si>
  <si>
    <t>alayhaaAsSalaam-ar.smpl</t>
  </si>
  <si>
    <t>uniFD4D.smpl</t>
  </si>
  <si>
    <t>rahimahuAllaah-ar</t>
  </si>
  <si>
    <t>uniFD40</t>
  </si>
  <si>
    <t xml:space="preserve"> FD40</t>
  </si>
  <si>
    <t>E006</t>
  </si>
  <si>
    <t>rahimahuAllaah-ar.smpl</t>
  </si>
  <si>
    <t>uniFD40.smpl</t>
  </si>
  <si>
    <t>radiAllaahuAnh-ar</t>
  </si>
  <si>
    <t>uniFD41</t>
  </si>
  <si>
    <t xml:space="preserve"> FD41</t>
  </si>
  <si>
    <t>E007</t>
  </si>
  <si>
    <t>radiAllaahuAnh-ar.smpl</t>
  </si>
  <si>
    <t>uniFD41.smpl</t>
  </si>
  <si>
    <t>radiAllaahuAnhaa-ar</t>
  </si>
  <si>
    <t>uniFD42</t>
  </si>
  <si>
    <t xml:space="preserve"> FD42</t>
  </si>
  <si>
    <t>E008</t>
  </si>
  <si>
    <t>radiAllaahuAnhaa-ar.smpl</t>
  </si>
  <si>
    <t>uniFD42.smpl</t>
  </si>
  <si>
    <t>radiAllaahuAnhum-ar</t>
  </si>
  <si>
    <t>uniFD43</t>
  </si>
  <si>
    <t xml:space="preserve"> FD43</t>
  </si>
  <si>
    <t>E009</t>
  </si>
  <si>
    <t>radiAllaahuAnhum-ar.smpl</t>
  </si>
  <si>
    <t>uniFD43.smpl</t>
  </si>
  <si>
    <t>radiAllaahuAnhumaa-ar</t>
  </si>
  <si>
    <t>uniFD44</t>
  </si>
  <si>
    <t xml:space="preserve"> FD44</t>
  </si>
  <si>
    <t>E00A</t>
  </si>
  <si>
    <t>radiAllaahuAnhumaa-ar.smpl</t>
  </si>
  <si>
    <t>uniFD44.smpl</t>
  </si>
  <si>
    <t>radiAllaahuAnhunna-ar</t>
  </si>
  <si>
    <t>uniFD45</t>
  </si>
  <si>
    <t xml:space="preserve"> FD45</t>
  </si>
  <si>
    <t>E00B</t>
  </si>
  <si>
    <t>radiAllaahuAnhunna-ar.smpl</t>
  </si>
  <si>
    <t>uniFD45.smpl</t>
  </si>
  <si>
    <t>sallallaahuAlayhiWaAalih-ar</t>
  </si>
  <si>
    <t>uniFD46</t>
  </si>
  <si>
    <t>FD46</t>
  </si>
  <si>
    <t>E00C</t>
  </si>
  <si>
    <t>sallallaahuAlayhiWaAalih-ar.smpl</t>
  </si>
  <si>
    <t>uniFD46.smpl</t>
  </si>
  <si>
    <t>alayhimaaAsSalaam-ar</t>
  </si>
  <si>
    <t>uniFD49</t>
  </si>
  <si>
    <t>FD49</t>
  </si>
  <si>
    <t>E00D</t>
  </si>
  <si>
    <t>alayhimaaAsSalaam-ar.smpl</t>
  </si>
  <si>
    <t>uniFD49.smpl</t>
  </si>
  <si>
    <t>alayhiAsSalaatuWaSalaam-ar</t>
  </si>
  <si>
    <t>uniFD4A</t>
  </si>
  <si>
    <t>FD4A</t>
  </si>
  <si>
    <t>E00E</t>
  </si>
  <si>
    <t>alayhiAsSalaatuWaSalaam-ar.smpl</t>
  </si>
  <si>
    <t>uniFD4A.smpl</t>
  </si>
  <si>
    <t>quddisaSirrah-ar</t>
  </si>
  <si>
    <t>uniFD4B</t>
  </si>
  <si>
    <t>FD4B</t>
  </si>
  <si>
    <t>E00F</t>
  </si>
  <si>
    <t>quddisaSirrah-ar.smpl</t>
  </si>
  <si>
    <t>uniFD4B.smpl</t>
  </si>
  <si>
    <t>sallallahuAlayhiWaAaliheeWaSallam-ar</t>
  </si>
  <si>
    <t>uniFD4C</t>
  </si>
  <si>
    <t>FD4C</t>
  </si>
  <si>
    <t>E010</t>
  </si>
  <si>
    <t>sallallahuAlayhiWaAaliheeWaSallam-ar.smpl</t>
  </si>
  <si>
    <t>uniFD4C.smpl</t>
  </si>
  <si>
    <t>subhaanahuWaTaaalaa-ar</t>
  </si>
  <si>
    <t>uniFDFE</t>
  </si>
  <si>
    <t>FDFE</t>
  </si>
  <si>
    <t>E011</t>
  </si>
  <si>
    <t>subhaanahuWaTaaalaa-ar.smpl</t>
  </si>
  <si>
    <t>uniFDFE.smpl</t>
  </si>
  <si>
    <t>azzaWaJall-ar</t>
  </si>
  <si>
    <t>uniFDFF</t>
  </si>
  <si>
    <t>FDFF</t>
  </si>
  <si>
    <t>E012</t>
  </si>
  <si>
    <t>azzaWaJall-ar.smpl</t>
  </si>
  <si>
    <t>uniFDFF.smpl</t>
  </si>
  <si>
    <t>tabaarakaWaTaaalaa-ar</t>
  </si>
  <si>
    <t>uniFD4E</t>
  </si>
  <si>
    <t>FD4E</t>
  </si>
  <si>
    <t>E013</t>
  </si>
  <si>
    <t>tabaarakaWaTaaalaa-ar.smpl</t>
  </si>
  <si>
    <t>uniFD4E.smpl</t>
  </si>
  <si>
    <t>rahimahumAllaah-ar</t>
  </si>
  <si>
    <t>uniFD4F</t>
  </si>
  <si>
    <t>FD4F</t>
  </si>
  <si>
    <t>E014</t>
  </si>
  <si>
    <t>rahimahumAllaah-ar.smpl</t>
  </si>
  <si>
    <t>uniFD4F.smpl</t>
  </si>
  <si>
    <t>absTurnedDammaBelow</t>
  </si>
  <si>
    <t>dammaturnedbelow-ar</t>
  </si>
  <si>
    <t>uni08E3</t>
  </si>
  <si>
    <t>08E3</t>
  </si>
  <si>
    <t>absCurlyFatha</t>
  </si>
  <si>
    <t>fathaCurly-ar</t>
  </si>
  <si>
    <t>uni08E4</t>
  </si>
  <si>
    <t>08E4</t>
  </si>
  <si>
    <t>absCurlyDamma</t>
  </si>
  <si>
    <t>dammaCurly-ar</t>
  </si>
  <si>
    <t>uni08E5</t>
  </si>
  <si>
    <t>08E5</t>
  </si>
  <si>
    <t>absCurlyKasra</t>
  </si>
  <si>
    <t>kasraCurly-ar</t>
  </si>
  <si>
    <t>uni08E6</t>
  </si>
  <si>
    <t>08E6</t>
  </si>
  <si>
    <t>absCurlyFathatan</t>
  </si>
  <si>
    <t>fathatanCurly-ar</t>
  </si>
  <si>
    <t>uni08E7</t>
  </si>
  <si>
    <t>08E7</t>
  </si>
  <si>
    <t>absCurlyDammatan</t>
  </si>
  <si>
    <t>dammatanCurly-ar</t>
  </si>
  <si>
    <t>uni08E8</t>
  </si>
  <si>
    <t>08E8</t>
  </si>
  <si>
    <t>absCurlyKasratan</t>
  </si>
  <si>
    <t>kasratanCurly-ar</t>
  </si>
  <si>
    <t>uni08E9</t>
  </si>
  <si>
    <t>08E9</t>
  </si>
  <si>
    <t>absTone1DotAbove</t>
  </si>
  <si>
    <t>toneonedotabove-ar</t>
  </si>
  <si>
    <t>uni08EA</t>
  </si>
  <si>
    <t>08EA</t>
  </si>
  <si>
    <t>absTone2DotsAbove</t>
  </si>
  <si>
    <t>tonetwodotsabove-ar</t>
  </si>
  <si>
    <t>uni08EB</t>
  </si>
  <si>
    <t>08EB</t>
  </si>
  <si>
    <t>absToneLoopAbove</t>
  </si>
  <si>
    <t>toneloopabove-ar</t>
  </si>
  <si>
    <t>uni08EC</t>
  </si>
  <si>
    <t>08EC</t>
  </si>
  <si>
    <t>absTone1DotBelow</t>
  </si>
  <si>
    <t>toneonedotbelow-ar</t>
  </si>
  <si>
    <t>uni08ED</t>
  </si>
  <si>
    <t>08ED</t>
  </si>
  <si>
    <t>absTone2DotsBelow</t>
  </si>
  <si>
    <t>tonetwodotsbelow-ar</t>
  </si>
  <si>
    <t>uni08EE</t>
  </si>
  <si>
    <t>08EE</t>
  </si>
  <si>
    <t>absToneLoopBelow</t>
  </si>
  <si>
    <t>toneloopbelow-ar</t>
  </si>
  <si>
    <t>uni08EF</t>
  </si>
  <si>
    <t>08EF</t>
  </si>
  <si>
    <t>absOpenFathatan</t>
  </si>
  <si>
    <t>openfathatan-ar</t>
  </si>
  <si>
    <t>uni08F0</t>
  </si>
  <si>
    <t>08F0</t>
  </si>
  <si>
    <t>absFathatanSeq</t>
  </si>
  <si>
    <t>absOpenDammatan</t>
  </si>
  <si>
    <t>opendammatan-ar</t>
  </si>
  <si>
    <t>uni08F1</t>
  </si>
  <si>
    <t>08F1</t>
  </si>
  <si>
    <t>absDammatanSeq</t>
  </si>
  <si>
    <t>absOpenKasratan</t>
  </si>
  <si>
    <t>openkasratan-ar</t>
  </si>
  <si>
    <t>uni08F2</t>
  </si>
  <si>
    <t>08F2</t>
  </si>
  <si>
    <t>absKasratanSeq</t>
  </si>
  <si>
    <t>absSmallHighWaw</t>
  </si>
  <si>
    <t>highwaw-ar</t>
  </si>
  <si>
    <t>uni08F3</t>
  </si>
  <si>
    <t>08F3</t>
  </si>
  <si>
    <t>absFathaRing</t>
  </si>
  <si>
    <t>fathaRing-ar</t>
  </si>
  <si>
    <t>uni08F4</t>
  </si>
  <si>
    <t>08F4</t>
  </si>
  <si>
    <t>absFathaDotAbove</t>
  </si>
  <si>
    <t>fathaDotabove-ar</t>
  </si>
  <si>
    <t>uni08F5</t>
  </si>
  <si>
    <t>08F5</t>
  </si>
  <si>
    <t>absKasraDotBelow</t>
  </si>
  <si>
    <t>kasraDotbelow-ar</t>
  </si>
  <si>
    <t>uni08F6</t>
  </si>
  <si>
    <t>08F6</t>
  </si>
  <si>
    <t>absLeftArrowheadAbove</t>
  </si>
  <si>
    <t>leftarrowheadabove-ar</t>
  </si>
  <si>
    <t>uni08F7</t>
  </si>
  <si>
    <t>08F7</t>
  </si>
  <si>
    <t>absRightArrowheadAbove</t>
  </si>
  <si>
    <t>rightarrowheadabove-ar</t>
  </si>
  <si>
    <t>uni08F8</t>
  </si>
  <si>
    <t>08F8</t>
  </si>
  <si>
    <t>absLeftArrowheadBelow</t>
  </si>
  <si>
    <t>leftarrowheadbelow-ar</t>
  </si>
  <si>
    <t>uni08F9</t>
  </si>
  <si>
    <t>08F9</t>
  </si>
  <si>
    <t>absRightArrowheadBelow</t>
  </si>
  <si>
    <t>rightarrowheadbelow-ar</t>
  </si>
  <si>
    <t>uni08FA</t>
  </si>
  <si>
    <t>08FA</t>
  </si>
  <si>
    <t>absDoubleRightArrowheadAbove</t>
  </si>
  <si>
    <t>doublerightarrowheadabove-ar</t>
  </si>
  <si>
    <t>uni08FB</t>
  </si>
  <si>
    <t>08FB</t>
  </si>
  <si>
    <t>absDoubleRightArrowheadAboveDot</t>
  </si>
  <si>
    <t>doublerightarrowheadDotabove-ar</t>
  </si>
  <si>
    <t>uni08FC</t>
  </si>
  <si>
    <t>08FC</t>
  </si>
  <si>
    <t>absRightArrowheadAboveDot</t>
  </si>
  <si>
    <t>rightarrowheadDotabove-ar</t>
  </si>
  <si>
    <t>uni08FD</t>
  </si>
  <si>
    <t>08FD</t>
  </si>
  <si>
    <t>absDammaDot</t>
  </si>
  <si>
    <t>dammaDot-ar</t>
  </si>
  <si>
    <t>uni08FE</t>
  </si>
  <si>
    <t>08FE</t>
  </si>
  <si>
    <t>uni08FF</t>
  </si>
  <si>
    <t>08FF</t>
  </si>
  <si>
    <t># cv92=1</t>
  </si>
  <si>
    <t>absDammaMeem</t>
  </si>
  <si>
    <t>damma_meem-ar</t>
  </si>
  <si>
    <t>uni064F06E2</t>
  </si>
  <si>
    <t>064F_06E2</t>
  </si>
  <si>
    <t>damma_meem-ar.filled</t>
  </si>
  <si>
    <t>uni064F06E2.filled</t>
  </si>
  <si>
    <t>damma_meem-ar.short</t>
  </si>
  <si>
    <t>uni064F06E2.short</t>
  </si>
  <si>
    <t>absFathaMeem</t>
  </si>
  <si>
    <t>fatha_meem-ar</t>
  </si>
  <si>
    <t>uni064E06E2</t>
  </si>
  <si>
    <t>064E_06E2</t>
  </si>
  <si>
    <t>absKasraMeem</t>
  </si>
  <si>
    <t>kasra_meem-ar</t>
  </si>
  <si>
    <t>uni065006ED</t>
  </si>
  <si>
    <t>0650_06ED</t>
  </si>
  <si>
    <t>absHamzaFatha</t>
  </si>
  <si>
    <t>absHamzaDamma</t>
  </si>
  <si>
    <t>hamza_damma-ar</t>
  </si>
  <si>
    <t>uni0654064F</t>
  </si>
  <si>
    <t>0654_064F</t>
  </si>
  <si>
    <t>absHamzaDamma.filled</t>
  </si>
  <si>
    <t>hamza_damma-ar.filled</t>
  </si>
  <si>
    <t>uni0654064F.filled</t>
  </si>
  <si>
    <t>absHamzaDamma.short</t>
  </si>
  <si>
    <t>hamza_damma-ar.short</t>
  </si>
  <si>
    <t>uni0654064F.short</t>
  </si>
  <si>
    <t>absShaddaAlef</t>
  </si>
  <si>
    <t>shadda_alef-ar</t>
  </si>
  <si>
    <t>uni06510670</t>
  </si>
  <si>
    <t>0651_0670</t>
  </si>
  <si>
    <t>absShaddaFathatan</t>
  </si>
  <si>
    <t>shadda_fathatan-ar</t>
  </si>
  <si>
    <t>uni0651064B</t>
  </si>
  <si>
    <t>0651_064B</t>
  </si>
  <si>
    <t>absShaddaDammatan</t>
  </si>
  <si>
    <t>shadda_dammatan-ar</t>
  </si>
  <si>
    <t>uni0651064C</t>
  </si>
  <si>
    <t>0651_064C</t>
  </si>
  <si>
    <t>absShaddaDammatan.sixNine</t>
  </si>
  <si>
    <t>shadda_dammatan-ar.sixNine</t>
  </si>
  <si>
    <t>uni0651064C.sixNine</t>
  </si>
  <si>
    <t>absShaddaKasratan</t>
  </si>
  <si>
    <t>shadda_kasratan-ar</t>
  </si>
  <si>
    <t>uni0651064D</t>
  </si>
  <si>
    <t>0651_064D</t>
  </si>
  <si>
    <t>sd,ur,ku</t>
  </si>
  <si>
    <t>SND,URD,KUR</t>
  </si>
  <si>
    <t>absShaddaFatha</t>
  </si>
  <si>
    <t>shadda_fatha-ar</t>
  </si>
  <si>
    <t>uni0651064E</t>
  </si>
  <si>
    <t>0651_064E</t>
  </si>
  <si>
    <t>absShaddaDamma</t>
  </si>
  <si>
    <t>shadda_damma-ar</t>
  </si>
  <si>
    <t>uni0651064F</t>
  </si>
  <si>
    <t>0651_064F</t>
  </si>
  <si>
    <t>absShaddaDamma.filled</t>
  </si>
  <si>
    <t>shadda_damma-ar.filled</t>
  </si>
  <si>
    <t>uni0651064F.filled</t>
  </si>
  <si>
    <t>absShaddaDamma.short</t>
  </si>
  <si>
    <t>shadda_damma-ar.short</t>
  </si>
  <si>
    <t>uni0651064F.short</t>
  </si>
  <si>
    <t>absShaddaKasra</t>
  </si>
  <si>
    <t>shadda_kasra-ar</t>
  </si>
  <si>
    <t>uni06510650</t>
  </si>
  <si>
    <t>0651_0650</t>
  </si>
  <si>
    <t>enQuad</t>
  </si>
  <si>
    <t>enquad</t>
  </si>
  <si>
    <t>uni2000</t>
  </si>
  <si>
    <t>2000</t>
  </si>
  <si>
    <t>emQuad</t>
  </si>
  <si>
    <t>emquad</t>
  </si>
  <si>
    <t>uni2001</t>
  </si>
  <si>
    <t>2001</t>
  </si>
  <si>
    <t>enSpace</t>
  </si>
  <si>
    <t>enspace</t>
  </si>
  <si>
    <t>uni2002</t>
  </si>
  <si>
    <t>2002</t>
  </si>
  <si>
    <t>emSpace</t>
  </si>
  <si>
    <t>emspace</t>
  </si>
  <si>
    <t>uni2003</t>
  </si>
  <si>
    <t>2003</t>
  </si>
  <si>
    <t>threePerEmSpace</t>
  </si>
  <si>
    <t>threeperemspace</t>
  </si>
  <si>
    <t>uni2004</t>
  </si>
  <si>
    <t>2004</t>
  </si>
  <si>
    <t>fourPerEmSpace</t>
  </si>
  <si>
    <t>fourperemspace</t>
  </si>
  <si>
    <t>uni2005</t>
  </si>
  <si>
    <t>2005</t>
  </si>
  <si>
    <t>sixPerEmSpace</t>
  </si>
  <si>
    <t>sixperemspace</t>
  </si>
  <si>
    <t>uni2006</t>
  </si>
  <si>
    <t>2006</t>
  </si>
  <si>
    <t>figureSpace</t>
  </si>
  <si>
    <t>figurespace</t>
  </si>
  <si>
    <t>uni2007</t>
  </si>
  <si>
    <t>2007</t>
  </si>
  <si>
    <t>figurespace.tnum</t>
  </si>
  <si>
    <t>uni2007.tnum</t>
  </si>
  <si>
    <t>punctuationSpace</t>
  </si>
  <si>
    <t>punctuationspace</t>
  </si>
  <si>
    <t>uni2008</t>
  </si>
  <si>
    <t>2008</t>
  </si>
  <si>
    <t>thinSpace</t>
  </si>
  <si>
    <t>thinspace</t>
  </si>
  <si>
    <t>uni2009</t>
  </si>
  <si>
    <t>2009</t>
  </si>
  <si>
    <t>hairSpace</t>
  </si>
  <si>
    <t>hairspace</t>
  </si>
  <si>
    <t>uni200A</t>
  </si>
  <si>
    <t>200A</t>
  </si>
  <si>
    <t>zerospace</t>
  </si>
  <si>
    <t>zerowidthspace</t>
  </si>
  <si>
    <t>uni200B</t>
  </si>
  <si>
    <t>200B</t>
  </si>
  <si>
    <t>zeronojoin</t>
  </si>
  <si>
    <t>zerowidthnonjoiner</t>
  </si>
  <si>
    <t>uni200C</t>
  </si>
  <si>
    <t>200C</t>
  </si>
  <si>
    <t>zerojoin</t>
  </si>
  <si>
    <t>zerowidthjoiner</t>
  </si>
  <si>
    <t>uni200D</t>
  </si>
  <si>
    <t>200D</t>
  </si>
  <si>
    <t>zeroWidthNoBreakSpace</t>
  </si>
  <si>
    <t>uniFEFF</t>
  </si>
  <si>
    <t>FEFF</t>
  </si>
  <si>
    <t>leftToRightMark</t>
  </si>
  <si>
    <t>lefttorightmark</t>
  </si>
  <si>
    <t>uni200E</t>
  </si>
  <si>
    <t>200E</t>
  </si>
  <si>
    <t>rightToLeftMark</t>
  </si>
  <si>
    <t>righttoleftmark</t>
  </si>
  <si>
    <t>uni200F</t>
  </si>
  <si>
    <t>200F</t>
  </si>
  <si>
    <t>noBreakHyphen</t>
  </si>
  <si>
    <t>nonbreakinghyphen</t>
  </si>
  <si>
    <t>uni2011</t>
  </si>
  <si>
    <t>2011</t>
  </si>
  <si>
    <t>figureDash</t>
  </si>
  <si>
    <t>figuredash</t>
  </si>
  <si>
    <t>2012</t>
  </si>
  <si>
    <t>JIRA ABS-3</t>
  </si>
  <si>
    <t>endash</t>
  </si>
  <si>
    <t>2013</t>
  </si>
  <si>
    <t>emdash</t>
  </si>
  <si>
    <t>2014</t>
  </si>
  <si>
    <t>horizontalBar</t>
  </si>
  <si>
    <t>horizontalbar</t>
  </si>
  <si>
    <t>uni2015</t>
  </si>
  <si>
    <t>2015</t>
  </si>
  <si>
    <t>quoteleft</t>
  </si>
  <si>
    <t>2018</t>
  </si>
  <si>
    <t>quoteleft.arab</t>
  </si>
  <si>
    <t>quoteleft.latn</t>
  </si>
  <si>
    <t>quoteright</t>
  </si>
  <si>
    <t>2019</t>
  </si>
  <si>
    <t>quoteright.arab</t>
  </si>
  <si>
    <t>quoteright.latn</t>
  </si>
  <si>
    <t>quotereversed</t>
  </si>
  <si>
    <t>201B</t>
  </si>
  <si>
    <t>quotereversed.latn</t>
  </si>
  <si>
    <t>quotesinglbase</t>
  </si>
  <si>
    <t>201A</t>
  </si>
  <si>
    <t>quotesinglbase.latn</t>
  </si>
  <si>
    <t>quotedblleft</t>
  </si>
  <si>
    <t>201C</t>
  </si>
  <si>
    <t>quotedblleft.arab</t>
  </si>
  <si>
    <t>quotedblleft.latn</t>
  </si>
  <si>
    <t>quotedblrightreversed</t>
  </si>
  <si>
    <t>201F</t>
  </si>
  <si>
    <t>quotedblrightreversed.latn</t>
  </si>
  <si>
    <t>quotedblright</t>
  </si>
  <si>
    <t>201D</t>
  </si>
  <si>
    <t>quotedblright.arab</t>
  </si>
  <si>
    <t>quotedblright.latn</t>
  </si>
  <si>
    <t>quotedblbase</t>
  </si>
  <si>
    <t>201E</t>
  </si>
  <si>
    <t>quotedblbase.latn</t>
  </si>
  <si>
    <t>dagger</t>
  </si>
  <si>
    <t>2020</t>
  </si>
  <si>
    <t>daggerdbl</t>
  </si>
  <si>
    <t>2021</t>
  </si>
  <si>
    <t>bullet</t>
  </si>
  <si>
    <t>2022</t>
  </si>
  <si>
    <t>ellipsis</t>
  </si>
  <si>
    <t>2026</t>
  </si>
  <si>
    <t>hyphenationPoint</t>
  </si>
  <si>
    <t>hyphenationpoint</t>
  </si>
  <si>
    <t>uni2027</t>
  </si>
  <si>
    <t>2027</t>
  </si>
  <si>
    <t>lineSeparator</t>
  </si>
  <si>
    <t>lineseparator</t>
  </si>
  <si>
    <t>uni2028</t>
  </si>
  <si>
    <t>2028</t>
  </si>
  <si>
    <t>paragraphSeparator</t>
  </si>
  <si>
    <t>paragraphseparator</t>
  </si>
  <si>
    <t>uni2029</t>
  </si>
  <si>
    <t>2029</t>
  </si>
  <si>
    <t>leftToRightEmbedding</t>
  </si>
  <si>
    <t>lefttorightembedding</t>
  </si>
  <si>
    <t>uni202A</t>
  </si>
  <si>
    <t>202A</t>
  </si>
  <si>
    <t>rightToLeftEmbedding</t>
  </si>
  <si>
    <t>righttoleftembedding</t>
  </si>
  <si>
    <t>uni202B</t>
  </si>
  <si>
    <t>202B</t>
  </si>
  <si>
    <t>popDirectionalFormatting</t>
  </si>
  <si>
    <t>popdirectionalformatting</t>
  </si>
  <si>
    <t>uni202C</t>
  </si>
  <si>
    <t>202C</t>
  </si>
  <si>
    <t>leftToRightOverride</t>
  </si>
  <si>
    <t>lefttorightoverride</t>
  </si>
  <si>
    <t>uni202D</t>
  </si>
  <si>
    <t>202D</t>
  </si>
  <si>
    <t>rightToLeftOverride</t>
  </si>
  <si>
    <t>righttoleftoverride</t>
  </si>
  <si>
    <t>uni202E</t>
  </si>
  <si>
    <t>202E</t>
  </si>
  <si>
    <t>narrowNoBreakSpace</t>
  </si>
  <si>
    <t>narrownbspace</t>
  </si>
  <si>
    <t>uni202F</t>
  </si>
  <si>
    <t>202F</t>
  </si>
  <si>
    <t>perthousand</t>
  </si>
  <si>
    <t>2030</t>
  </si>
  <si>
    <t>guilsinglleft</t>
  </si>
  <si>
    <t>2039</t>
  </si>
  <si>
    <t>guilsinglright</t>
  </si>
  <si>
    <t>guilsinglleft.latn</t>
  </si>
  <si>
    <t>203A</t>
  </si>
  <si>
    <t>guilsinglright.latn</t>
  </si>
  <si>
    <t>fraction</t>
  </si>
  <si>
    <t>2044</t>
  </si>
  <si>
    <t>wordJoiner</t>
  </si>
  <si>
    <t>wordjoiner</t>
  </si>
  <si>
    <t>uni2060</t>
  </si>
  <si>
    <t>2060</t>
  </si>
  <si>
    <t>leftToRightIsolate</t>
  </si>
  <si>
    <t>lefttorightisolate</t>
  </si>
  <si>
    <t>uni2066</t>
  </si>
  <si>
    <t>2066</t>
  </si>
  <si>
    <t>rightToLeftIsolate</t>
  </si>
  <si>
    <t>righttoleftisolate</t>
  </si>
  <si>
    <t>uni2067</t>
  </si>
  <si>
    <t>2067</t>
  </si>
  <si>
    <t>firstStrongIsolate</t>
  </si>
  <si>
    <t>firststrongisolate</t>
  </si>
  <si>
    <t>uni2068</t>
  </si>
  <si>
    <t>2068</t>
  </si>
  <si>
    <t>popDirectionalIsolate</t>
  </si>
  <si>
    <t>popdirectionalisolate</t>
  </si>
  <si>
    <t>uni2069</t>
  </si>
  <si>
    <t>2069</t>
  </si>
  <si>
    <t>inhibitArabicFormShaping</t>
  </si>
  <si>
    <t>inhibitformshaping-ar</t>
  </si>
  <si>
    <t>uni206C</t>
  </si>
  <si>
    <t>206C</t>
  </si>
  <si>
    <t>activateArabicFormShaping</t>
  </si>
  <si>
    <t>activateformshaping-ar</t>
  </si>
  <si>
    <t>uni206D</t>
  </si>
  <si>
    <t>206D</t>
  </si>
  <si>
    <t>Euro</t>
  </si>
  <si>
    <t>euro</t>
  </si>
  <si>
    <t>20AC</t>
  </si>
  <si>
    <t>naira</t>
  </si>
  <si>
    <t>uni20A6</t>
  </si>
  <si>
    <t>20A6</t>
  </si>
  <si>
    <t>trademark</t>
  </si>
  <si>
    <t>2122</t>
  </si>
  <si>
    <t>Ohm</t>
  </si>
  <si>
    <t>Omega</t>
  </si>
  <si>
    <t>2126</t>
  </si>
  <si>
    <t>partialdiff</t>
  </si>
  <si>
    <t>2202</t>
  </si>
  <si>
    <t>partialdiff.rtl</t>
  </si>
  <si>
    <t>Delta</t>
  </si>
  <si>
    <t>2206</t>
  </si>
  <si>
    <t>product</t>
  </si>
  <si>
    <t>220F</t>
  </si>
  <si>
    <t>summation</t>
  </si>
  <si>
    <t>2211</t>
  </si>
  <si>
    <t>summation.rtl</t>
  </si>
  <si>
    <t>minus</t>
  </si>
  <si>
    <t>2212</t>
  </si>
  <si>
    <t>divisionslash</t>
  </si>
  <si>
    <t>uni2215</t>
  </si>
  <si>
    <t>2215</t>
  </si>
  <si>
    <t>reverseSolidusOperator</t>
  </si>
  <si>
    <t>uni29F5</t>
  </si>
  <si>
    <t>29F5</t>
  </si>
  <si>
    <t>bulletOperator</t>
  </si>
  <si>
    <t>bulletoperator</t>
  </si>
  <si>
    <t>uni2219</t>
  </si>
  <si>
    <t>2219</t>
  </si>
  <si>
    <t>radical</t>
  </si>
  <si>
    <t>221A</t>
  </si>
  <si>
    <t>radical.rtl</t>
  </si>
  <si>
    <t>infinity</t>
  </si>
  <si>
    <t>221E</t>
  </si>
  <si>
    <t>integral</t>
  </si>
  <si>
    <t>222B</t>
  </si>
  <si>
    <t>integral.rtl</t>
  </si>
  <si>
    <t>approxequal</t>
  </si>
  <si>
    <t>2248</t>
  </si>
  <si>
    <t>approxequal.rtl</t>
  </si>
  <si>
    <t>notequal</t>
  </si>
  <si>
    <t>2260</t>
  </si>
  <si>
    <t>notequal.rtl</t>
  </si>
  <si>
    <t>lessequal</t>
  </si>
  <si>
    <t>2264</t>
  </si>
  <si>
    <t>greaterequal</t>
  </si>
  <si>
    <t>2265</t>
  </si>
  <si>
    <t>blank</t>
  </si>
  <si>
    <t>uni2423</t>
  </si>
  <si>
    <t>2423</t>
  </si>
  <si>
    <t>lozenge</t>
  </si>
  <si>
    <t>25CA</t>
  </si>
  <si>
    <t>circledash</t>
  </si>
  <si>
    <t>dottedCircle</t>
  </si>
  <si>
    <t>uni25CC</t>
  </si>
  <si>
    <t>25CC</t>
  </si>
  <si>
    <t>FontBslnSideBrngMrkrLft</t>
  </si>
  <si>
    <t>uniF130</t>
  </si>
  <si>
    <t>F130</t>
  </si>
  <si>
    <t>FontBslnSideBrngMrkrRt</t>
  </si>
  <si>
    <t>uniF131</t>
  </si>
  <si>
    <t>F131</t>
  </si>
  <si>
    <t>fi</t>
  </si>
  <si>
    <t>FB01</t>
  </si>
  <si>
    <t>fl</t>
  </si>
  <si>
    <t>FB02</t>
  </si>
  <si>
    <t>VS1</t>
  </si>
  <si>
    <t>uniFE00</t>
  </si>
  <si>
    <t>FE00</t>
  </si>
  <si>
    <t>VS2</t>
  </si>
  <si>
    <t>uniFE01</t>
  </si>
  <si>
    <t>FE01</t>
  </si>
  <si>
    <t>VS3</t>
  </si>
  <si>
    <t>uniFE02</t>
  </si>
  <si>
    <t>FE02</t>
  </si>
  <si>
    <t>VS4</t>
  </si>
  <si>
    <t>uniFE03</t>
  </si>
  <si>
    <t>FE03</t>
  </si>
  <si>
    <t>VS5</t>
  </si>
  <si>
    <t>uniFE04</t>
  </si>
  <si>
    <t>FE04</t>
  </si>
  <si>
    <t>VS6</t>
  </si>
  <si>
    <t>uniFE05</t>
  </si>
  <si>
    <t>FE05</t>
  </si>
  <si>
    <t>VS7</t>
  </si>
  <si>
    <t>uniFE06</t>
  </si>
  <si>
    <t>FE06</t>
  </si>
  <si>
    <t>VS8</t>
  </si>
  <si>
    <t>uniFE07</t>
  </si>
  <si>
    <t>FE07</t>
  </si>
  <si>
    <t>VS9</t>
  </si>
  <si>
    <t>uniFE08</t>
  </si>
  <si>
    <t>FE08</t>
  </si>
  <si>
    <t>VS10</t>
  </si>
  <si>
    <t>uniFE09</t>
  </si>
  <si>
    <t>FE09</t>
  </si>
  <si>
    <t>VS11</t>
  </si>
  <si>
    <t>uniFE0A</t>
  </si>
  <si>
    <t>FE0A</t>
  </si>
  <si>
    <t>VS12</t>
  </si>
  <si>
    <t>uniFE0B</t>
  </si>
  <si>
    <t>FE0B</t>
  </si>
  <si>
    <t>VS13</t>
  </si>
  <si>
    <t>uniFE0C</t>
  </si>
  <si>
    <t>FE0C</t>
  </si>
  <si>
    <t>VS14</t>
  </si>
  <si>
    <t>uniFE0D</t>
  </si>
  <si>
    <t>FE0D</t>
  </si>
  <si>
    <t>VS15</t>
  </si>
  <si>
    <t>uniFE0E</t>
  </si>
  <si>
    <t>FE0E</t>
  </si>
  <si>
    <t>VS16</t>
  </si>
  <si>
    <t>uniFE0F</t>
  </si>
  <si>
    <t>FE0F</t>
  </si>
  <si>
    <t>objectReplacementCharacter</t>
  </si>
  <si>
    <t>uniFFFC</t>
  </si>
  <si>
    <t>FFFC</t>
  </si>
  <si>
    <t>replacementCharacter</t>
  </si>
  <si>
    <t>uniFFFD</t>
  </si>
  <si>
    <t>FFFD</t>
  </si>
  <si>
    <t>_absSwashKaf</t>
  </si>
  <si>
    <t>_alef-ar.fina_wide</t>
  </si>
  <si>
    <t>_fehHead</t>
  </si>
  <si>
    <t>_hook</t>
  </si>
  <si>
    <t>_kaf_left</t>
  </si>
  <si>
    <t>_kaf_s</t>
  </si>
  <si>
    <t>_strokeHead</t>
  </si>
  <si>
    <t>_tail</t>
  </si>
  <si>
    <t>_baseline_135</t>
  </si>
  <si>
    <t>_lamAlefMaksura</t>
  </si>
  <si>
    <t>_baseline_70</t>
  </si>
  <si>
    <t>_bowl_connector</t>
  </si>
  <si>
    <t>_bowl_seen</t>
  </si>
  <si>
    <t>_damma.short</t>
  </si>
  <si>
    <t>_dot1_small</t>
  </si>
  <si>
    <t>_dot1smallrotated10</t>
  </si>
  <si>
    <t>_dot_dia</t>
  </si>
  <si>
    <t>_dot_punct</t>
  </si>
  <si>
    <t>_comma</t>
  </si>
  <si>
    <t>_dot1Above</t>
  </si>
  <si>
    <t>_dot1Below</t>
  </si>
  <si>
    <t>_dot1Center</t>
  </si>
  <si>
    <t>_dot2h_small</t>
  </si>
  <si>
    <t>_dot2hAbove</t>
  </si>
  <si>
    <t>_dot2hBelow</t>
  </si>
  <si>
    <t>_dot2hBelow.narrow</t>
  </si>
  <si>
    <t>_dot2h_tah_small</t>
  </si>
  <si>
    <t>_dot2vAbove</t>
  </si>
  <si>
    <t>_dot2vBelow</t>
  </si>
  <si>
    <t>_dot3d.smaller</t>
  </si>
  <si>
    <t>_dot3dAbove</t>
  </si>
  <si>
    <t>_dot3dBelow</t>
  </si>
  <si>
    <t>_dot3dBelow.narrow</t>
  </si>
  <si>
    <t>_dot3u_tah</t>
  </si>
  <si>
    <t>_dot3uAbove</t>
  </si>
  <si>
    <t>_dot3uAbove.small</t>
  </si>
  <si>
    <t>_dot3uAbove.medium</t>
  </si>
  <si>
    <t>_dot3uBelow</t>
  </si>
  <si>
    <t>threedotsabovesmall</t>
  </si>
  <si>
    <t># _dot3u_tah</t>
  </si>
  <si>
    <t>_dotCircular</t>
  </si>
  <si>
    <t>gafbar</t>
  </si>
  <si>
    <t>_hamzaDamma.short</t>
  </si>
  <si>
    <t>_hamzacenter</t>
  </si>
  <si>
    <t>_kafSquiggle</t>
  </si>
  <si>
    <t>_smallv.cal</t>
  </si>
  <si>
    <t>_straightBar</t>
  </si>
  <si>
    <t>_tah_small</t>
  </si>
  <si>
    <t>_tah_bowl</t>
  </si>
  <si>
    <t>_tah_stem</t>
  </si>
  <si>
    <t>_comma.cal</t>
  </si>
  <si>
    <t>_allah.cal</t>
  </si>
  <si>
    <t>_dot1.cal</t>
  </si>
  <si>
    <t>_dot2h.cal</t>
  </si>
  <si>
    <t>_dot2v.cal</t>
  </si>
  <si>
    <t>_fatha-kasra.cal</t>
  </si>
  <si>
    <t>_damma.cal</t>
  </si>
  <si>
    <t>_shadda.cal</t>
  </si>
  <si>
    <t>_sukun.cal</t>
  </si>
  <si>
    <t>_salem.cal</t>
  </si>
  <si>
    <t>_grave</t>
  </si>
  <si>
    <t>_grave.case</t>
  </si>
  <si>
    <t>_acute</t>
  </si>
  <si>
    <t>_acute.case</t>
  </si>
  <si>
    <t>_circumflex</t>
  </si>
  <si>
    <t>_circumflex.case</t>
  </si>
  <si>
    <t>_tilde</t>
  </si>
  <si>
    <t>_tilde.case</t>
  </si>
  <si>
    <t>_macron</t>
  </si>
  <si>
    <t>_breve</t>
  </si>
  <si>
    <t>_dieresis</t>
  </si>
  <si>
    <t>_dieresis.case</t>
  </si>
  <si>
    <t>_hungarumlaut</t>
  </si>
  <si>
    <t>_ringabv</t>
  </si>
  <si>
    <t>_ringabv.case</t>
  </si>
  <si>
    <t>_caron</t>
  </si>
  <si>
    <t>_caron.case</t>
  </si>
  <si>
    <t>_cedilla</t>
  </si>
  <si>
    <t>_cedilla.case</t>
  </si>
  <si>
    <t>_ogonek</t>
  </si>
  <si>
    <t>_dotaccent</t>
  </si>
  <si>
    <t>_dotaccent.i</t>
  </si>
  <si>
    <t>_slashlong</t>
  </si>
  <si>
    <t>_slashlong.case</t>
  </si>
  <si>
    <t>_bar_horiz</t>
  </si>
  <si>
    <t>_kafswashconnector</t>
  </si>
  <si>
    <t>_kehehjoiner</t>
  </si>
  <si>
    <t>_number</t>
  </si>
  <si>
    <t>_one</t>
  </si>
  <si>
    <t>_pagenumberSad</t>
  </si>
  <si>
    <t>_perdivider</t>
  </si>
  <si>
    <t>_samvatSM</t>
  </si>
  <si>
    <t>_subtendingA.1</t>
  </si>
  <si>
    <t>_subtendingA.2</t>
  </si>
  <si>
    <t>_subtendingA.3</t>
  </si>
  <si>
    <t>_subtendingA.4</t>
  </si>
  <si>
    <t>_jdotless</t>
  </si>
  <si>
    <t>used as a component for the lowercase j</t>
  </si>
  <si>
    <t>_strokeshortcomb.case</t>
  </si>
  <si>
    <t># absNumberSign.aat1</t>
  </si>
  <si>
    <t>number-ar.aat1</t>
  </si>
  <si>
    <t>uni0600.aat1</t>
  </si>
  <si>
    <t># absNumberSign.aat2</t>
  </si>
  <si>
    <t>number-ar.aat2</t>
  </si>
  <si>
    <t>uni0600.aat2</t>
  </si>
  <si>
    <t># absNumberSign.aat3</t>
  </si>
  <si>
    <t>number-ar.aat3</t>
  </si>
  <si>
    <t>uni0600.aat3</t>
  </si>
  <si>
    <t># absNumberSign.sp1</t>
  </si>
  <si>
    <t>number-ar.sp1</t>
  </si>
  <si>
    <t>uni0600.sp1</t>
  </si>
  <si>
    <t># absNumberSign.sp2</t>
  </si>
  <si>
    <t>number-ar.sp2</t>
  </si>
  <si>
    <t>uni0600.sp2</t>
  </si>
  <si>
    <t># absNumberSign.sp3</t>
  </si>
  <si>
    <t>number-ar.sp3</t>
  </si>
  <si>
    <t>uni0600.sp3</t>
  </si>
  <si>
    <t># absYearSign.aat1</t>
  </si>
  <si>
    <t>year-ar.aat1</t>
  </si>
  <si>
    <t>uni0601.aat1</t>
  </si>
  <si>
    <t># absYearSign.aat2</t>
  </si>
  <si>
    <t>year-ar.aat2</t>
  </si>
  <si>
    <t>uni0601.aat2</t>
  </si>
  <si>
    <t># absYearSign.aat3</t>
  </si>
  <si>
    <t>year-ar.aat3</t>
  </si>
  <si>
    <t>uni0601.aat3</t>
  </si>
  <si>
    <t># absYearSign.aat4</t>
  </si>
  <si>
    <t>year-ar.aat4</t>
  </si>
  <si>
    <t>uni0601.aat4</t>
  </si>
  <si>
    <t># absYearSign.sp1</t>
  </si>
  <si>
    <t>year-ar.sp1</t>
  </si>
  <si>
    <t>uni0601.sp1</t>
  </si>
  <si>
    <t># absYearSign.sp2</t>
  </si>
  <si>
    <t>year-ar.sp2</t>
  </si>
  <si>
    <t>uni0601.sp2</t>
  </si>
  <si>
    <t># absYearSign.sp3</t>
  </si>
  <si>
    <t>year-ar.sp3</t>
  </si>
  <si>
    <t>uni0601.sp3</t>
  </si>
  <si>
    <t># absYearSign.sp4</t>
  </si>
  <si>
    <t>year-ar.sp4</t>
  </si>
  <si>
    <t>uni0601.sp4</t>
  </si>
  <si>
    <t># absFootnoteSign.aat1</t>
  </si>
  <si>
    <t>footnotemarker-ar.aat1</t>
  </si>
  <si>
    <t>uni0602.aat1</t>
  </si>
  <si>
    <t># absFootnoteSign.aat2</t>
  </si>
  <si>
    <t>footnotemarker-ar.aat2</t>
  </si>
  <si>
    <t>uni0602.aat2</t>
  </si>
  <si>
    <t># absFootnoteSign.sp1</t>
  </si>
  <si>
    <t>footnotemarker-ar.sp1</t>
  </si>
  <si>
    <t>uni0602.sp1</t>
  </si>
  <si>
    <t># absFootnoteSign.sp2</t>
  </si>
  <si>
    <t>footnotemarker-ar.sp2</t>
  </si>
  <si>
    <t>uni0602.sp2</t>
  </si>
  <si>
    <t># absPageSign.aat1</t>
  </si>
  <si>
    <t>pagenumber-ar.aat1</t>
  </si>
  <si>
    <t>uni0603.aat1</t>
  </si>
  <si>
    <t># absPageSign.aat2</t>
  </si>
  <si>
    <t>pagenumber-ar.aat2</t>
  </si>
  <si>
    <t>uni0603.aat2</t>
  </si>
  <si>
    <t># absPageSign.aat3</t>
  </si>
  <si>
    <t>pagenumber-ar.aat3</t>
  </si>
  <si>
    <t>uni0603.aat3</t>
  </si>
  <si>
    <t># absPageSign.aat4</t>
  </si>
  <si>
    <t>pagenumber-ar.aat4</t>
  </si>
  <si>
    <t>uni0603.aat4</t>
  </si>
  <si>
    <t># absPageSign.sp1</t>
  </si>
  <si>
    <t>pagenumber-ar.sp1</t>
  </si>
  <si>
    <t>uni0603.sp1</t>
  </si>
  <si>
    <t># absPageSign.sp2</t>
  </si>
  <si>
    <t>pagenumber-ar.sp2</t>
  </si>
  <si>
    <t>uni0603.sp2</t>
  </si>
  <si>
    <t># absPageSign.sp3</t>
  </si>
  <si>
    <t>pagenumber-ar.sp3</t>
  </si>
  <si>
    <t>uni0603.sp3</t>
  </si>
  <si>
    <t># absPageSign.sp4</t>
  </si>
  <si>
    <t>pagenumber-ar.sp4</t>
  </si>
  <si>
    <t>uni0603.sp4</t>
  </si>
  <si>
    <t># absSamvatSign.aat1</t>
  </si>
  <si>
    <t>samvat-ar.aat1</t>
  </si>
  <si>
    <t>uni0604.aat1</t>
  </si>
  <si>
    <t># absSamvatSign.aat2</t>
  </si>
  <si>
    <t>samvat-ar.aat2</t>
  </si>
  <si>
    <t>uni0604.aat2</t>
  </si>
  <si>
    <t># absSamvatSign.aat3</t>
  </si>
  <si>
    <t>samvat-ar.aat3</t>
  </si>
  <si>
    <t>uni0604.aat3</t>
  </si>
  <si>
    <t># absSamvatSign.aat4</t>
  </si>
  <si>
    <t>samvat-ar.aat4</t>
  </si>
  <si>
    <t>uni0604.aat4</t>
  </si>
  <si>
    <t># absSamvatSign.sp1</t>
  </si>
  <si>
    <t>samvat-ar.sp1</t>
  </si>
  <si>
    <t>uni0604.sp1</t>
  </si>
  <si>
    <t># absSamvatSign.sp2</t>
  </si>
  <si>
    <t>samvat-ar.sp2</t>
  </si>
  <si>
    <t>uni0604.sp2</t>
  </si>
  <si>
    <t># absSamvatSign.sp3</t>
  </si>
  <si>
    <t>samvat-ar.sp3</t>
  </si>
  <si>
    <t>uni0604.sp3</t>
  </si>
  <si>
    <t># absSamvatSign.sp4</t>
  </si>
  <si>
    <t>samvat-ar.sp4</t>
  </si>
  <si>
    <t>uni0604.sp4</t>
  </si>
  <si>
    <t># absNumberSignAbove.aat1</t>
  </si>
  <si>
    <t>numbermark-ar.aat1</t>
  </si>
  <si>
    <t>uni0605.aat1</t>
  </si>
  <si>
    <t># absNumberSignAbove.aat2</t>
  </si>
  <si>
    <t>numbermark-ar.aat2</t>
  </si>
  <si>
    <t>uni0605.aat2</t>
  </si>
  <si>
    <t># absNumberSignAbove.aat3</t>
  </si>
  <si>
    <t>numbermark-ar.aat3</t>
  </si>
  <si>
    <t>uni0605.aat3</t>
  </si>
  <si>
    <t># absNumberSignAbove.aat4</t>
  </si>
  <si>
    <t>numbermark-ar.aat4</t>
  </si>
  <si>
    <t>uni0605.aat4</t>
  </si>
  <si>
    <t># absNumberSignAbove.sp1</t>
  </si>
  <si>
    <t>numbermark-ar.sp1</t>
  </si>
  <si>
    <t>uni0605.sp1</t>
  </si>
  <si>
    <t># absNumberSignAbove.sp2</t>
  </si>
  <si>
    <t>numbermark-ar.sp2</t>
  </si>
  <si>
    <t>uni0605.sp2</t>
  </si>
  <si>
    <t># absNumberSignAbove.sp3</t>
  </si>
  <si>
    <t>numbermark-ar.sp3</t>
  </si>
  <si>
    <t>uni0605.sp3</t>
  </si>
  <si>
    <t># absNumberSignAbove.sp4</t>
  </si>
  <si>
    <t>numbermark-ar.sp4</t>
  </si>
  <si>
    <t>uni0605.sp4</t>
  </si>
  <si>
    <t># absLamAlef</t>
  </si>
  <si>
    <t># absLamAlefFin</t>
  </si>
  <si>
    <t># absSuperscriptAlef.left</t>
  </si>
  <si>
    <t>alefabove-ar.left</t>
  </si>
  <si>
    <t>uni0670.left</t>
  </si>
  <si>
    <t># absHehYehAboveIni</t>
  </si>
  <si>
    <t>hehHamzaabove-ar.init</t>
  </si>
  <si>
    <t>uni06C0.init</t>
  </si>
  <si>
    <t>unneeded -- char is R-linking</t>
  </si>
  <si>
    <t># absHehYehAboveMed</t>
  </si>
  <si>
    <t>hehHamzaabove-ar.medi</t>
  </si>
  <si>
    <t>uni06C0.medi</t>
  </si>
  <si>
    <t># absEndOfAyah.aat1</t>
  </si>
  <si>
    <t>endofayah-ar.aat1</t>
  </si>
  <si>
    <t>uni06DD.aat1</t>
  </si>
  <si>
    <t># absEndOfAyah.aat2</t>
  </si>
  <si>
    <t>endofayah-ar.aat2</t>
  </si>
  <si>
    <t>uni06DD.aat2</t>
  </si>
  <si>
    <t># absEndOfAyah.aat3</t>
  </si>
  <si>
    <t>endofayah-ar.aat3</t>
  </si>
  <si>
    <t>uni06DD.aat3</t>
  </si>
  <si>
    <t># absEndOfAyah.alt.aat1</t>
  </si>
  <si>
    <t>endofayah-ar.alt.aat1</t>
  </si>
  <si>
    <t>uni06DD.alt.aat1</t>
  </si>
  <si>
    <t># absEndOfAyah.alt.aat2</t>
  </si>
  <si>
    <t>endofayah-ar.alt.aat2</t>
  </si>
  <si>
    <t>uni06DD.alt.aat2</t>
  </si>
  <si>
    <t># absEndOfAyah.alt.aat3</t>
  </si>
  <si>
    <t>endofayah-ar.alt.aat3</t>
  </si>
  <si>
    <t>uni06DD.alt.aat3</t>
  </si>
  <si>
    <t># absEndOfAyah.altB.aat1</t>
  </si>
  <si>
    <t>endofayah-ar.altB.aat1</t>
  </si>
  <si>
    <t>uni06DD.altB.aat1</t>
  </si>
  <si>
    <t># absEndOfAyah.altB.aat2</t>
  </si>
  <si>
    <t>endofayah-ar.altB.aat2</t>
  </si>
  <si>
    <t>uni06DD.altB.aat2</t>
  </si>
  <si>
    <t># absEndOfAyah.altB.aat3</t>
  </si>
  <si>
    <t>endofayah-ar.altB.aat3</t>
  </si>
  <si>
    <t>uni06DD.altB.aat3</t>
  </si>
  <si>
    <t># absEndOfAyah.sp1</t>
  </si>
  <si>
    <t>endofayah-ar.sp1</t>
  </si>
  <si>
    <t>uni06DD.sp1</t>
  </si>
  <si>
    <t># absEndOfAyah.sp2</t>
  </si>
  <si>
    <t>endofayah-ar.sp2</t>
  </si>
  <si>
    <t>uni06DD.sp2</t>
  </si>
  <si>
    <t># absEndOfAyah.sp3</t>
  </si>
  <si>
    <t>endofayah-ar.sp3</t>
  </si>
  <si>
    <t>uni06DD.sp3</t>
  </si>
  <si>
    <t># absRohingyaYehIni</t>
  </si>
  <si>
    <t>yehRohingya-ar.init</t>
  </si>
  <si>
    <t>uni08AC.init</t>
  </si>
  <si>
    <t>not needed</t>
  </si>
  <si>
    <t>absFehNoTailTwoDotsBelowIni</t>
  </si>
  <si>
    <t># absRohingyaYehMed</t>
  </si>
  <si>
    <t>yehRohingya-ar.medi</t>
  </si>
  <si>
    <t>uni08AC.medi</t>
  </si>
  <si>
    <t>absFehNoTailTwoDotsBelowMed</t>
  </si>
  <si>
    <t># absJeemRetro2</t>
  </si>
  <si>
    <t># absJeemRetro2Fin</t>
  </si>
  <si>
    <t># absJeemRetro2Ini</t>
  </si>
  <si>
    <t># absJeemRetro2Med</t>
  </si>
  <si>
    <t># absJehRetro2</t>
  </si>
  <si>
    <t># absJehRetro2Fin</t>
  </si>
  <si>
    <t># absLamRetro</t>
  </si>
  <si>
    <t># absLamRetroAlef</t>
  </si>
  <si>
    <t># absLamRetroAlefFin</t>
  </si>
  <si>
    <t># absLamRetroFin</t>
  </si>
  <si>
    <t># absLamRetroIni</t>
  </si>
  <si>
    <t># absLamRetroIni.preAlef</t>
  </si>
  <si>
    <t># absLamRetroMed</t>
  </si>
  <si>
    <t># absLamRetroMed.preAlef</t>
  </si>
  <si>
    <t># absSheenRetro1</t>
  </si>
  <si>
    <t># absSheenRetro1Fin</t>
  </si>
  <si>
    <t># absSheenRetro1Ini</t>
  </si>
  <si>
    <t># absSheenRetro1Med</t>
  </si>
  <si>
    <t># absTchehRetro1</t>
  </si>
  <si>
    <t># absTchehRetro1Fin</t>
  </si>
  <si>
    <t># absTchehRetro1Ini</t>
  </si>
  <si>
    <t># absTchehRetro1Med</t>
  </si>
  <si>
    <t># absWawDotBelow</t>
  </si>
  <si>
    <t># absWawDotBelowFin</t>
  </si>
  <si>
    <t>absUHamzaAbove.filled</t>
  </si>
  <si>
    <t>absUHamzaAboveFin.filled</t>
  </si>
  <si>
    <t>absU.filled</t>
  </si>
  <si>
    <t>absUFin.filled</t>
  </si>
  <si>
    <t>absWawDotBelow</t>
  </si>
  <si>
    <t>absWawDotBelowFin</t>
  </si>
  <si>
    <t>absJehRetro2</t>
  </si>
  <si>
    <t>absJehRetro2Fin</t>
  </si>
  <si>
    <t>absYeh.noDots</t>
  </si>
  <si>
    <t>absYehFin.noDots</t>
  </si>
  <si>
    <t>absYehMed.noDots</t>
  </si>
  <si>
    <t>absYehIni.noDots</t>
  </si>
  <si>
    <t>absTchehRetro1</t>
  </si>
  <si>
    <t>absTchehRetro1Fin</t>
  </si>
  <si>
    <t>absTchehRetro1Med</t>
  </si>
  <si>
    <t>absTchehRetro1Ini</t>
  </si>
  <si>
    <t>absJeemRetro2</t>
  </si>
  <si>
    <t>absJeemRetro2Fin</t>
  </si>
  <si>
    <t>absJeemRetro2Med</t>
  </si>
  <si>
    <t>absJeemRetro2Ini</t>
  </si>
  <si>
    <t>absSheenRetro1</t>
  </si>
  <si>
    <t>absSheenRetro1Fin</t>
  </si>
  <si>
    <t>absSheenRetro1Med</t>
  </si>
  <si>
    <t>absSheenRetro1Ini</t>
  </si>
  <si>
    <t>absRohingyaYehMed</t>
  </si>
  <si>
    <t>absRohingyaYehIni</t>
  </si>
  <si>
    <t>absLamRetro</t>
  </si>
  <si>
    <t>absLamRetroFin</t>
  </si>
  <si>
    <t>absLamRetroMed</t>
  </si>
  <si>
    <t>absLamRetroIni</t>
  </si>
  <si>
    <t>absHehYehAboveMed</t>
  </si>
  <si>
    <t>absHehYehAboveIni</t>
  </si>
  <si>
    <t># absLamSmallVAlef</t>
  </si>
  <si>
    <t># absLamDotAboveAlef</t>
  </si>
  <si>
    <t># absLamThreeDotsAboveAlef</t>
  </si>
  <si>
    <t># absLamThreeDotsBelowAlef</t>
  </si>
  <si>
    <t># absLamBarAlef</t>
  </si>
  <si>
    <t># absLamSmallVAlefFin</t>
  </si>
  <si>
    <t># absLamDotAboveAlefFin</t>
  </si>
  <si>
    <t># absLamThreeDotsAboveAlefFin</t>
  </si>
  <si>
    <t># absLamThreeDotsBelowAlefFin</t>
  </si>
  <si>
    <t># absLamBarAlefFin</t>
  </si>
  <si>
    <t>absSuperscriptAlef.left</t>
  </si>
  <si>
    <t>absEndOfAyah.aat1</t>
  </si>
  <si>
    <t>absEndOfAyah.aat2</t>
  </si>
  <si>
    <t>absEndOfAyah.aat3</t>
  </si>
  <si>
    <t>absEndOfAyah.alt.aat1</t>
  </si>
  <si>
    <t>absEndOfAyah.alt.aat2</t>
  </si>
  <si>
    <t>absEndOfAyah.alt.aat3</t>
  </si>
  <si>
    <t>absEndOfAyah.altB.aat1</t>
  </si>
  <si>
    <t>absEndOfAyah.altB.aat2</t>
  </si>
  <si>
    <t>absEndOfAyah.altB.aat3</t>
  </si>
  <si>
    <t>absEndOfAyah.sp1</t>
  </si>
  <si>
    <t>absEndOfAyah.sp2</t>
  </si>
  <si>
    <t>absEndOfAyah.sp3</t>
  </si>
  <si>
    <t>absNumberSign.aat1</t>
  </si>
  <si>
    <t>absNumberSign.aat2</t>
  </si>
  <si>
    <t>absNumberSign.aat3</t>
  </si>
  <si>
    <t>absNumberSign.sp1</t>
  </si>
  <si>
    <t>absNumberSign.sp2</t>
  </si>
  <si>
    <t>absNumberSign.sp3</t>
  </si>
  <si>
    <t>absYearSign.aat1</t>
  </si>
  <si>
    <t>absYearSign.aat2</t>
  </si>
  <si>
    <t>absYearSign.aat3</t>
  </si>
  <si>
    <t>absYearSign.aat4</t>
  </si>
  <si>
    <t>absYearSign.sp1</t>
  </si>
  <si>
    <t>absYearSign.sp2</t>
  </si>
  <si>
    <t>absYearSign.sp3</t>
  </si>
  <si>
    <t>absYearSign.sp4</t>
  </si>
  <si>
    <t>absFootnoteSign.aat1</t>
  </si>
  <si>
    <t>absFootnoteSign.aat2</t>
  </si>
  <si>
    <t>absFootnoteSign.sp1</t>
  </si>
  <si>
    <t>absFootnoteSign.sp2</t>
  </si>
  <si>
    <t>absPageSign.aat1</t>
  </si>
  <si>
    <t>absPageSign.aat2</t>
  </si>
  <si>
    <t>absPageSign.aat3</t>
  </si>
  <si>
    <t>absPageSign.sp1</t>
  </si>
  <si>
    <t>absPageSign.sp2</t>
  </si>
  <si>
    <t>absPageSign.sp3</t>
  </si>
  <si>
    <t>absSamvatSign.aat1</t>
  </si>
  <si>
    <t>absSamvatSign.aat2</t>
  </si>
  <si>
    <t>absSamvatSign.aat3</t>
  </si>
  <si>
    <t>absSamvatSign.aat4</t>
  </si>
  <si>
    <t>absSamvatSign.sp1</t>
  </si>
  <si>
    <t>absSamvatSign.sp2</t>
  </si>
  <si>
    <t>absSamvatSign.sp3</t>
  </si>
  <si>
    <t>absSamvatSign.sp4</t>
  </si>
  <si>
    <t>absNumberSignAbove.aat1</t>
  </si>
  <si>
    <t>absNumberSignAbove.aat2</t>
  </si>
  <si>
    <t>absNumberSignAbove.aat3</t>
  </si>
  <si>
    <t>absNumberSignAbove.aat4</t>
  </si>
  <si>
    <t>absNumberSignAbove.sp1</t>
  </si>
  <si>
    <t>absNumberSignAbove.sp2</t>
  </si>
  <si>
    <t>absNumberSignAbove.sp3</t>
  </si>
  <si>
    <t>absNumberSignAbove.sp4</t>
  </si>
  <si>
    <t>_wavyHamza.b</t>
  </si>
  <si>
    <t>absCurlyFatha.b</t>
  </si>
  <si>
    <t>absCurlyKasra.b</t>
  </si>
  <si>
    <t>absLamRetroIni.preAlef</t>
  </si>
  <si>
    <t>absLamRetroMed.preAlef</t>
  </si>
  <si>
    <t>Name</t>
  </si>
  <si>
    <t>UFO Name</t>
  </si>
  <si>
    <t>AGL</t>
  </si>
  <si>
    <t>legacyOrder</t>
  </si>
  <si>
    <t>shapeOrder</t>
  </si>
  <si>
    <t>old name / commet</t>
  </si>
  <si>
    <t>GlyphsAppName</t>
  </si>
  <si>
    <t>Sort</t>
  </si>
  <si>
    <t>controlCR</t>
  </si>
  <si>
    <t>not found</t>
  </si>
  <si>
    <t>controlHT</t>
  </si>
  <si>
    <t>mu</t>
  </si>
  <si>
    <t>invs</t>
  </si>
  <si>
    <t>SHLM</t>
  </si>
  <si>
    <t>alef-ar.postLamIni.fina</t>
  </si>
  <si>
    <t>uni0627.postLamIni.fina</t>
  </si>
  <si>
    <t>alef-ar.postLamMed.fina</t>
  </si>
  <si>
    <t>uni0627.postLamMed.fina</t>
  </si>
  <si>
    <t>alefHamzaabove-ar.postLamIni.fina</t>
  </si>
  <si>
    <t>uni0623.postLamIni.fina</t>
  </si>
  <si>
    <t>alefHamzaabove-ar.postLamMed.fina</t>
  </si>
  <si>
    <t>uni0623.postLamMed.fina</t>
  </si>
  <si>
    <t>absAlefHamzaAbove.warsh</t>
  </si>
  <si>
    <t>absAlefHamzaAboveFin.warsh</t>
  </si>
  <si>
    <t>alefHamzaabove-ar.warsh.fina</t>
  </si>
  <si>
    <t>uni0623.warsh.fina</t>
  </si>
  <si>
    <t>absAlefHamzaAboveFin.postLamIni.warsh</t>
  </si>
  <si>
    <t>alefHamzaabove-ar.postLamIni.warsh.fina</t>
  </si>
  <si>
    <t>uni0623.postLamIni.warsh.fina</t>
  </si>
  <si>
    <t>Comment</t>
  </si>
  <si>
    <t>absAlefHamzaAboveFin.postLamMed.warsh</t>
  </si>
  <si>
    <t>alefHamzaabove-ar.postLamMed.warsh.fina</t>
  </si>
  <si>
    <t>uni0623.postLamMed.warsh.fina</t>
  </si>
  <si>
    <t>alefHamzabelow-ar.postLamIni.fina</t>
  </si>
  <si>
    <t>uni0625.postLamIni.fina</t>
  </si>
  <si>
    <t>alefHamzabelow-ar.postLamMed.fina</t>
  </si>
  <si>
    <t>uni0625.postLamMed.fina</t>
  </si>
  <si>
    <t>absAlefHamzaBelow.warsh</t>
  </si>
  <si>
    <t>absAlefHamzaBelowFin.warsh</t>
  </si>
  <si>
    <t>alefHamzabelow-ar.warsh.fina</t>
  </si>
  <si>
    <t>uni0625.warsh.fina</t>
  </si>
  <si>
    <t>alefWavyhamzaabove-ar.postLamIni.fina</t>
  </si>
  <si>
    <t>uni0672.postLamIni.fina</t>
  </si>
  <si>
    <t>alefWavyhamzaabove-ar.postLamMed.fina</t>
  </si>
  <si>
    <t>uni0672.postLamMed.fina</t>
  </si>
  <si>
    <t>alefWavyhamzabelow-ar.postLamIni.fina</t>
  </si>
  <si>
    <t>uni0673.postLamIni.fina</t>
  </si>
  <si>
    <t>alefWavyhamzabelow-ar.postLamMed.fina</t>
  </si>
  <si>
    <t>uni0673.postLamMed.fina</t>
  </si>
  <si>
    <t>alefMadda-ar.postLamIni.fina</t>
  </si>
  <si>
    <t>uni0622.postLamIni.fina</t>
  </si>
  <si>
    <t>alefMadda-ar.postLamMed.fina</t>
  </si>
  <si>
    <t>uni0622.postLamMed.fina</t>
  </si>
  <si>
    <t>alefMadda-ar.small.fina</t>
  </si>
  <si>
    <t>uni0622.small.fina</t>
  </si>
  <si>
    <t>alefMadda-ar.postLamIni.small.fina</t>
  </si>
  <si>
    <t>uni0622.postLamIni.small.fina</t>
  </si>
  <si>
    <t>alefMadda-ar.postLamMed.small.fina</t>
  </si>
  <si>
    <t>uni0622.postLamMed.small.fina</t>
  </si>
  <si>
    <t>alefWasla-ar.postLamIni.fina</t>
  </si>
  <si>
    <t>uni0671.postLamIni.fina</t>
  </si>
  <si>
    <t>alefWasla-ar.postLamMed.fina</t>
  </si>
  <si>
    <t>uni0671.postLamMed.fina</t>
  </si>
  <si>
    <t>highhamzaAlef-ar.postLamIni.fina</t>
  </si>
  <si>
    <t>uni0675.postLamIni.fina</t>
  </si>
  <si>
    <t>highhamzaAlef-ar.postLamMed.fina</t>
  </si>
  <si>
    <t>uni0675.postLamMed.fina</t>
  </si>
  <si>
    <t>alefTwoabove-ar.postLamIni.fina</t>
  </si>
  <si>
    <t>uni0773.postLamIni.fina</t>
  </si>
  <si>
    <t>alefTwoabove-ar.postLamMed.fina</t>
  </si>
  <si>
    <t>uni0773.postLamMed.fina</t>
  </si>
  <si>
    <t>alefThreeabove-ar.postLamIni.fina</t>
  </si>
  <si>
    <t>uni0774.postLamIni.fina</t>
  </si>
  <si>
    <t>alefThreeabove-ar.postLamMed.fina</t>
  </si>
  <si>
    <t>uni0774.postLamMed.fina</t>
  </si>
  <si>
    <t>absAlefFatha</t>
  </si>
  <si>
    <t>0627 064E</t>
  </si>
  <si>
    <t>absAlefFatha.warsh</t>
  </si>
  <si>
    <t>absAlefKasra</t>
  </si>
  <si>
    <t>0627 0650</t>
  </si>
  <si>
    <t>absAlefKasra.warsh</t>
  </si>
  <si>
    <t>SHM</t>
  </si>
  <si>
    <t>USV not found</t>
  </si>
  <si>
    <t>hahTahTwodotshorizontalabove-ar</t>
  </si>
  <si>
    <t>hahTahTwodotshorizontalabove-ar.fina</t>
  </si>
  <si>
    <t>hahTahTwodotshorizontalabove-ar.medi</t>
  </si>
  <si>
    <t>hahTahTwodotshorizontalabove-ar.medi.hand</t>
  </si>
  <si>
    <t>hahTahTwodotshorizontalabove-ar.init</t>
  </si>
  <si>
    <t>cv90</t>
  </si>
  <si>
    <t>seenTwodotshorizontalabove-ar</t>
  </si>
  <si>
    <t>seenTwodotshorizontalabove-ar.fina</t>
  </si>
  <si>
    <t>seenTwodotshorizontalabove-ar.medi</t>
  </si>
  <si>
    <t>seenTwodotshorizontalabove-ar.init</t>
  </si>
  <si>
    <t>lam-ar.preAlef.medi</t>
  </si>
  <si>
    <t>uni0644.preAlef.medi</t>
  </si>
  <si>
    <t>lam-ar.preAlef.init</t>
  </si>
  <si>
    <t>uni0644.preAlef.init</t>
  </si>
  <si>
    <t>lamVabove-ar.preAlef.medi</t>
  </si>
  <si>
    <t>uni06B5.preAlef.medi</t>
  </si>
  <si>
    <t>lamVabove-ar.preAlef.init</t>
  </si>
  <si>
    <t>uni06B5.preAlef.init</t>
  </si>
  <si>
    <t>lamDotabove-ar.preAlef.medi</t>
  </si>
  <si>
    <t>uni06B6.preAlef.medi</t>
  </si>
  <si>
    <t>lamDotabove-ar.preAlef.init</t>
  </si>
  <si>
    <t>uni06B6.preAlef.init</t>
  </si>
  <si>
    <t>lamThreedotsabove-ar.preAlef.medi</t>
  </si>
  <si>
    <t>uni06B7.preAlef.medi</t>
  </si>
  <si>
    <t>lamThreedotsabove-ar.preAlef.init</t>
  </si>
  <si>
    <t>uni06B7.preAlef.init</t>
  </si>
  <si>
    <t>lamThreedotsbelow-ar.preAlef.medi</t>
  </si>
  <si>
    <t>uni06B8.preAlef.medi</t>
  </si>
  <si>
    <t>lamThreedotsbelow-ar.preAlef.init</t>
  </si>
  <si>
    <t>uni06B8.preAlef.init</t>
  </si>
  <si>
    <t>lamBar-ar.preAlef.medi</t>
  </si>
  <si>
    <t>uni076A.preAlef.medi</t>
  </si>
  <si>
    <t>lamBar-ar.preAlef.init</t>
  </si>
  <si>
    <t>uni076A.preAlef.init</t>
  </si>
  <si>
    <t>lamDoublebar-ar.preAlef.medi</t>
  </si>
  <si>
    <t>uni08A6.preAlef.medi</t>
  </si>
  <si>
    <t>lamDoublebar-ar.preAlef.init</t>
  </si>
  <si>
    <t>uni08A6.preAlef.init</t>
  </si>
  <si>
    <t>absLamHamzaIni.preAlef</t>
  </si>
  <si>
    <t>lam_hamza-ar.preAlef.init</t>
  </si>
  <si>
    <t>uni06440654.preAlef.init</t>
  </si>
  <si>
    <t>0644 0654</t>
  </si>
  <si>
    <t>absLamHamzaIni.preAlef.warsh</t>
  </si>
  <si>
    <t>lam_hamza-ar.preAlef.warsh.init</t>
  </si>
  <si>
    <t>uni06440654.preAlef.warsh.init</t>
  </si>
  <si>
    <t>meem-ar.sindhi.fina</t>
  </si>
  <si>
    <t>uni0645.sindhi.fina</t>
  </si>
  <si>
    <t>meemDotabove-ar.sindhi.fina</t>
  </si>
  <si>
    <t>uni0765.sindhi.fina</t>
  </si>
  <si>
    <t>meemDotbelow-ar.sindhi.fina</t>
  </si>
  <si>
    <t>uni0766.sindhi.fina</t>
  </si>
  <si>
    <t>meemThreedotsabove-ar.sindhi.fina</t>
  </si>
  <si>
    <t>uni08A7.sindhi.fina</t>
  </si>
  <si>
    <t>heh-ar.knottedFlat.fina</t>
  </si>
  <si>
    <t>uni0647.knottedFlat.fina</t>
  </si>
  <si>
    <t>heh-ar.knottedHigh.fina</t>
  </si>
  <si>
    <t>uni0647.knottedHigh.fina</t>
  </si>
  <si>
    <t>heh-ar.knottedHigh.medi</t>
  </si>
  <si>
    <t>uni0647.knottedHigh.medi</t>
  </si>
  <si>
    <t>heh-ar.hooked.fina</t>
  </si>
  <si>
    <t>uni0647.hooked.fina</t>
  </si>
  <si>
    <t>heh-ar.hooked.medi</t>
  </si>
  <si>
    <t>uni0647.hooked.medi</t>
  </si>
  <si>
    <t>heh-ar.hooked.init</t>
  </si>
  <si>
    <t>uni0647.hooked.init</t>
  </si>
  <si>
    <t>uHamzaabove-ar.filled.fina</t>
  </si>
  <si>
    <t>uni0677.filled.fina</t>
  </si>
  <si>
    <t>u-ar.filled.fina</t>
  </si>
  <si>
    <t>uni06C7.filled.fina</t>
  </si>
  <si>
    <t>cv76=2</t>
  </si>
  <si>
    <t>asteriskArt-ar</t>
  </si>
  <si>
    <t>cv92</t>
  </si>
  <si>
    <t>yehbelow-ar</t>
  </si>
  <si>
    <t>uni221B</t>
  </si>
  <si>
    <t>uni221C</t>
  </si>
  <si>
    <t>uni2031</t>
  </si>
  <si>
    <t>alef-ar.allah.fina</t>
  </si>
  <si>
    <t>uni0627.allah.fina</t>
  </si>
  <si>
    <t>lam-ar.allah1.init</t>
  </si>
  <si>
    <t>uni0644.allah1.init</t>
  </si>
  <si>
    <t>lam-ar.allah1.medi</t>
  </si>
  <si>
    <t>uni0644.allah1.medi</t>
  </si>
  <si>
    <t>lam-ar.allah2.medi</t>
  </si>
  <si>
    <t>uni0644.allah2.medi</t>
  </si>
  <si>
    <t>heh-ar.allah.fina</t>
  </si>
  <si>
    <t>uni0647.allah.fina</t>
  </si>
  <si>
    <t>hehgoal-ar.allah.fina</t>
  </si>
  <si>
    <t>uni06C1.allah.fina</t>
  </si>
  <si>
    <t>064F 06E2</t>
  </si>
  <si>
    <t>unused -- but should we?</t>
  </si>
  <si>
    <t>064E 06E2</t>
  </si>
  <si>
    <t>0654 064E</t>
  </si>
  <si>
    <t>0654 064F</t>
  </si>
  <si>
    <t>uni065006E2</t>
  </si>
  <si>
    <t>0650 06E2</t>
  </si>
  <si>
    <t>0651 0670</t>
  </si>
  <si>
    <t>0651 064B</t>
  </si>
  <si>
    <t>0651 064C</t>
  </si>
  <si>
    <t>0651 064D</t>
  </si>
  <si>
    <t>sd,ur</t>
  </si>
  <si>
    <t>cv62</t>
  </si>
  <si>
    <t>0651 064E</t>
  </si>
  <si>
    <t>0651 064F</t>
  </si>
  <si>
    <t>0651 0650</t>
  </si>
  <si>
    <t># _wavyHamza.b</t>
  </si>
  <si>
    <t>highhamza-ar.loclMLY</t>
  </si>
  <si>
    <t>uni0674.loclMLY</t>
  </si>
  <si>
    <t>MLY</t>
  </si>
  <si>
    <t>ms</t>
  </si>
  <si>
    <t>noonRingabove-ar</t>
  </si>
  <si>
    <t>noonRingabove-ar.fina</t>
  </si>
  <si>
    <t>noonRingabove-ar.medi</t>
  </si>
  <si>
    <t>noonRingabove-ar.init</t>
  </si>
  <si>
    <t>uni088F</t>
  </si>
  <si>
    <t>uni088F.fina</t>
  </si>
  <si>
    <t>uni088F.medi</t>
  </si>
  <si>
    <t>uni088F.init</t>
  </si>
  <si>
    <t>088F</t>
  </si>
  <si>
    <t>biblicalendofverse-ar</t>
  </si>
  <si>
    <t>u10ED0</t>
  </si>
  <si>
    <t>10ED0</t>
  </si>
  <si>
    <t>noonbelow-ar</t>
  </si>
  <si>
    <t>u10EFB</t>
  </si>
  <si>
    <t>10EFB</t>
  </si>
  <si>
    <t>noonthin-ar</t>
  </si>
  <si>
    <t>noonthin-ar.fina</t>
  </si>
  <si>
    <t>noonthin-ar.medi</t>
  </si>
  <si>
    <t>noonthin-ar.init</t>
  </si>
  <si>
    <t>u10EC6</t>
  </si>
  <si>
    <t>u10EC6.fina</t>
  </si>
  <si>
    <t>u10EC6.medi</t>
  </si>
  <si>
    <t>u10EC6.init</t>
  </si>
  <si>
    <t>10EC6</t>
  </si>
  <si>
    <t>doubleverticalbarbelow-ar</t>
  </si>
  <si>
    <t>u10EFA</t>
  </si>
  <si>
    <t>10EFA</t>
  </si>
  <si>
    <t>yehFourbelow-ar</t>
  </si>
  <si>
    <t>yehFourbelow-ar.fina</t>
  </si>
  <si>
    <t>yehFourbelow-ar.medi</t>
  </si>
  <si>
    <t>yehFourbelow-ar.init</t>
  </si>
  <si>
    <t>u10EC7</t>
  </si>
  <si>
    <t>u10EC7.fina</t>
  </si>
  <si>
    <t>u10EC7.medi</t>
  </si>
  <si>
    <t>u10EC7.init</t>
  </si>
  <si>
    <t>u10EC5</t>
  </si>
  <si>
    <t>10EC5</t>
  </si>
  <si>
    <t>yehSmallTwobelow-ar</t>
  </si>
  <si>
    <t>yehSmall</t>
  </si>
  <si>
    <t>FBC3</t>
  </si>
  <si>
    <t>FBC4</t>
  </si>
  <si>
    <t>FBC5</t>
  </si>
  <si>
    <t>FBC6</t>
  </si>
  <si>
    <t>FBC7</t>
  </si>
  <si>
    <t>FBC8</t>
  </si>
  <si>
    <t>FDC9</t>
  </si>
  <si>
    <t>FBC9</t>
  </si>
  <si>
    <t>FBCA</t>
  </si>
  <si>
    <t>FBCB</t>
  </si>
  <si>
    <t>FBCC</t>
  </si>
  <si>
    <t>FBCD</t>
  </si>
  <si>
    <t>FBCF</t>
  </si>
  <si>
    <t>FBD0</t>
  </si>
  <si>
    <t>FBD1</t>
  </si>
  <si>
    <t>FBD2</t>
  </si>
  <si>
    <t>uniFBC3</t>
  </si>
  <si>
    <t>uniFBC4</t>
  </si>
  <si>
    <t>uniFBC5</t>
  </si>
  <si>
    <t>uniFBC6</t>
  </si>
  <si>
    <t>uniFBC7</t>
  </si>
  <si>
    <t>uniFBC8</t>
  </si>
  <si>
    <t>uniFBC9</t>
  </si>
  <si>
    <t>uniFBCA</t>
  </si>
  <si>
    <t>uniFBCB</t>
  </si>
  <si>
    <t>uniFBCC</t>
  </si>
  <si>
    <t>uniFBCD</t>
  </si>
  <si>
    <t>uniFBCE</t>
  </si>
  <si>
    <t>uniFBCF</t>
  </si>
  <si>
    <t>uniFBD0</t>
  </si>
  <si>
    <t>uniFBD1</t>
  </si>
  <si>
    <t>uniFBD2</t>
  </si>
  <si>
    <t>FD90</t>
  </si>
  <si>
    <t>FD91</t>
  </si>
  <si>
    <t>uniFD90</t>
  </si>
  <si>
    <t>uniFD91</t>
  </si>
  <si>
    <t>rahmatuAllaahiAlayh-ar</t>
  </si>
  <si>
    <t>rahmatuAllaahiAlayhaa-ar</t>
  </si>
  <si>
    <t>ajjalAllaahuFarajahuAshShareef-ar</t>
  </si>
  <si>
    <t>uniFDCD</t>
  </si>
  <si>
    <t>FDCD</t>
  </si>
  <si>
    <t>jallaWaAlaa-ar</t>
  </si>
  <si>
    <t>uniFDCE</t>
  </si>
  <si>
    <t>FDCE</t>
  </si>
  <si>
    <t>uniFDC8</t>
  </si>
  <si>
    <t>FDC8</t>
  </si>
  <si>
    <t>uniFDC9</t>
  </si>
  <si>
    <t>uniFDCA</t>
  </si>
  <si>
    <t>FDCA</t>
  </si>
  <si>
    <t>uniFDCB</t>
  </si>
  <si>
    <t>FDCB</t>
  </si>
  <si>
    <t>uniFDCC</t>
  </si>
  <si>
    <t>FDCC</t>
  </si>
  <si>
    <t>u10ED1</t>
  </si>
  <si>
    <t>10ED1</t>
  </si>
  <si>
    <t>u10ED2</t>
  </si>
  <si>
    <t>u10ED3</t>
  </si>
  <si>
    <t>u10ED4</t>
  </si>
  <si>
    <t>u10ED5</t>
  </si>
  <si>
    <t>u10ED6</t>
  </si>
  <si>
    <t>u10ED7</t>
  </si>
  <si>
    <t>u10ED8</t>
  </si>
  <si>
    <t>10ED2</t>
  </si>
  <si>
    <t>10ED3</t>
  </si>
  <si>
    <t>10ED4</t>
  </si>
  <si>
    <t>10ED5</t>
  </si>
  <si>
    <t>10ED6</t>
  </si>
  <si>
    <t>10ED7</t>
  </si>
  <si>
    <t>10ED8</t>
  </si>
  <si>
    <t>nawwaraAllaahuMarqadah-ar</t>
  </si>
  <si>
    <t>quddisatAsraaruhum-ar</t>
  </si>
  <si>
    <t>qaddasaAllaahuSirrah-ar</t>
  </si>
  <si>
    <t>alayhimaaAsSalaatuWasSalaam-ar</t>
  </si>
  <si>
    <t>alayhimAsSalaatuWasSalaam-ar</t>
  </si>
  <si>
    <t>alayhaaAsSalaatuWasSalaam-ar</t>
  </si>
  <si>
    <t>rahimahuAllaahTaaalaa-ar</t>
  </si>
  <si>
    <t>radiAllaahuTaaalaaAnh-ar</t>
  </si>
  <si>
    <t>radiAllaahuTaaalaaAnhaa-ar</t>
  </si>
  <si>
    <t>radiAllaahuTaaalaaAnhumaa-ar</t>
  </si>
  <si>
    <t>sallallahuAlayhiWaAlaaAaliheeWaSallam-ar</t>
  </si>
  <si>
    <t>ajjalAllaahuTaaalaaFarajahuAshShareef-ar</t>
  </si>
  <si>
    <t>karramaAllaahuWajhah-ar</t>
  </si>
  <si>
    <t>10EC7</t>
  </si>
  <si>
    <t>rahimahumAllaahuTaaalaa-ar</t>
  </si>
  <si>
    <t>rahimahumaaAllaah-ar</t>
  </si>
  <si>
    <t>rahimahumaaAllaahuTaaalaa-ar</t>
  </si>
  <si>
    <t>rahmatuAllaahiAlayhim-ar</t>
  </si>
  <si>
    <t>rahmatuAllaahiAlayhimaa-ar</t>
  </si>
  <si>
    <t>rahmatuAllaahiTaaalaaAlayh-ar</t>
  </si>
  <si>
    <t>sallallaahuTaaalaaAlayhiWaSallam-ar</t>
  </si>
  <si>
    <t>alayhiArRahmah-ar</t>
  </si>
  <si>
    <t>daamatBarakaatuhum-ar</t>
  </si>
  <si>
    <t>hafizahuAllaah-ar</t>
  </si>
  <si>
    <t>hafizahuAllaahuTaaalaa-ar</t>
  </si>
  <si>
    <t>hafizahumAllaahuTaaalaa-ar</t>
  </si>
  <si>
    <t>hafizahumaaAllaahuTaaalaa-ar</t>
  </si>
  <si>
    <t>rahmatuAllaahiAlayhim-ar.smpl</t>
  </si>
  <si>
    <t>uniFBC6.smpl</t>
  </si>
  <si>
    <t>rahmatuAllaahiAlayhimaa-ar.smpl</t>
  </si>
  <si>
    <t>uniFBC7.smpl</t>
  </si>
  <si>
    <t>rahmatuAllaahiAlayh-ar.smpl</t>
  </si>
  <si>
    <t>uniFD90.smpl</t>
  </si>
  <si>
    <t>rahmatuAllaahiAlayhaa-ar.smpl</t>
  </si>
  <si>
    <t>uniFD91.smpl</t>
  </si>
  <si>
    <t>radiAllaahuTaaalaaAnhum-ar</t>
  </si>
  <si>
    <t>quddisaSirruhum-ar</t>
  </si>
  <si>
    <t>quddisaSirruhumaa-ar</t>
  </si>
  <si>
    <t>uni00B2</t>
  </si>
  <si>
    <t>uni00B3</t>
  </si>
  <si>
    <t>uni00B9</t>
  </si>
  <si>
    <t>uniFB02</t>
  </si>
  <si>
    <t>uniFB01</t>
  </si>
  <si>
    <t>cv88=1</t>
  </si>
  <si>
    <t>uni20C1</t>
  </si>
  <si>
    <t>20C1</t>
  </si>
  <si>
    <t>riyalSaudi</t>
  </si>
  <si>
    <t>fathasmallbaseline-ar</t>
  </si>
  <si>
    <t>u10EC9</t>
  </si>
  <si>
    <t>10EC9</t>
  </si>
  <si>
    <t>dotlessheadofkhahbaseline-ar</t>
  </si>
  <si>
    <t>u10ECA</t>
  </si>
  <si>
    <t>10ECA</t>
  </si>
  <si>
    <t>largecircleabove-ar</t>
  </si>
  <si>
    <t>u10ECE</t>
  </si>
  <si>
    <t>10ECE</t>
  </si>
  <si>
    <t>u10ECF</t>
  </si>
  <si>
    <t>10ECF</t>
  </si>
  <si>
    <t>smallcircleabove-ar</t>
  </si>
  <si>
    <t>sukunovalbelow-ar</t>
  </si>
  <si>
    <t>u10EF0</t>
  </si>
  <si>
    <t>10EF0</t>
  </si>
  <si>
    <t>squarebelow-ar</t>
  </si>
  <si>
    <t>squarefilledbelow-ar</t>
  </si>
  <si>
    <t>noonFathaabove-ar</t>
  </si>
  <si>
    <t>noonFathabelow-ar</t>
  </si>
  <si>
    <t>u10EF3</t>
  </si>
  <si>
    <t>u10EF4</t>
  </si>
  <si>
    <t>10EF3</t>
  </si>
  <si>
    <t>10EF4</t>
  </si>
  <si>
    <t>noonDammaabove-ar</t>
  </si>
  <si>
    <t>noonDammabelow-ar</t>
  </si>
  <si>
    <t>u10EF5</t>
  </si>
  <si>
    <t>u10EF6</t>
  </si>
  <si>
    <t>10EF5</t>
  </si>
  <si>
    <t>10EF6</t>
  </si>
  <si>
    <t>hehabove-ar</t>
  </si>
  <si>
    <t>u10EF7</t>
  </si>
  <si>
    <t>10EF7</t>
  </si>
  <si>
    <t>wordkabbirabove-ar</t>
  </si>
  <si>
    <t>u10EF8</t>
  </si>
  <si>
    <t>10EF8</t>
  </si>
  <si>
    <t>rufiyaa</t>
  </si>
  <si>
    <t>uni20C2</t>
  </si>
  <si>
    <t>20C2</t>
  </si>
  <si>
    <t>20C3</t>
  </si>
  <si>
    <t>20C4</t>
  </si>
  <si>
    <t>uni20C3</t>
  </si>
  <si>
    <t>uni20C4</t>
  </si>
  <si>
    <t>uaeDirham</t>
  </si>
  <si>
    <t>omaniRial</t>
  </si>
  <si>
    <t>u10EF1</t>
  </si>
  <si>
    <t>u10EF2</t>
  </si>
  <si>
    <t>10EF1</t>
  </si>
  <si>
    <t>10EF2</t>
  </si>
  <si>
    <t>northeastArrowheadabove-ar</t>
  </si>
  <si>
    <t>northeastArrowheadbelow-ar</t>
  </si>
  <si>
    <t>u10ECB</t>
  </si>
  <si>
    <t>u10ECC</t>
  </si>
  <si>
    <t>u10ECD</t>
  </si>
  <si>
    <t>10ECB</t>
  </si>
  <si>
    <t>10ECC</t>
  </si>
  <si>
    <t>10ECD</t>
  </si>
  <si>
    <t>southwestArrowheadbelow-ar</t>
  </si>
  <si>
    <t>hamza_kasra-ar</t>
  </si>
  <si>
    <t>uni06540650</t>
  </si>
  <si>
    <t>0654_0650</t>
  </si>
  <si>
    <t>endofayah-ar.altC</t>
  </si>
  <si>
    <t>endofayah-ar.altC.2</t>
  </si>
  <si>
    <t>endofayah-ar.altC.3</t>
  </si>
  <si>
    <t>uni06DD.altC</t>
  </si>
  <si>
    <t>uni06DD.altC.2</t>
  </si>
  <si>
    <t>uni06DD.altC.3</t>
  </si>
  <si>
    <t>cv80=3</t>
  </si>
  <si>
    <t>FBCE</t>
  </si>
  <si>
    <t>Needed for decomposing yehHamzaabove</t>
  </si>
  <si>
    <t>hamzaabove-ar.kasLow</t>
  </si>
  <si>
    <t>uni0654.kasLow</t>
  </si>
  <si>
    <t>#absKasratan.lowered</t>
  </si>
  <si>
    <t>#absKasra.lowered</t>
  </si>
  <si>
    <t>shadda-ar.kasLow</t>
  </si>
  <si>
    <t>uni0651.kasLow</t>
  </si>
  <si>
    <t>hamza_kasratan-ar</t>
  </si>
  <si>
    <t>uni0654064D</t>
  </si>
  <si>
    <t>0654_064D</t>
  </si>
  <si>
    <t>cv63=1,2</t>
  </si>
  <si>
    <t>cv62=1,2</t>
  </si>
  <si>
    <t>Exact same glyph as absShadda -- needed for OT logic</t>
  </si>
  <si>
    <t>Exact same glyph as absHamzaAbove -- needed for OT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</si>
</sst>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Verdana"/>
      <charset val="1"/>
    </font>
    <font>
      <sz val="10"/>
      <name val="Verdana"/>
      <family val="2"/>
      <charset val="1"/>
    </font>
    <font>
      <b/>
      <sz val="10"/>
      <name val="Verdana"/>
      <family val="2"/>
      <charset val="1"/>
    </font>
    <font>
      <sz val="11"/>
      <name val="Arial"/>
      <family val="2"/>
      <charset val="1"/>
    </font>
    <font>
      <sz val="9"/>
      <name val="Verdana"/>
      <family val="2"/>
      <charset val="1"/>
    </font>
    <font>
      <sz val="11"/>
      <color rgb="FF1D1C1D"/>
      <name val="Arial"/>
      <family val="2"/>
      <charset val="1"/>
    </font>
    <font>
      <sz val="10"/>
      <color rgb="FF000000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9"/>
      <color rgb="FF24292E"/>
      <name val="Consolas"/>
      <family val="3"/>
      <charset val="1"/>
    </font>
    <font>
      <sz val="9"/>
      <color rgb="FF000000"/>
      <name val="Verdana"/>
      <family val="2"/>
      <charset val="1"/>
    </font>
    <font>
      <sz val="10"/>
      <color rgb="FF333333"/>
      <name val="Verdan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164" fontId="2" fillId="0" borderId="0" xfId="0" applyNumberFormat="1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right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9" fillId="0" borderId="0" xfId="0" applyFont="1"/>
    <xf numFmtId="49" fontId="6" fillId="0" borderId="0" xfId="0" applyNumberFormat="1" applyFont="1"/>
    <xf numFmtId="0" fontId="10" fillId="0" borderId="0" xfId="0" applyFont="1"/>
    <xf numFmtId="0" fontId="6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D1C1D"/>
      <rgbColor rgb="FF2429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498240</xdr:colOff>
      <xdr:row>4</xdr:row>
      <xdr:rowOff>36360</xdr:rowOff>
    </xdr:from>
    <xdr:to>
      <xdr:col>17</xdr:col>
      <xdr:colOff>3670560</xdr:colOff>
      <xdr:row>43</xdr:row>
      <xdr:rowOff>133920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878560" y="912600"/>
          <a:ext cx="9714240" cy="6574680"/>
        </a:xfrm>
        <a:prstGeom prst="rect">
          <a:avLst/>
        </a:prstGeom>
        <a:solidFill>
          <a:schemeClr val="lt1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Note: After any modification, please do a final sort by DesignerOrder and Save. Then use File / SaveAs to save the absGlyphList sheet as a "CSV (Comma delimited)" file named abGlyphList.csv. Make sure the CSV file does not include a UTF-8 signature  BOM in the first line.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Commit both files (.xlsx and .csv) to the repo.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In "Fonts" column: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"*" means the glyph should be in all ABS fonts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"S" means the glyph should be in Scheherazade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"H" means the glyph should be in Harmattan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"L" means the glyph should be in Lateef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"M" means the glyph should be in Alkalami (Maghrebi)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"R" means the glyph should be in Ruwudu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"-" means the glyph is not currently used in any font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To create a font-specific glyph_data.csv either: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1) Use ../tools/make_glyphdata.py from this repo (-h for instructions), OR: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2) Export from absGLyphList using the following steps: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- In the fonts column filter, select the values you do *not* want in your font-specific csv file. E.g, for Harmattan, select the '-', and anything that does *not* have 'H' in it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- Delete all the rows that you selected (keeping the header row)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- Reset the fonts filter to Select All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- Delete the columns unneeded for glyph_data.csv: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'Legacy_Name'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'Dir'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'fonts'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'base' through 'old name / comment'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'OTLang'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'MarkGroup'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200" b="0" strike="noStrike" spc="-1">
              <a:solidFill>
                <a:srgbClr val="000000"/>
              </a:solidFill>
              <a:latin typeface="Calibri"/>
            </a:rPr>
            <a:t>- Save the resulting file as CSV file named glyph_data.csv</a:t>
          </a:r>
          <a:endParaRPr lang="en-US" sz="12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498240</xdr:colOff>
      <xdr:row>5</xdr:row>
      <xdr:rowOff>36360</xdr:rowOff>
    </xdr:from>
    <xdr:to>
      <xdr:col>14</xdr:col>
      <xdr:colOff>302400</xdr:colOff>
      <xdr:row>21</xdr:row>
      <xdr:rowOff>89280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459400" y="846000"/>
          <a:ext cx="5408640" cy="2643840"/>
        </a:xfrm>
        <a:prstGeom prst="rect">
          <a:avLst/>
        </a:prstGeom>
        <a:solidFill>
          <a:schemeClr val="lt1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Note: After any modification, please do a final sort by DesignerOrder and save. Then use File / SaveAs to save the absGlyphList sheet as a "Text (Tab delimited)" file named absGlyphList.txt and also as a "CSV (Comma delimited)" file named abGlyphList.csv. 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Do not save as Unicode Text as that will place a BOM in the file. 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Commit all three files (.xlsx, .txt and .csv) to the repo.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In "Fonts" column: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"*" means the glyph should be in all ABS fonts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"S" means the glyph should be in Scheherazade</a:t>
          </a:r>
          <a:br/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"H" means the glyph should be in Harmattan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"L" means the glyph should be in Lateef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"M" means the glyph should be in Maghrebi (Maghrebi doesn't use these names)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100" b="0" strike="noStrike" spc="-1">
              <a:solidFill>
                <a:srgbClr val="000000"/>
              </a:solidFill>
              <a:latin typeface="Calibri"/>
            </a:rPr>
            <a:t>     "-" means the glyph is not currently used in any font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736"/>
  <sheetViews>
    <sheetView tabSelected="1" zoomScale="82" zoomScaleNormal="82" workbookViewId="0">
      <pane xSplit="2" ySplit="1" topLeftCell="C2" activePane="bottomRight" state="frozen"/>
      <selection pane="topRight" activeCell="C1" sqref="C1"/>
      <selection pane="bottomLeft" activeCell="A1845" sqref="A1845"/>
      <selection pane="bottomRight" activeCell="A3" sqref="A3"/>
    </sheetView>
  </sheetViews>
  <sheetFormatPr defaultColWidth="11" defaultRowHeight="12.75" x14ac:dyDescent="0.2"/>
  <cols>
    <col min="1" max="1" width="21.625" style="1" customWidth="1"/>
    <col min="2" max="2" width="44.5" style="1" customWidth="1"/>
    <col min="3" max="3" width="27.5" style="1" customWidth="1"/>
    <col min="4" max="4" width="21.375" style="2" customWidth="1"/>
    <col min="5" max="5" width="7.125" style="3" customWidth="1"/>
    <col min="6" max="6" width="15.375" style="3" customWidth="1"/>
    <col min="7" max="7" width="7.125" style="4" customWidth="1"/>
    <col min="8" max="8" width="23.75" style="1" customWidth="1"/>
    <col min="9" max="9" width="27.375" style="1" customWidth="1"/>
    <col min="10" max="10" width="22.125" style="1" customWidth="1"/>
    <col min="11" max="11" width="12.625" style="1" customWidth="1"/>
    <col min="12" max="12" width="14" style="1" customWidth="1"/>
    <col min="13" max="13" width="7.5" style="1" customWidth="1"/>
    <col min="14" max="14" width="11.25" style="1" customWidth="1"/>
    <col min="15" max="15" width="13.375" style="1" customWidth="1"/>
    <col min="16" max="16" width="15.25" style="1" customWidth="1"/>
    <col min="17" max="17" width="14.75" style="5" customWidth="1"/>
    <col min="18" max="18" width="49.875" style="1" customWidth="1"/>
    <col min="19" max="19" width="12" style="1" customWidth="1"/>
    <col min="20" max="20" width="13.125" style="1" customWidth="1"/>
    <col min="21" max="21" width="11" style="1"/>
    <col min="22" max="22" width="12.5" style="1" customWidth="1"/>
  </cols>
  <sheetData>
    <row r="1" spans="1:22" s="6" customFormat="1" ht="18" customHeight="1" x14ac:dyDescent="0.2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9" t="s">
        <v>6</v>
      </c>
      <c r="H1" s="6" t="s">
        <v>7</v>
      </c>
      <c r="I1" s="10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11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2">
      <c r="A2" s="1" t="s">
        <v>22</v>
      </c>
      <c r="B2" s="1" t="s">
        <v>22</v>
      </c>
      <c r="C2" s="1" t="s">
        <v>22</v>
      </c>
      <c r="F2" s="3">
        <v>0</v>
      </c>
      <c r="G2" s="4" t="s">
        <v>23</v>
      </c>
    </row>
    <row r="3" spans="1:22" x14ac:dyDescent="0.2">
      <c r="A3" s="1" t="s">
        <v>24</v>
      </c>
      <c r="B3" s="1" t="s">
        <v>24</v>
      </c>
      <c r="C3" s="1" t="s">
        <v>24</v>
      </c>
      <c r="F3" s="3">
        <v>1</v>
      </c>
      <c r="G3" s="4" t="s">
        <v>27</v>
      </c>
    </row>
    <row r="4" spans="1:22" x14ac:dyDescent="0.2">
      <c r="A4" s="1" t="s">
        <v>26</v>
      </c>
      <c r="B4" s="1" t="s">
        <v>26</v>
      </c>
      <c r="F4" s="3">
        <v>3</v>
      </c>
      <c r="G4" s="4" t="s">
        <v>27</v>
      </c>
    </row>
    <row r="5" spans="1:22" x14ac:dyDescent="0.2">
      <c r="A5" s="1" t="s">
        <v>28</v>
      </c>
      <c r="B5" s="1" t="s">
        <v>28</v>
      </c>
      <c r="C5" s="1" t="s">
        <v>28</v>
      </c>
      <c r="D5" s="2" t="s">
        <v>29</v>
      </c>
      <c r="F5" s="3">
        <v>4</v>
      </c>
      <c r="G5" s="4" t="s">
        <v>23</v>
      </c>
    </row>
    <row r="6" spans="1:22" x14ac:dyDescent="0.2">
      <c r="B6" s="1" t="s">
        <v>30</v>
      </c>
      <c r="C6" s="1" t="s">
        <v>31</v>
      </c>
      <c r="F6" s="3">
        <v>5</v>
      </c>
      <c r="G6" s="4" t="s">
        <v>32</v>
      </c>
    </row>
    <row r="7" spans="1:22" x14ac:dyDescent="0.2">
      <c r="A7" s="1" t="s">
        <v>34</v>
      </c>
      <c r="B7" s="1" t="s">
        <v>34</v>
      </c>
      <c r="C7" s="1" t="s">
        <v>34</v>
      </c>
      <c r="D7" s="2" t="s">
        <v>35</v>
      </c>
      <c r="F7" s="3">
        <v>7</v>
      </c>
      <c r="G7" s="4" t="s">
        <v>23</v>
      </c>
    </row>
    <row r="8" spans="1:22" x14ac:dyDescent="0.2">
      <c r="A8" s="1" t="s">
        <v>36</v>
      </c>
      <c r="B8" s="1" t="s">
        <v>37</v>
      </c>
      <c r="C8" s="1" t="s">
        <v>37</v>
      </c>
      <c r="F8" s="3">
        <v>8</v>
      </c>
      <c r="G8" s="4" t="s">
        <v>38</v>
      </c>
    </row>
    <row r="9" spans="1:22" x14ac:dyDescent="0.2">
      <c r="A9" s="1" t="s">
        <v>39</v>
      </c>
      <c r="B9" s="1" t="s">
        <v>39</v>
      </c>
      <c r="C9" s="1" t="s">
        <v>39</v>
      </c>
      <c r="D9" s="2" t="s">
        <v>40</v>
      </c>
      <c r="F9" s="3">
        <v>9</v>
      </c>
      <c r="G9" s="4" t="s">
        <v>23</v>
      </c>
    </row>
    <row r="10" spans="1:22" x14ac:dyDescent="0.2">
      <c r="A10" s="1" t="s">
        <v>41</v>
      </c>
      <c r="B10" s="1" t="s">
        <v>41</v>
      </c>
      <c r="C10" s="1" t="s">
        <v>41</v>
      </c>
      <c r="D10" s="2" t="s">
        <v>42</v>
      </c>
      <c r="F10" s="3">
        <v>10</v>
      </c>
      <c r="G10" s="4" t="s">
        <v>23</v>
      </c>
    </row>
    <row r="11" spans="1:22" x14ac:dyDescent="0.2">
      <c r="A11" s="1" t="s">
        <v>43</v>
      </c>
      <c r="B11" s="1" t="s">
        <v>43</v>
      </c>
      <c r="C11" s="1" t="s">
        <v>43</v>
      </c>
      <c r="D11" s="2" t="s">
        <v>44</v>
      </c>
      <c r="F11" s="3">
        <v>11</v>
      </c>
      <c r="G11" s="4" t="s">
        <v>23</v>
      </c>
    </row>
    <row r="12" spans="1:22" x14ac:dyDescent="0.2">
      <c r="A12" s="1" t="s">
        <v>45</v>
      </c>
      <c r="B12" s="1" t="s">
        <v>45</v>
      </c>
      <c r="C12" s="1" t="s">
        <v>45</v>
      </c>
      <c r="D12" s="2" t="s">
        <v>46</v>
      </c>
      <c r="F12" s="3">
        <v>12</v>
      </c>
      <c r="G12" s="4" t="s">
        <v>23</v>
      </c>
    </row>
    <row r="13" spans="1:22" x14ac:dyDescent="0.2">
      <c r="A13" s="1" t="s">
        <v>47</v>
      </c>
      <c r="B13" s="1" t="s">
        <v>47</v>
      </c>
      <c r="C13" s="1" t="s">
        <v>47</v>
      </c>
      <c r="D13" s="2" t="s">
        <v>48</v>
      </c>
      <c r="F13" s="3">
        <v>13</v>
      </c>
      <c r="G13" s="4" t="s">
        <v>23</v>
      </c>
    </row>
    <row r="14" spans="1:22" x14ac:dyDescent="0.2">
      <c r="A14" s="1" t="s">
        <v>49</v>
      </c>
      <c r="B14" s="1" t="s">
        <v>49</v>
      </c>
      <c r="C14" s="1" t="s">
        <v>49</v>
      </c>
      <c r="D14" s="2" t="s">
        <v>50</v>
      </c>
      <c r="F14" s="3">
        <v>14</v>
      </c>
      <c r="G14" s="4" t="s">
        <v>23</v>
      </c>
    </row>
    <row r="15" spans="1:22" x14ac:dyDescent="0.2">
      <c r="A15" s="1" t="s">
        <v>51</v>
      </c>
      <c r="B15" s="1" t="s">
        <v>51</v>
      </c>
      <c r="C15" s="1" t="s">
        <v>51</v>
      </c>
      <c r="D15" s="2" t="s">
        <v>52</v>
      </c>
      <c r="F15" s="3">
        <v>15</v>
      </c>
      <c r="G15" s="4" t="s">
        <v>23</v>
      </c>
      <c r="P15" s="1" t="s">
        <v>53</v>
      </c>
      <c r="Q15" s="1"/>
    </row>
    <row r="16" spans="1:22" x14ac:dyDescent="0.2">
      <c r="A16" s="1" t="s">
        <v>54</v>
      </c>
      <c r="B16" s="1" t="s">
        <v>55</v>
      </c>
      <c r="C16" s="1" t="s">
        <v>55</v>
      </c>
      <c r="F16" s="3">
        <v>16</v>
      </c>
      <c r="G16" s="4" t="s">
        <v>38</v>
      </c>
      <c r="P16" s="1" t="s">
        <v>56</v>
      </c>
      <c r="Q16" s="1"/>
    </row>
    <row r="17" spans="1:21" x14ac:dyDescent="0.2">
      <c r="A17" s="1" t="s">
        <v>53</v>
      </c>
      <c r="B17" s="1" t="s">
        <v>53</v>
      </c>
      <c r="C17" s="1" t="s">
        <v>53</v>
      </c>
      <c r="D17" s="2" t="s">
        <v>57</v>
      </c>
      <c r="F17" s="3">
        <v>17</v>
      </c>
      <c r="G17" s="4" t="s">
        <v>23</v>
      </c>
      <c r="P17" s="1" t="s">
        <v>51</v>
      </c>
      <c r="Q17" s="1"/>
    </row>
    <row r="18" spans="1:21" x14ac:dyDescent="0.2">
      <c r="A18" s="1" t="s">
        <v>56</v>
      </c>
      <c r="B18" s="1" t="s">
        <v>58</v>
      </c>
      <c r="C18" s="1" t="s">
        <v>58</v>
      </c>
      <c r="F18" s="3">
        <v>18</v>
      </c>
      <c r="G18" s="4" t="s">
        <v>38</v>
      </c>
      <c r="P18" s="1" t="s">
        <v>54</v>
      </c>
      <c r="Q18" s="1"/>
    </row>
    <row r="19" spans="1:21" x14ac:dyDescent="0.2">
      <c r="A19" s="1" t="s">
        <v>59</v>
      </c>
      <c r="B19" s="1" t="s">
        <v>59</v>
      </c>
      <c r="C19" s="1" t="s">
        <v>59</v>
      </c>
      <c r="D19" s="2" t="s">
        <v>60</v>
      </c>
      <c r="F19" s="3">
        <v>19</v>
      </c>
      <c r="G19" s="4" t="s">
        <v>23</v>
      </c>
      <c r="Q19" s="1"/>
    </row>
    <row r="20" spans="1:21" x14ac:dyDescent="0.2">
      <c r="A20" s="1" t="s">
        <v>61</v>
      </c>
      <c r="B20" s="1" t="s">
        <v>62</v>
      </c>
      <c r="C20" s="1" t="s">
        <v>62</v>
      </c>
      <c r="F20" s="3">
        <v>20</v>
      </c>
      <c r="G20" s="4" t="s">
        <v>38</v>
      </c>
      <c r="Q20" s="1"/>
    </row>
    <row r="21" spans="1:21" x14ac:dyDescent="0.2">
      <c r="A21" s="1" t="s">
        <v>63</v>
      </c>
      <c r="B21" s="1" t="s">
        <v>63</v>
      </c>
      <c r="C21" s="1" t="s">
        <v>63</v>
      </c>
      <c r="D21" s="2" t="s">
        <v>64</v>
      </c>
      <c r="F21" s="3">
        <v>21</v>
      </c>
      <c r="G21" s="4" t="s">
        <v>23</v>
      </c>
      <c r="Q21" s="1"/>
    </row>
    <row r="22" spans="1:21" x14ac:dyDescent="0.2">
      <c r="A22" s="1" t="s">
        <v>65</v>
      </c>
      <c r="B22" s="1" t="s">
        <v>65</v>
      </c>
      <c r="C22" s="1" t="s">
        <v>65</v>
      </c>
      <c r="D22" s="2" t="s">
        <v>66</v>
      </c>
      <c r="F22" s="3">
        <v>22</v>
      </c>
      <c r="G22" s="4" t="s">
        <v>23</v>
      </c>
      <c r="Q22" s="1"/>
    </row>
    <row r="23" spans="1:21" x14ac:dyDescent="0.2">
      <c r="A23" s="1" t="s">
        <v>67</v>
      </c>
      <c r="B23" s="1" t="s">
        <v>68</v>
      </c>
      <c r="C23" s="1" t="s">
        <v>69</v>
      </c>
      <c r="D23" s="2" t="s">
        <v>70</v>
      </c>
      <c r="F23" s="3">
        <v>23</v>
      </c>
      <c r="G23" s="4" t="s">
        <v>23</v>
      </c>
      <c r="Q23" s="1"/>
    </row>
    <row r="24" spans="1:21" x14ac:dyDescent="0.2">
      <c r="A24" s="1" t="s">
        <v>71</v>
      </c>
      <c r="B24" s="1" t="s">
        <v>67</v>
      </c>
      <c r="C24" s="1" t="s">
        <v>67</v>
      </c>
      <c r="D24" s="2" t="s">
        <v>72</v>
      </c>
      <c r="F24" s="3">
        <v>24</v>
      </c>
      <c r="G24" s="4" t="s">
        <v>23</v>
      </c>
      <c r="Q24" s="1"/>
    </row>
    <row r="25" spans="1:21" x14ac:dyDescent="0.2">
      <c r="A25" s="1" t="s">
        <v>73</v>
      </c>
      <c r="B25" s="1" t="s">
        <v>73</v>
      </c>
      <c r="C25" s="1" t="s">
        <v>73</v>
      </c>
      <c r="D25" s="2" t="s">
        <v>74</v>
      </c>
      <c r="F25" s="3">
        <v>25</v>
      </c>
      <c r="G25" s="4" t="s">
        <v>23</v>
      </c>
      <c r="Q25" s="1"/>
    </row>
    <row r="26" spans="1:21" x14ac:dyDescent="0.2">
      <c r="A26" s="1" t="s">
        <v>75</v>
      </c>
      <c r="B26" s="1" t="s">
        <v>75</v>
      </c>
      <c r="C26" s="1" t="s">
        <v>75</v>
      </c>
      <c r="F26" s="3">
        <v>26</v>
      </c>
      <c r="G26" s="4" t="s">
        <v>76</v>
      </c>
      <c r="Q26" s="1"/>
    </row>
    <row r="27" spans="1:21" x14ac:dyDescent="0.2">
      <c r="A27" s="1" t="s">
        <v>77</v>
      </c>
      <c r="B27" s="1" t="s">
        <v>77</v>
      </c>
      <c r="C27" s="1" t="s">
        <v>77</v>
      </c>
      <c r="D27" s="2" t="s">
        <v>78</v>
      </c>
      <c r="F27" s="3">
        <v>27</v>
      </c>
      <c r="G27" s="4" t="s">
        <v>23</v>
      </c>
      <c r="Q27" s="1"/>
    </row>
    <row r="28" spans="1:21" x14ac:dyDescent="0.2">
      <c r="A28" s="1" t="s">
        <v>79</v>
      </c>
      <c r="B28" s="1" t="s">
        <v>79</v>
      </c>
      <c r="C28" s="1" t="s">
        <v>79</v>
      </c>
      <c r="D28" s="2" t="s">
        <v>80</v>
      </c>
      <c r="F28" s="3">
        <v>28</v>
      </c>
      <c r="G28" s="4" t="s">
        <v>23</v>
      </c>
      <c r="Q28" s="1"/>
    </row>
    <row r="29" spans="1:21" x14ac:dyDescent="0.2">
      <c r="A29" s="1" t="s">
        <v>81</v>
      </c>
      <c r="B29" s="1" t="s">
        <v>82</v>
      </c>
      <c r="C29" s="1" t="s">
        <v>82</v>
      </c>
      <c r="E29" s="3" t="s">
        <v>83</v>
      </c>
      <c r="F29" s="3">
        <v>29</v>
      </c>
      <c r="G29" s="4" t="s">
        <v>76</v>
      </c>
      <c r="Q29" s="1"/>
    </row>
    <row r="30" spans="1:21" x14ac:dyDescent="0.2">
      <c r="A30" s="1" t="s">
        <v>84</v>
      </c>
      <c r="B30" s="1" t="s">
        <v>85</v>
      </c>
      <c r="C30" s="1" t="s">
        <v>85</v>
      </c>
      <c r="E30" s="3" t="s">
        <v>83</v>
      </c>
      <c r="F30" s="3">
        <v>30</v>
      </c>
      <c r="G30" s="4" t="s">
        <v>23</v>
      </c>
      <c r="Q30" s="1"/>
    </row>
    <row r="31" spans="1:21" x14ac:dyDescent="0.2">
      <c r="A31" s="1" t="s">
        <v>79</v>
      </c>
      <c r="B31" s="1" t="s">
        <v>86</v>
      </c>
      <c r="C31" s="1" t="s">
        <v>86</v>
      </c>
      <c r="F31" s="3">
        <v>31</v>
      </c>
      <c r="G31" s="4" t="s">
        <v>87</v>
      </c>
      <c r="Q31" s="1"/>
      <c r="U31" s="1" t="s">
        <v>88</v>
      </c>
    </row>
    <row r="32" spans="1:21" x14ac:dyDescent="0.2">
      <c r="A32" s="1" t="s">
        <v>89</v>
      </c>
      <c r="B32" s="1" t="s">
        <v>89</v>
      </c>
      <c r="C32" s="1" t="s">
        <v>89</v>
      </c>
      <c r="D32" s="2" t="s">
        <v>90</v>
      </c>
      <c r="F32" s="3">
        <v>32</v>
      </c>
      <c r="G32" s="4" t="s">
        <v>23</v>
      </c>
      <c r="Q32" s="1"/>
    </row>
    <row r="33" spans="1:21" x14ac:dyDescent="0.2">
      <c r="A33" s="1" t="s">
        <v>91</v>
      </c>
      <c r="B33" s="1" t="s">
        <v>92</v>
      </c>
      <c r="C33" s="1" t="s">
        <v>92</v>
      </c>
      <c r="E33" s="3" t="s">
        <v>83</v>
      </c>
      <c r="F33" s="3">
        <v>33</v>
      </c>
      <c r="G33" s="4" t="s">
        <v>76</v>
      </c>
      <c r="Q33" s="1"/>
    </row>
    <row r="34" spans="1:21" x14ac:dyDescent="0.2">
      <c r="A34" s="1" t="s">
        <v>93</v>
      </c>
      <c r="B34" s="1" t="s">
        <v>94</v>
      </c>
      <c r="C34" s="1" t="s">
        <v>94</v>
      </c>
      <c r="E34" s="3" t="s">
        <v>83</v>
      </c>
      <c r="F34" s="3">
        <v>34</v>
      </c>
      <c r="G34" s="4" t="s">
        <v>23</v>
      </c>
      <c r="Q34" s="1"/>
    </row>
    <row r="35" spans="1:21" x14ac:dyDescent="0.2">
      <c r="B35" s="1" t="s">
        <v>95</v>
      </c>
      <c r="C35" s="1" t="s">
        <v>95</v>
      </c>
      <c r="F35" s="3">
        <v>35</v>
      </c>
      <c r="G35" s="4" t="s">
        <v>38</v>
      </c>
      <c r="Q35" s="1"/>
    </row>
    <row r="36" spans="1:21" x14ac:dyDescent="0.2">
      <c r="B36" s="1" t="s">
        <v>96</v>
      </c>
      <c r="C36" s="1" t="s">
        <v>96</v>
      </c>
      <c r="E36" s="3" t="s">
        <v>83</v>
      </c>
      <c r="F36" s="3">
        <v>36</v>
      </c>
      <c r="G36" s="4" t="s">
        <v>87</v>
      </c>
      <c r="Q36" s="1"/>
      <c r="U36" s="1" t="s">
        <v>88</v>
      </c>
    </row>
    <row r="37" spans="1:21" x14ac:dyDescent="0.2">
      <c r="A37" s="1" t="s">
        <v>97</v>
      </c>
      <c r="B37" s="1" t="s">
        <v>97</v>
      </c>
      <c r="C37" s="1" t="s">
        <v>97</v>
      </c>
      <c r="D37" s="2" t="s">
        <v>98</v>
      </c>
      <c r="F37" s="3">
        <v>37</v>
      </c>
      <c r="G37" s="4" t="s">
        <v>23</v>
      </c>
      <c r="Q37" s="1"/>
    </row>
    <row r="38" spans="1:21" x14ac:dyDescent="0.2">
      <c r="A38" s="1" t="s">
        <v>99</v>
      </c>
      <c r="B38" s="1" t="s">
        <v>100</v>
      </c>
      <c r="C38" s="1" t="s">
        <v>100</v>
      </c>
      <c r="E38" s="3" t="s">
        <v>83</v>
      </c>
      <c r="F38" s="3">
        <v>38</v>
      </c>
      <c r="G38" s="4" t="s">
        <v>76</v>
      </c>
      <c r="Q38" s="1"/>
    </row>
    <row r="39" spans="1:21" x14ac:dyDescent="0.2">
      <c r="A39" s="1" t="s">
        <v>101</v>
      </c>
      <c r="B39" s="1" t="s">
        <v>102</v>
      </c>
      <c r="C39" s="1" t="s">
        <v>102</v>
      </c>
      <c r="E39" s="3" t="s">
        <v>83</v>
      </c>
      <c r="F39" s="3">
        <v>39</v>
      </c>
      <c r="G39" s="4" t="s">
        <v>23</v>
      </c>
      <c r="Q39" s="1"/>
    </row>
    <row r="40" spans="1:21" x14ac:dyDescent="0.2">
      <c r="B40" s="1" t="s">
        <v>103</v>
      </c>
      <c r="C40" s="1" t="s">
        <v>103</v>
      </c>
      <c r="F40" s="3">
        <v>40</v>
      </c>
      <c r="G40" s="4" t="s">
        <v>38</v>
      </c>
      <c r="Q40" s="1"/>
    </row>
    <row r="41" spans="1:21" x14ac:dyDescent="0.2">
      <c r="B41" s="1" t="s">
        <v>104</v>
      </c>
      <c r="C41" s="1" t="s">
        <v>104</v>
      </c>
      <c r="F41" s="3">
        <v>41</v>
      </c>
      <c r="G41" s="4" t="s">
        <v>87</v>
      </c>
      <c r="Q41" s="1"/>
      <c r="U41" s="1" t="s">
        <v>88</v>
      </c>
    </row>
    <row r="42" spans="1:21" x14ac:dyDescent="0.2">
      <c r="A42" s="1" t="s">
        <v>105</v>
      </c>
      <c r="B42" s="1" t="s">
        <v>105</v>
      </c>
      <c r="C42" s="1" t="s">
        <v>105</v>
      </c>
      <c r="D42" s="2" t="s">
        <v>106</v>
      </c>
      <c r="F42" s="3">
        <v>42</v>
      </c>
      <c r="G42" s="4" t="s">
        <v>23</v>
      </c>
      <c r="Q42" s="1"/>
    </row>
    <row r="43" spans="1:21" x14ac:dyDescent="0.2">
      <c r="A43" s="1" t="s">
        <v>107</v>
      </c>
      <c r="B43" s="1" t="s">
        <v>108</v>
      </c>
      <c r="C43" s="1" t="s">
        <v>108</v>
      </c>
      <c r="E43" s="3" t="s">
        <v>83</v>
      </c>
      <c r="F43" s="3">
        <v>43</v>
      </c>
      <c r="G43" s="4" t="s">
        <v>76</v>
      </c>
      <c r="Q43" s="1"/>
    </row>
    <row r="44" spans="1:21" x14ac:dyDescent="0.2">
      <c r="A44" s="1" t="s">
        <v>109</v>
      </c>
      <c r="B44" s="1" t="s">
        <v>110</v>
      </c>
      <c r="C44" s="1" t="s">
        <v>110</v>
      </c>
      <c r="E44" s="3" t="s">
        <v>83</v>
      </c>
      <c r="F44" s="3">
        <v>44</v>
      </c>
      <c r="G44" s="4" t="s">
        <v>23</v>
      </c>
      <c r="Q44" s="1"/>
    </row>
    <row r="45" spans="1:21" x14ac:dyDescent="0.2">
      <c r="B45" s="1" t="s">
        <v>111</v>
      </c>
      <c r="C45" s="1" t="s">
        <v>111</v>
      </c>
      <c r="F45" s="3">
        <v>45</v>
      </c>
      <c r="G45" s="4" t="s">
        <v>38</v>
      </c>
      <c r="Q45" s="1"/>
    </row>
    <row r="46" spans="1:21" x14ac:dyDescent="0.2">
      <c r="B46" s="1" t="s">
        <v>112</v>
      </c>
      <c r="C46" s="1" t="s">
        <v>112</v>
      </c>
      <c r="F46" s="3">
        <v>46</v>
      </c>
      <c r="G46" s="4" t="s">
        <v>87</v>
      </c>
      <c r="Q46" s="1"/>
      <c r="U46" s="1" t="s">
        <v>88</v>
      </c>
    </row>
    <row r="47" spans="1:21" x14ac:dyDescent="0.2">
      <c r="A47" s="1" t="s">
        <v>113</v>
      </c>
      <c r="B47" s="1" t="s">
        <v>113</v>
      </c>
      <c r="C47" s="1" t="s">
        <v>113</v>
      </c>
      <c r="D47" s="2" t="s">
        <v>114</v>
      </c>
      <c r="F47" s="3">
        <v>47</v>
      </c>
      <c r="G47" s="4" t="s">
        <v>23</v>
      </c>
      <c r="Q47" s="1"/>
    </row>
    <row r="48" spans="1:21" x14ac:dyDescent="0.2">
      <c r="A48" s="1" t="s">
        <v>115</v>
      </c>
      <c r="B48" s="1" t="s">
        <v>116</v>
      </c>
      <c r="C48" s="1" t="s">
        <v>116</v>
      </c>
      <c r="E48" s="3" t="s">
        <v>83</v>
      </c>
      <c r="F48" s="3">
        <v>48</v>
      </c>
      <c r="G48" s="4" t="s">
        <v>76</v>
      </c>
      <c r="Q48" s="1"/>
    </row>
    <row r="49" spans="1:21" x14ac:dyDescent="0.2">
      <c r="A49" s="1" t="s">
        <v>117</v>
      </c>
      <c r="B49" s="1" t="s">
        <v>118</v>
      </c>
      <c r="C49" s="1" t="s">
        <v>118</v>
      </c>
      <c r="E49" s="3" t="s">
        <v>83</v>
      </c>
      <c r="F49" s="3">
        <v>49</v>
      </c>
      <c r="G49" s="4" t="s">
        <v>23</v>
      </c>
      <c r="Q49" s="1"/>
    </row>
    <row r="50" spans="1:21" x14ac:dyDescent="0.2">
      <c r="B50" s="1" t="s">
        <v>119</v>
      </c>
      <c r="C50" s="1" t="s">
        <v>119</v>
      </c>
      <c r="F50" s="3">
        <v>50</v>
      </c>
      <c r="G50" s="4" t="s">
        <v>38</v>
      </c>
      <c r="Q50" s="1"/>
    </row>
    <row r="51" spans="1:21" x14ac:dyDescent="0.2">
      <c r="B51" s="1" t="s">
        <v>120</v>
      </c>
      <c r="C51" s="1" t="s">
        <v>120</v>
      </c>
      <c r="F51" s="3">
        <v>51</v>
      </c>
      <c r="G51" s="4" t="s">
        <v>87</v>
      </c>
      <c r="Q51" s="1"/>
      <c r="U51" s="1" t="s">
        <v>88</v>
      </c>
    </row>
    <row r="52" spans="1:21" x14ac:dyDescent="0.2">
      <c r="A52" s="1" t="s">
        <v>121</v>
      </c>
      <c r="B52" s="1" t="s">
        <v>121</v>
      </c>
      <c r="C52" s="1" t="s">
        <v>121</v>
      </c>
      <c r="D52" s="2" t="s">
        <v>122</v>
      </c>
      <c r="F52" s="3">
        <v>52</v>
      </c>
      <c r="G52" s="4" t="s">
        <v>23</v>
      </c>
      <c r="Q52" s="1"/>
    </row>
    <row r="53" spans="1:21" x14ac:dyDescent="0.2">
      <c r="A53" s="1" t="s">
        <v>123</v>
      </c>
      <c r="B53" s="1" t="s">
        <v>124</v>
      </c>
      <c r="C53" s="1" t="s">
        <v>124</v>
      </c>
      <c r="E53" s="3" t="s">
        <v>83</v>
      </c>
      <c r="F53" s="3">
        <v>53</v>
      </c>
      <c r="G53" s="4" t="s">
        <v>76</v>
      </c>
      <c r="Q53" s="1"/>
    </row>
    <row r="54" spans="1:21" x14ac:dyDescent="0.2">
      <c r="A54" s="1" t="s">
        <v>125</v>
      </c>
      <c r="B54" s="1" t="s">
        <v>126</v>
      </c>
      <c r="C54" s="1" t="s">
        <v>126</v>
      </c>
      <c r="E54" s="3" t="s">
        <v>83</v>
      </c>
      <c r="F54" s="3">
        <v>54</v>
      </c>
      <c r="G54" s="4" t="s">
        <v>23</v>
      </c>
      <c r="Q54" s="1"/>
    </row>
    <row r="55" spans="1:21" x14ac:dyDescent="0.2">
      <c r="B55" s="1" t="s">
        <v>127</v>
      </c>
      <c r="C55" s="1" t="s">
        <v>127</v>
      </c>
      <c r="F55" s="3">
        <v>55</v>
      </c>
      <c r="G55" s="4" t="s">
        <v>87</v>
      </c>
      <c r="Q55" s="1"/>
      <c r="U55" s="1" t="s">
        <v>88</v>
      </c>
    </row>
    <row r="56" spans="1:21" x14ac:dyDescent="0.2">
      <c r="A56" s="1" t="s">
        <v>128</v>
      </c>
      <c r="B56" s="1" t="s">
        <v>128</v>
      </c>
      <c r="C56" s="1" t="s">
        <v>128</v>
      </c>
      <c r="D56" s="2" t="s">
        <v>129</v>
      </c>
      <c r="F56" s="3">
        <v>56</v>
      </c>
      <c r="G56" s="4" t="s">
        <v>23</v>
      </c>
      <c r="Q56" s="1"/>
    </row>
    <row r="57" spans="1:21" x14ac:dyDescent="0.2">
      <c r="A57" s="1" t="s">
        <v>130</v>
      </c>
      <c r="B57" s="1" t="s">
        <v>131</v>
      </c>
      <c r="C57" s="1" t="s">
        <v>131</v>
      </c>
      <c r="E57" s="3" t="s">
        <v>83</v>
      </c>
      <c r="F57" s="3">
        <v>57</v>
      </c>
      <c r="G57" s="4" t="s">
        <v>76</v>
      </c>
      <c r="Q57" s="1"/>
    </row>
    <row r="58" spans="1:21" x14ac:dyDescent="0.2">
      <c r="A58" s="1" t="s">
        <v>132</v>
      </c>
      <c r="B58" s="1" t="s">
        <v>133</v>
      </c>
      <c r="C58" s="1" t="s">
        <v>133</v>
      </c>
      <c r="E58" s="3" t="s">
        <v>83</v>
      </c>
      <c r="F58" s="3">
        <v>58</v>
      </c>
      <c r="G58" s="4" t="s">
        <v>23</v>
      </c>
      <c r="Q58" s="1"/>
    </row>
    <row r="59" spans="1:21" x14ac:dyDescent="0.2">
      <c r="B59" s="1" t="s">
        <v>134</v>
      </c>
      <c r="C59" s="1" t="s">
        <v>134</v>
      </c>
      <c r="F59" s="3">
        <v>59</v>
      </c>
      <c r="G59" s="4" t="s">
        <v>87</v>
      </c>
      <c r="Q59" s="1"/>
      <c r="U59" s="1" t="s">
        <v>88</v>
      </c>
    </row>
    <row r="60" spans="1:21" x14ac:dyDescent="0.2">
      <c r="A60" s="1" t="s">
        <v>135</v>
      </c>
      <c r="B60" s="1" t="s">
        <v>135</v>
      </c>
      <c r="C60" s="1" t="s">
        <v>135</v>
      </c>
      <c r="D60" s="2" t="s">
        <v>136</v>
      </c>
      <c r="F60" s="3">
        <v>60</v>
      </c>
      <c r="G60" s="4" t="s">
        <v>23</v>
      </c>
      <c r="Q60" s="1"/>
    </row>
    <row r="61" spans="1:21" x14ac:dyDescent="0.2">
      <c r="A61" s="1" t="s">
        <v>137</v>
      </c>
      <c r="B61" s="1" t="s">
        <v>138</v>
      </c>
      <c r="C61" s="1" t="s">
        <v>138</v>
      </c>
      <c r="E61" s="3" t="s">
        <v>83</v>
      </c>
      <c r="F61" s="3">
        <v>61</v>
      </c>
      <c r="G61" s="4" t="s">
        <v>76</v>
      </c>
      <c r="Q61" s="1"/>
    </row>
    <row r="62" spans="1:21" x14ac:dyDescent="0.2">
      <c r="A62" s="1" t="s">
        <v>139</v>
      </c>
      <c r="B62" s="1" t="s">
        <v>140</v>
      </c>
      <c r="C62" s="1" t="s">
        <v>140</v>
      </c>
      <c r="E62" s="3" t="s">
        <v>83</v>
      </c>
      <c r="F62" s="3">
        <v>62</v>
      </c>
      <c r="G62" s="4" t="s">
        <v>23</v>
      </c>
      <c r="Q62" s="1"/>
    </row>
    <row r="63" spans="1:21" x14ac:dyDescent="0.2">
      <c r="B63" s="1" t="s">
        <v>141</v>
      </c>
      <c r="C63" s="1" t="s">
        <v>141</v>
      </c>
      <c r="F63" s="3">
        <v>63</v>
      </c>
      <c r="G63" s="4" t="s">
        <v>87</v>
      </c>
      <c r="Q63" s="1"/>
      <c r="U63" s="1" t="s">
        <v>88</v>
      </c>
    </row>
    <row r="64" spans="1:21" x14ac:dyDescent="0.2">
      <c r="A64" s="1" t="s">
        <v>142</v>
      </c>
      <c r="B64" s="1" t="s">
        <v>142</v>
      </c>
      <c r="C64" s="1" t="s">
        <v>142</v>
      </c>
      <c r="D64" s="2" t="s">
        <v>143</v>
      </c>
      <c r="F64" s="3">
        <v>64</v>
      </c>
      <c r="G64" s="4" t="s">
        <v>23</v>
      </c>
      <c r="Q64" s="1"/>
    </row>
    <row r="65" spans="1:21" x14ac:dyDescent="0.2">
      <c r="A65" s="1" t="s">
        <v>144</v>
      </c>
      <c r="B65" s="1" t="s">
        <v>145</v>
      </c>
      <c r="C65" s="1" t="s">
        <v>145</v>
      </c>
      <c r="E65" s="3" t="s">
        <v>83</v>
      </c>
      <c r="F65" s="3">
        <v>65</v>
      </c>
      <c r="G65" s="4" t="s">
        <v>76</v>
      </c>
      <c r="Q65" s="1"/>
    </row>
    <row r="66" spans="1:21" x14ac:dyDescent="0.2">
      <c r="A66" s="1" t="s">
        <v>146</v>
      </c>
      <c r="B66" s="1" t="s">
        <v>147</v>
      </c>
      <c r="C66" s="1" t="s">
        <v>147</v>
      </c>
      <c r="E66" s="3" t="s">
        <v>83</v>
      </c>
      <c r="F66" s="3">
        <v>66</v>
      </c>
      <c r="G66" s="4" t="s">
        <v>23</v>
      </c>
      <c r="Q66" s="1"/>
    </row>
    <row r="67" spans="1:21" x14ac:dyDescent="0.2">
      <c r="B67" s="1" t="s">
        <v>148</v>
      </c>
      <c r="C67" s="1" t="s">
        <v>148</v>
      </c>
      <c r="F67" s="3">
        <v>67</v>
      </c>
      <c r="G67" s="4" t="s">
        <v>87</v>
      </c>
      <c r="Q67" s="1"/>
      <c r="U67" s="1" t="s">
        <v>88</v>
      </c>
    </row>
    <row r="68" spans="1:21" x14ac:dyDescent="0.2">
      <c r="A68" s="1" t="s">
        <v>149</v>
      </c>
      <c r="B68" s="1" t="s">
        <v>149</v>
      </c>
      <c r="C68" s="1" t="s">
        <v>149</v>
      </c>
      <c r="D68" s="2" t="s">
        <v>150</v>
      </c>
      <c r="F68" s="3">
        <v>68</v>
      </c>
      <c r="G68" s="4" t="s">
        <v>23</v>
      </c>
      <c r="Q68" s="1"/>
    </row>
    <row r="69" spans="1:21" x14ac:dyDescent="0.2">
      <c r="A69" s="1" t="s">
        <v>151</v>
      </c>
      <c r="B69" s="1" t="s">
        <v>152</v>
      </c>
      <c r="C69" s="1" t="s">
        <v>152</v>
      </c>
      <c r="E69" s="3" t="s">
        <v>83</v>
      </c>
      <c r="F69" s="3">
        <v>69</v>
      </c>
      <c r="G69" s="4" t="s">
        <v>76</v>
      </c>
      <c r="Q69" s="1"/>
    </row>
    <row r="70" spans="1:21" x14ac:dyDescent="0.2">
      <c r="A70" s="1" t="s">
        <v>153</v>
      </c>
      <c r="B70" s="1" t="s">
        <v>154</v>
      </c>
      <c r="C70" s="1" t="s">
        <v>154</v>
      </c>
      <c r="E70" s="3" t="s">
        <v>83</v>
      </c>
      <c r="F70" s="3">
        <v>70</v>
      </c>
      <c r="G70" s="4" t="s">
        <v>23</v>
      </c>
      <c r="Q70" s="1"/>
    </row>
    <row r="71" spans="1:21" x14ac:dyDescent="0.2">
      <c r="B71" s="1" t="s">
        <v>155</v>
      </c>
      <c r="C71" s="1" t="s">
        <v>155</v>
      </c>
      <c r="F71" s="3">
        <v>71</v>
      </c>
      <c r="G71" s="4" t="s">
        <v>87</v>
      </c>
      <c r="Q71" s="1"/>
      <c r="U71" s="1" t="s">
        <v>88</v>
      </c>
    </row>
    <row r="72" spans="1:21" x14ac:dyDescent="0.2">
      <c r="A72" s="1" t="s">
        <v>156</v>
      </c>
      <c r="B72" s="1" t="s">
        <v>156</v>
      </c>
      <c r="C72" s="1" t="s">
        <v>156</v>
      </c>
      <c r="D72" s="2" t="s">
        <v>157</v>
      </c>
      <c r="F72" s="3">
        <v>72</v>
      </c>
      <c r="G72" s="4" t="s">
        <v>23</v>
      </c>
      <c r="Q72" s="1"/>
    </row>
    <row r="73" spans="1:21" x14ac:dyDescent="0.2">
      <c r="A73" s="1" t="s">
        <v>158</v>
      </c>
      <c r="B73" s="1" t="s">
        <v>159</v>
      </c>
      <c r="C73" s="1" t="s">
        <v>159</v>
      </c>
      <c r="F73" s="3">
        <v>73</v>
      </c>
      <c r="G73" s="4" t="s">
        <v>38</v>
      </c>
      <c r="Q73" s="1"/>
    </row>
    <row r="74" spans="1:21" x14ac:dyDescent="0.2">
      <c r="A74" s="1" t="s">
        <v>160</v>
      </c>
      <c r="B74" s="1" t="s">
        <v>160</v>
      </c>
      <c r="C74" s="1" t="s">
        <v>160</v>
      </c>
      <c r="D74" s="2" t="s">
        <v>161</v>
      </c>
      <c r="F74" s="3">
        <v>74</v>
      </c>
      <c r="G74" s="4" t="s">
        <v>23</v>
      </c>
      <c r="Q74" s="1"/>
    </row>
    <row r="75" spans="1:21" x14ac:dyDescent="0.2">
      <c r="A75" s="1" t="s">
        <v>162</v>
      </c>
      <c r="B75" s="1" t="s">
        <v>162</v>
      </c>
      <c r="C75" s="1" t="s">
        <v>162</v>
      </c>
      <c r="D75" s="2" t="s">
        <v>163</v>
      </c>
      <c r="F75" s="3">
        <v>75</v>
      </c>
      <c r="G75" s="4" t="s">
        <v>23</v>
      </c>
      <c r="Q75" s="1"/>
    </row>
    <row r="76" spans="1:21" x14ac:dyDescent="0.2">
      <c r="A76" s="1" t="s">
        <v>164</v>
      </c>
      <c r="B76" s="1" t="s">
        <v>164</v>
      </c>
      <c r="C76" s="1" t="s">
        <v>164</v>
      </c>
      <c r="D76" s="2" t="s">
        <v>165</v>
      </c>
      <c r="F76" s="3">
        <v>76</v>
      </c>
      <c r="G76" s="4" t="s">
        <v>23</v>
      </c>
      <c r="Q76" s="1"/>
    </row>
    <row r="77" spans="1:21" x14ac:dyDescent="0.2">
      <c r="A77" s="1" t="s">
        <v>166</v>
      </c>
      <c r="B77" s="1" t="s">
        <v>166</v>
      </c>
      <c r="C77" s="1" t="s">
        <v>166</v>
      </c>
      <c r="D77" s="2" t="s">
        <v>167</v>
      </c>
      <c r="F77" s="3">
        <v>77</v>
      </c>
      <c r="G77" s="4" t="s">
        <v>23</v>
      </c>
      <c r="Q77" s="1"/>
    </row>
    <row r="78" spans="1:21" x14ac:dyDescent="0.2">
      <c r="A78" s="1" t="s">
        <v>168</v>
      </c>
      <c r="B78" s="1" t="s">
        <v>168</v>
      </c>
      <c r="C78" s="1" t="s">
        <v>168</v>
      </c>
      <c r="D78" s="2" t="s">
        <v>169</v>
      </c>
      <c r="F78" s="3">
        <v>78</v>
      </c>
      <c r="G78" s="4" t="s">
        <v>23</v>
      </c>
      <c r="Q78" s="1"/>
    </row>
    <row r="79" spans="1:21" x14ac:dyDescent="0.2">
      <c r="A79" s="1" t="s">
        <v>170</v>
      </c>
      <c r="B79" s="1" t="s">
        <v>170</v>
      </c>
      <c r="C79" s="1" t="s">
        <v>170</v>
      </c>
      <c r="D79" s="2" t="s">
        <v>171</v>
      </c>
      <c r="F79" s="3">
        <v>79</v>
      </c>
      <c r="G79" s="4" t="s">
        <v>23</v>
      </c>
      <c r="Q79" s="1"/>
    </row>
    <row r="80" spans="1:21" x14ac:dyDescent="0.2">
      <c r="A80" s="1" t="s">
        <v>172</v>
      </c>
      <c r="B80" s="1" t="s">
        <v>172</v>
      </c>
      <c r="C80" s="1" t="s">
        <v>172</v>
      </c>
      <c r="D80" s="2" t="s">
        <v>173</v>
      </c>
      <c r="F80" s="3">
        <v>80</v>
      </c>
      <c r="G80" s="4" t="s">
        <v>23</v>
      </c>
      <c r="Q80" s="1"/>
    </row>
    <row r="81" spans="1:17" x14ac:dyDescent="0.2">
      <c r="A81" s="1" t="s">
        <v>174</v>
      </c>
      <c r="B81" s="1" t="s">
        <v>174</v>
      </c>
      <c r="C81" s="1" t="s">
        <v>174</v>
      </c>
      <c r="D81" s="2" t="s">
        <v>175</v>
      </c>
      <c r="F81" s="3">
        <v>81</v>
      </c>
      <c r="G81" s="4" t="s">
        <v>23</v>
      </c>
      <c r="Q81" s="1"/>
    </row>
    <row r="82" spans="1:17" x14ac:dyDescent="0.2">
      <c r="A82" s="1" t="s">
        <v>176</v>
      </c>
      <c r="B82" s="1" t="s">
        <v>176</v>
      </c>
      <c r="C82" s="1" t="s">
        <v>176</v>
      </c>
      <c r="D82" s="2" t="s">
        <v>177</v>
      </c>
      <c r="F82" s="3">
        <v>82</v>
      </c>
      <c r="G82" s="4" t="s">
        <v>23</v>
      </c>
      <c r="Q82" s="1"/>
    </row>
    <row r="83" spans="1:17" x14ac:dyDescent="0.2">
      <c r="A83" s="1" t="s">
        <v>178</v>
      </c>
      <c r="B83" s="1" t="s">
        <v>178</v>
      </c>
      <c r="C83" s="1" t="s">
        <v>178</v>
      </c>
      <c r="D83" s="2" t="s">
        <v>179</v>
      </c>
      <c r="F83" s="3">
        <v>83</v>
      </c>
      <c r="G83" s="4" t="s">
        <v>23</v>
      </c>
      <c r="Q83" s="1"/>
    </row>
    <row r="84" spans="1:17" x14ac:dyDescent="0.2">
      <c r="A84" s="1" t="s">
        <v>180</v>
      </c>
      <c r="B84" s="1" t="s">
        <v>180</v>
      </c>
      <c r="C84" s="1" t="s">
        <v>180</v>
      </c>
      <c r="D84" s="2" t="s">
        <v>181</v>
      </c>
      <c r="F84" s="3">
        <v>84</v>
      </c>
      <c r="G84" s="4" t="s">
        <v>23</v>
      </c>
      <c r="Q84" s="1"/>
    </row>
    <row r="85" spans="1:17" x14ac:dyDescent="0.2">
      <c r="A85" s="1" t="s">
        <v>182</v>
      </c>
      <c r="B85" s="1" t="s">
        <v>182</v>
      </c>
      <c r="C85" s="1" t="s">
        <v>182</v>
      </c>
      <c r="D85" s="2" t="s">
        <v>183</v>
      </c>
      <c r="F85" s="3">
        <v>85</v>
      </c>
      <c r="G85" s="4" t="s">
        <v>23</v>
      </c>
      <c r="Q85" s="1"/>
    </row>
    <row r="86" spans="1:17" x14ac:dyDescent="0.2">
      <c r="A86" s="1" t="s">
        <v>184</v>
      </c>
      <c r="B86" s="1" t="s">
        <v>184</v>
      </c>
      <c r="C86" s="1" t="s">
        <v>184</v>
      </c>
      <c r="D86" s="2" t="s">
        <v>185</v>
      </c>
      <c r="F86" s="3">
        <v>86</v>
      </c>
      <c r="G86" s="4" t="s">
        <v>23</v>
      </c>
      <c r="Q86" s="1"/>
    </row>
    <row r="87" spans="1:17" x14ac:dyDescent="0.2">
      <c r="A87" s="1" t="s">
        <v>186</v>
      </c>
      <c r="B87" s="1" t="s">
        <v>186</v>
      </c>
      <c r="C87" s="1" t="s">
        <v>186</v>
      </c>
      <c r="D87" s="2" t="s">
        <v>187</v>
      </c>
      <c r="F87" s="3">
        <v>87</v>
      </c>
      <c r="G87" s="4" t="s">
        <v>23</v>
      </c>
      <c r="Q87" s="1"/>
    </row>
    <row r="88" spans="1:17" x14ac:dyDescent="0.2">
      <c r="A88" s="1" t="s">
        <v>188</v>
      </c>
      <c r="B88" s="1" t="s">
        <v>188</v>
      </c>
      <c r="C88" s="1" t="s">
        <v>188</v>
      </c>
      <c r="D88" s="2" t="s">
        <v>189</v>
      </c>
      <c r="F88" s="3">
        <v>88</v>
      </c>
      <c r="G88" s="4" t="s">
        <v>23</v>
      </c>
      <c r="Q88" s="1"/>
    </row>
    <row r="89" spans="1:17" x14ac:dyDescent="0.2">
      <c r="A89" s="1" t="s">
        <v>190</v>
      </c>
      <c r="B89" s="1" t="s">
        <v>190</v>
      </c>
      <c r="C89" s="1" t="s">
        <v>190</v>
      </c>
      <c r="D89" s="2" t="s">
        <v>191</v>
      </c>
      <c r="F89" s="3">
        <v>89</v>
      </c>
      <c r="G89" s="4" t="s">
        <v>23</v>
      </c>
      <c r="Q89" s="1"/>
    </row>
    <row r="90" spans="1:17" x14ac:dyDescent="0.2">
      <c r="A90" s="1" t="s">
        <v>192</v>
      </c>
      <c r="B90" s="1" t="s">
        <v>192</v>
      </c>
      <c r="C90" s="1" t="s">
        <v>192</v>
      </c>
      <c r="D90" s="2" t="s">
        <v>193</v>
      </c>
      <c r="F90" s="3">
        <v>90</v>
      </c>
      <c r="G90" s="4" t="s">
        <v>23</v>
      </c>
      <c r="Q90" s="1"/>
    </row>
    <row r="91" spans="1:17" x14ac:dyDescent="0.2">
      <c r="A91" s="1" t="s">
        <v>38</v>
      </c>
      <c r="B91" s="1" t="s">
        <v>38</v>
      </c>
      <c r="C91" s="1" t="s">
        <v>38</v>
      </c>
      <c r="D91" s="2" t="s">
        <v>194</v>
      </c>
      <c r="F91" s="3">
        <v>91</v>
      </c>
      <c r="G91" s="4" t="s">
        <v>23</v>
      </c>
      <c r="Q91" s="1"/>
    </row>
    <row r="92" spans="1:17" x14ac:dyDescent="0.2">
      <c r="A92" s="1" t="s">
        <v>195</v>
      </c>
      <c r="B92" s="1" t="s">
        <v>195</v>
      </c>
      <c r="C92" s="1" t="s">
        <v>195</v>
      </c>
      <c r="D92" s="2" t="s">
        <v>196</v>
      </c>
      <c r="F92" s="3">
        <v>92</v>
      </c>
      <c r="G92" s="4" t="s">
        <v>23</v>
      </c>
      <c r="Q92" s="1"/>
    </row>
    <row r="93" spans="1:17" x14ac:dyDescent="0.2">
      <c r="A93" s="1" t="s">
        <v>197</v>
      </c>
      <c r="B93" s="1" t="s">
        <v>197</v>
      </c>
      <c r="C93" s="1" t="s">
        <v>197</v>
      </c>
      <c r="D93" s="2" t="s">
        <v>198</v>
      </c>
      <c r="F93" s="3">
        <v>93</v>
      </c>
      <c r="G93" s="4" t="s">
        <v>23</v>
      </c>
      <c r="Q93" s="1"/>
    </row>
    <row r="94" spans="1:17" x14ac:dyDescent="0.2">
      <c r="A94" s="1" t="s">
        <v>199</v>
      </c>
      <c r="B94" s="1" t="s">
        <v>199</v>
      </c>
      <c r="C94" s="1" t="s">
        <v>199</v>
      </c>
      <c r="D94" s="2" t="s">
        <v>200</v>
      </c>
      <c r="F94" s="3">
        <v>94</v>
      </c>
      <c r="G94" s="4" t="s">
        <v>23</v>
      </c>
      <c r="Q94" s="1"/>
    </row>
    <row r="95" spans="1:17" x14ac:dyDescent="0.2">
      <c r="A95" s="1" t="s">
        <v>201</v>
      </c>
      <c r="B95" s="1" t="s">
        <v>201</v>
      </c>
      <c r="C95" s="1" t="s">
        <v>201</v>
      </c>
      <c r="D95" s="2" t="s">
        <v>202</v>
      </c>
      <c r="F95" s="3">
        <v>95</v>
      </c>
      <c r="G95" s="4" t="s">
        <v>23</v>
      </c>
      <c r="Q95" s="1"/>
    </row>
    <row r="96" spans="1:17" x14ac:dyDescent="0.2">
      <c r="A96" s="1" t="s">
        <v>203</v>
      </c>
      <c r="B96" s="1" t="s">
        <v>203</v>
      </c>
      <c r="C96" s="1" t="s">
        <v>203</v>
      </c>
      <c r="D96" s="2" t="s">
        <v>204</v>
      </c>
      <c r="F96" s="3">
        <v>96</v>
      </c>
      <c r="G96" s="4" t="s">
        <v>23</v>
      </c>
      <c r="Q96" s="1"/>
    </row>
    <row r="97" spans="1:17" x14ac:dyDescent="0.2">
      <c r="A97" s="1" t="s">
        <v>205</v>
      </c>
      <c r="B97" s="1" t="s">
        <v>205</v>
      </c>
      <c r="C97" s="1" t="s">
        <v>205</v>
      </c>
      <c r="D97" s="2" t="s">
        <v>206</v>
      </c>
      <c r="F97" s="3">
        <v>97</v>
      </c>
      <c r="G97" s="4" t="s">
        <v>23</v>
      </c>
      <c r="Q97" s="1"/>
    </row>
    <row r="98" spans="1:17" x14ac:dyDescent="0.2">
      <c r="A98" s="1" t="s">
        <v>207</v>
      </c>
      <c r="B98" s="1" t="s">
        <v>207</v>
      </c>
      <c r="C98" s="1" t="s">
        <v>207</v>
      </c>
      <c r="D98" s="2" t="s">
        <v>208</v>
      </c>
      <c r="F98" s="3">
        <v>98</v>
      </c>
      <c r="G98" s="4" t="s">
        <v>23</v>
      </c>
      <c r="Q98" s="1"/>
    </row>
    <row r="99" spans="1:17" x14ac:dyDescent="0.2">
      <c r="A99" s="1" t="s">
        <v>209</v>
      </c>
      <c r="B99" s="1" t="s">
        <v>209</v>
      </c>
      <c r="C99" s="1" t="s">
        <v>209</v>
      </c>
      <c r="D99" s="2" t="s">
        <v>210</v>
      </c>
      <c r="F99" s="3">
        <v>99</v>
      </c>
      <c r="G99" s="4" t="s">
        <v>23</v>
      </c>
      <c r="Q99" s="1"/>
    </row>
    <row r="100" spans="1:17" x14ac:dyDescent="0.2">
      <c r="A100" s="1" t="s">
        <v>211</v>
      </c>
      <c r="B100" s="1" t="s">
        <v>211</v>
      </c>
      <c r="C100" s="1" t="s">
        <v>211</v>
      </c>
      <c r="D100" s="2" t="s">
        <v>212</v>
      </c>
      <c r="F100" s="3">
        <v>100</v>
      </c>
      <c r="G100" s="4" t="s">
        <v>23</v>
      </c>
      <c r="Q100" s="1"/>
    </row>
    <row r="101" spans="1:17" x14ac:dyDescent="0.2">
      <c r="A101" s="1" t="s">
        <v>213</v>
      </c>
      <c r="B101" s="1" t="s">
        <v>213</v>
      </c>
      <c r="C101" s="1" t="s">
        <v>213</v>
      </c>
      <c r="D101" s="2" t="s">
        <v>214</v>
      </c>
      <c r="F101" s="3">
        <v>101</v>
      </c>
      <c r="G101" s="4" t="s">
        <v>23</v>
      </c>
      <c r="Q101" s="1"/>
    </row>
    <row r="102" spans="1:17" x14ac:dyDescent="0.2">
      <c r="A102" s="1" t="s">
        <v>215</v>
      </c>
      <c r="B102" s="1" t="s">
        <v>215</v>
      </c>
      <c r="C102" s="1" t="s">
        <v>215</v>
      </c>
      <c r="D102" s="2" t="s">
        <v>216</v>
      </c>
      <c r="F102" s="3">
        <v>102</v>
      </c>
      <c r="G102" s="4" t="s">
        <v>23</v>
      </c>
      <c r="Q102" s="1"/>
    </row>
    <row r="103" spans="1:17" x14ac:dyDescent="0.2">
      <c r="A103" s="1" t="s">
        <v>217</v>
      </c>
      <c r="B103" s="1" t="s">
        <v>217</v>
      </c>
      <c r="C103" s="1" t="s">
        <v>217</v>
      </c>
      <c r="D103" s="2" t="s">
        <v>218</v>
      </c>
      <c r="F103" s="3">
        <v>103</v>
      </c>
      <c r="G103" s="4" t="s">
        <v>23</v>
      </c>
      <c r="Q103" s="1"/>
    </row>
    <row r="104" spans="1:17" x14ac:dyDescent="0.2">
      <c r="A104" s="1" t="s">
        <v>219</v>
      </c>
      <c r="B104" s="1" t="s">
        <v>219</v>
      </c>
      <c r="C104" s="1" t="s">
        <v>219</v>
      </c>
      <c r="D104" s="2" t="s">
        <v>220</v>
      </c>
      <c r="F104" s="3">
        <v>104</v>
      </c>
      <c r="G104" s="4" t="s">
        <v>23</v>
      </c>
      <c r="Q104" s="1"/>
    </row>
    <row r="105" spans="1:17" x14ac:dyDescent="0.2">
      <c r="A105" s="1" t="s">
        <v>221</v>
      </c>
      <c r="B105" s="1" t="s">
        <v>221</v>
      </c>
      <c r="C105" s="1" t="s">
        <v>221</v>
      </c>
      <c r="D105" s="2" t="s">
        <v>222</v>
      </c>
      <c r="F105" s="3">
        <v>105</v>
      </c>
      <c r="G105" s="4" t="s">
        <v>23</v>
      </c>
      <c r="Q105" s="1"/>
    </row>
    <row r="106" spans="1:17" x14ac:dyDescent="0.2">
      <c r="A106" s="1" t="s">
        <v>223</v>
      </c>
      <c r="B106" s="1" t="s">
        <v>223</v>
      </c>
      <c r="C106" s="1" t="s">
        <v>223</v>
      </c>
      <c r="D106" s="2" t="s">
        <v>224</v>
      </c>
      <c r="F106" s="3">
        <v>106</v>
      </c>
      <c r="G106" s="4" t="s">
        <v>23</v>
      </c>
      <c r="P106" s="1" t="s">
        <v>225</v>
      </c>
      <c r="Q106" s="1"/>
    </row>
    <row r="107" spans="1:17" x14ac:dyDescent="0.2">
      <c r="A107" s="1" t="s">
        <v>225</v>
      </c>
      <c r="B107" s="1" t="s">
        <v>225</v>
      </c>
      <c r="C107" s="1" t="s">
        <v>225</v>
      </c>
      <c r="D107" s="2" t="s">
        <v>226</v>
      </c>
      <c r="F107" s="3">
        <v>107</v>
      </c>
      <c r="G107" s="4" t="s">
        <v>23</v>
      </c>
      <c r="P107" s="1" t="s">
        <v>223</v>
      </c>
      <c r="Q107" s="1"/>
    </row>
    <row r="108" spans="1:17" x14ac:dyDescent="0.2">
      <c r="A108" s="1" t="s">
        <v>227</v>
      </c>
      <c r="B108" s="1" t="s">
        <v>227</v>
      </c>
      <c r="C108" s="1" t="s">
        <v>227</v>
      </c>
      <c r="D108" s="2" t="s">
        <v>228</v>
      </c>
      <c r="F108" s="3">
        <v>108</v>
      </c>
      <c r="G108" s="4" t="s">
        <v>23</v>
      </c>
      <c r="Q108" s="1"/>
    </row>
    <row r="109" spans="1:17" x14ac:dyDescent="0.2">
      <c r="A109" s="1" t="s">
        <v>229</v>
      </c>
      <c r="B109" s="1" t="s">
        <v>229</v>
      </c>
      <c r="C109" s="1" t="s">
        <v>229</v>
      </c>
      <c r="D109" s="2" t="s">
        <v>230</v>
      </c>
      <c r="F109" s="3">
        <v>109</v>
      </c>
      <c r="G109" s="4" t="s">
        <v>23</v>
      </c>
      <c r="Q109" s="1"/>
    </row>
    <row r="110" spans="1:17" x14ac:dyDescent="0.2">
      <c r="A110" s="1" t="s">
        <v>231</v>
      </c>
      <c r="B110" s="1" t="s">
        <v>231</v>
      </c>
      <c r="C110" s="1" t="s">
        <v>231</v>
      </c>
      <c r="D110" s="2" t="s">
        <v>232</v>
      </c>
      <c r="F110" s="3">
        <v>110</v>
      </c>
      <c r="G110" s="4" t="s">
        <v>23</v>
      </c>
      <c r="Q110" s="1"/>
    </row>
    <row r="111" spans="1:17" x14ac:dyDescent="0.2">
      <c r="A111" s="1" t="s">
        <v>233</v>
      </c>
      <c r="B111" s="1" t="s">
        <v>233</v>
      </c>
      <c r="C111" s="1" t="s">
        <v>233</v>
      </c>
      <c r="D111" s="2" t="s">
        <v>234</v>
      </c>
      <c r="F111" s="3">
        <v>111</v>
      </c>
      <c r="G111" s="4" t="s">
        <v>23</v>
      </c>
      <c r="Q111" s="1"/>
    </row>
    <row r="112" spans="1:17" x14ac:dyDescent="0.2">
      <c r="A112" s="1" t="s">
        <v>235</v>
      </c>
      <c r="B112" s="1" t="s">
        <v>235</v>
      </c>
      <c r="C112" s="1" t="s">
        <v>235</v>
      </c>
      <c r="D112" s="2" t="s">
        <v>236</v>
      </c>
      <c r="F112" s="3">
        <v>112</v>
      </c>
      <c r="G112" s="4" t="s">
        <v>23</v>
      </c>
      <c r="Q112" s="1"/>
    </row>
    <row r="113" spans="1:17" x14ac:dyDescent="0.2">
      <c r="A113" s="1" t="s">
        <v>237</v>
      </c>
      <c r="B113" s="1" t="s">
        <v>237</v>
      </c>
      <c r="C113" s="1" t="s">
        <v>237</v>
      </c>
      <c r="D113" s="2" t="s">
        <v>238</v>
      </c>
      <c r="F113" s="3">
        <v>113</v>
      </c>
      <c r="G113" s="4" t="s">
        <v>23</v>
      </c>
      <c r="Q113" s="1"/>
    </row>
    <row r="114" spans="1:17" x14ac:dyDescent="0.2">
      <c r="A114" s="1" t="s">
        <v>239</v>
      </c>
      <c r="B114" s="1" t="s">
        <v>239</v>
      </c>
      <c r="C114" s="1" t="s">
        <v>239</v>
      </c>
      <c r="D114" s="2" t="s">
        <v>240</v>
      </c>
      <c r="F114" s="3">
        <v>114</v>
      </c>
      <c r="G114" s="4" t="s">
        <v>23</v>
      </c>
      <c r="Q114" s="1"/>
    </row>
    <row r="115" spans="1:17" x14ac:dyDescent="0.2">
      <c r="A115" s="1" t="s">
        <v>241</v>
      </c>
      <c r="B115" s="1" t="s">
        <v>241</v>
      </c>
      <c r="C115" s="1" t="s">
        <v>241</v>
      </c>
      <c r="D115" s="2" t="s">
        <v>242</v>
      </c>
      <c r="F115" s="3">
        <v>115</v>
      </c>
      <c r="G115" s="4" t="s">
        <v>23</v>
      </c>
      <c r="Q115" s="1"/>
    </row>
    <row r="116" spans="1:17" x14ac:dyDescent="0.2">
      <c r="A116" s="1" t="s">
        <v>243</v>
      </c>
      <c r="B116" s="1" t="s">
        <v>243</v>
      </c>
      <c r="C116" s="1" t="s">
        <v>243</v>
      </c>
      <c r="D116" s="2" t="s">
        <v>244</v>
      </c>
      <c r="F116" s="3">
        <v>116</v>
      </c>
      <c r="G116" s="4" t="s">
        <v>23</v>
      </c>
      <c r="Q116" s="1"/>
    </row>
    <row r="117" spans="1:17" x14ac:dyDescent="0.2">
      <c r="A117" s="1" t="s">
        <v>245</v>
      </c>
      <c r="B117" s="1" t="s">
        <v>245</v>
      </c>
      <c r="C117" s="1" t="s">
        <v>245</v>
      </c>
      <c r="D117" s="2" t="s">
        <v>246</v>
      </c>
      <c r="F117" s="3">
        <v>117</v>
      </c>
      <c r="G117" s="4" t="s">
        <v>23</v>
      </c>
      <c r="Q117" s="1"/>
    </row>
    <row r="118" spans="1:17" x14ac:dyDescent="0.2">
      <c r="A118" s="1" t="s">
        <v>247</v>
      </c>
      <c r="B118" s="1" t="s">
        <v>247</v>
      </c>
      <c r="C118" s="1" t="s">
        <v>247</v>
      </c>
      <c r="D118" s="2" t="s">
        <v>248</v>
      </c>
      <c r="F118" s="3">
        <v>118</v>
      </c>
      <c r="G118" s="4" t="s">
        <v>23</v>
      </c>
      <c r="Q118" s="1"/>
    </row>
    <row r="119" spans="1:17" x14ac:dyDescent="0.2">
      <c r="A119" s="1" t="s">
        <v>249</v>
      </c>
      <c r="B119" s="1" t="s">
        <v>249</v>
      </c>
      <c r="C119" s="1" t="s">
        <v>249</v>
      </c>
      <c r="D119" s="2" t="s">
        <v>250</v>
      </c>
      <c r="F119" s="3">
        <v>119</v>
      </c>
      <c r="G119" s="4" t="s">
        <v>23</v>
      </c>
      <c r="Q119" s="1"/>
    </row>
    <row r="120" spans="1:17" x14ac:dyDescent="0.2">
      <c r="A120" s="1" t="s">
        <v>251</v>
      </c>
      <c r="B120" s="1" t="s">
        <v>251</v>
      </c>
      <c r="C120" s="1" t="s">
        <v>251</v>
      </c>
      <c r="D120" s="2" t="s">
        <v>252</v>
      </c>
      <c r="F120" s="3">
        <v>120</v>
      </c>
      <c r="G120" s="4" t="s">
        <v>23</v>
      </c>
      <c r="Q120" s="1"/>
    </row>
    <row r="121" spans="1:17" x14ac:dyDescent="0.2">
      <c r="A121" s="1" t="s">
        <v>253</v>
      </c>
      <c r="B121" s="1" t="s">
        <v>253</v>
      </c>
      <c r="C121" s="1" t="s">
        <v>253</v>
      </c>
      <c r="D121" s="2" t="s">
        <v>254</v>
      </c>
      <c r="F121" s="3">
        <v>121</v>
      </c>
      <c r="G121" s="4" t="s">
        <v>23</v>
      </c>
      <c r="Q121" s="1"/>
    </row>
    <row r="122" spans="1:17" x14ac:dyDescent="0.2">
      <c r="A122" s="1" t="s">
        <v>255</v>
      </c>
      <c r="B122" s="1" t="s">
        <v>255</v>
      </c>
      <c r="C122" s="1" t="s">
        <v>255</v>
      </c>
      <c r="D122" s="2" t="s">
        <v>256</v>
      </c>
      <c r="F122" s="3">
        <v>122</v>
      </c>
      <c r="G122" s="4" t="s">
        <v>23</v>
      </c>
      <c r="Q122" s="1"/>
    </row>
    <row r="123" spans="1:17" x14ac:dyDescent="0.2">
      <c r="A123" s="1" t="s">
        <v>257</v>
      </c>
      <c r="B123" s="1" t="s">
        <v>257</v>
      </c>
      <c r="C123" s="1" t="s">
        <v>257</v>
      </c>
      <c r="D123" s="2" t="s">
        <v>258</v>
      </c>
      <c r="F123" s="3">
        <v>123</v>
      </c>
      <c r="G123" s="4" t="s">
        <v>23</v>
      </c>
      <c r="Q123" s="1"/>
    </row>
    <row r="124" spans="1:17" x14ac:dyDescent="0.2">
      <c r="A124" s="1" t="s">
        <v>259</v>
      </c>
      <c r="B124" s="1" t="s">
        <v>259</v>
      </c>
      <c r="C124" s="1" t="s">
        <v>259</v>
      </c>
      <c r="D124" s="2" t="s">
        <v>260</v>
      </c>
      <c r="F124" s="3">
        <v>124</v>
      </c>
      <c r="G124" s="4" t="s">
        <v>23</v>
      </c>
      <c r="Q124" s="1"/>
    </row>
    <row r="125" spans="1:17" x14ac:dyDescent="0.2">
      <c r="A125" s="1" t="s">
        <v>261</v>
      </c>
      <c r="B125" s="1" t="s">
        <v>261</v>
      </c>
      <c r="C125" s="1" t="s">
        <v>261</v>
      </c>
      <c r="D125" s="2" t="s">
        <v>262</v>
      </c>
      <c r="F125" s="3">
        <v>125</v>
      </c>
      <c r="G125" s="4" t="s">
        <v>23</v>
      </c>
      <c r="Q125" s="1"/>
    </row>
    <row r="126" spans="1:17" x14ac:dyDescent="0.2">
      <c r="A126" s="1" t="s">
        <v>263</v>
      </c>
      <c r="B126" s="1" t="s">
        <v>263</v>
      </c>
      <c r="C126" s="1" t="s">
        <v>263</v>
      </c>
      <c r="D126" s="2" t="s">
        <v>264</v>
      </c>
      <c r="F126" s="3">
        <v>126</v>
      </c>
      <c r="G126" s="4" t="s">
        <v>23</v>
      </c>
      <c r="Q126" s="1"/>
    </row>
    <row r="127" spans="1:17" x14ac:dyDescent="0.2">
      <c r="A127" s="1" t="s">
        <v>265</v>
      </c>
      <c r="B127" s="1" t="s">
        <v>265</v>
      </c>
      <c r="C127" s="1" t="s">
        <v>265</v>
      </c>
      <c r="D127" s="2" t="s">
        <v>266</v>
      </c>
      <c r="F127" s="3">
        <v>127</v>
      </c>
      <c r="G127" s="4" t="s">
        <v>23</v>
      </c>
      <c r="Q127" s="1"/>
    </row>
    <row r="128" spans="1:17" x14ac:dyDescent="0.2">
      <c r="A128" s="1" t="s">
        <v>267</v>
      </c>
      <c r="B128" s="1" t="s">
        <v>267</v>
      </c>
      <c r="C128" s="1" t="s">
        <v>267</v>
      </c>
      <c r="D128" s="2" t="s">
        <v>268</v>
      </c>
      <c r="F128" s="3">
        <v>128</v>
      </c>
      <c r="G128" s="4" t="s">
        <v>23</v>
      </c>
      <c r="Q128" s="1"/>
    </row>
    <row r="129" spans="1:17" x14ac:dyDescent="0.2">
      <c r="A129" s="1" t="s">
        <v>269</v>
      </c>
      <c r="B129" s="1" t="s">
        <v>269</v>
      </c>
      <c r="C129" s="1" t="s">
        <v>269</v>
      </c>
      <c r="D129" s="2" t="s">
        <v>270</v>
      </c>
      <c r="F129" s="3">
        <v>129</v>
      </c>
      <c r="G129" s="4" t="s">
        <v>23</v>
      </c>
      <c r="Q129" s="1"/>
    </row>
    <row r="130" spans="1:17" x14ac:dyDescent="0.2">
      <c r="A130" s="1" t="s">
        <v>271</v>
      </c>
      <c r="B130" s="1" t="s">
        <v>271</v>
      </c>
      <c r="C130" s="1" t="s">
        <v>271</v>
      </c>
      <c r="D130" s="2" t="s">
        <v>272</v>
      </c>
      <c r="F130" s="3">
        <v>130</v>
      </c>
      <c r="G130" s="4" t="s">
        <v>23</v>
      </c>
      <c r="Q130" s="1"/>
    </row>
    <row r="131" spans="1:17" x14ac:dyDescent="0.2">
      <c r="A131" s="1" t="s">
        <v>273</v>
      </c>
      <c r="B131" s="1" t="s">
        <v>273</v>
      </c>
      <c r="C131" s="1" t="s">
        <v>273</v>
      </c>
      <c r="D131" s="2" t="s">
        <v>274</v>
      </c>
      <c r="F131" s="3">
        <v>131</v>
      </c>
      <c r="G131" s="4" t="s">
        <v>23</v>
      </c>
      <c r="Q131" s="1"/>
    </row>
    <row r="132" spans="1:17" x14ac:dyDescent="0.2">
      <c r="A132" s="1" t="s">
        <v>275</v>
      </c>
      <c r="B132" s="1" t="s">
        <v>275</v>
      </c>
      <c r="C132" s="1" t="s">
        <v>275</v>
      </c>
      <c r="D132" s="2" t="s">
        <v>276</v>
      </c>
      <c r="F132" s="3">
        <v>132</v>
      </c>
      <c r="G132" s="4" t="s">
        <v>23</v>
      </c>
      <c r="Q132" s="1"/>
    </row>
    <row r="133" spans="1:17" x14ac:dyDescent="0.2">
      <c r="A133" s="1" t="s">
        <v>277</v>
      </c>
      <c r="B133" s="1" t="s">
        <v>277</v>
      </c>
      <c r="C133" s="1" t="s">
        <v>277</v>
      </c>
      <c r="D133" s="2" t="s">
        <v>278</v>
      </c>
      <c r="F133" s="3">
        <v>133</v>
      </c>
      <c r="G133" s="4" t="s">
        <v>23</v>
      </c>
      <c r="Q133" s="1"/>
    </row>
    <row r="134" spans="1:17" x14ac:dyDescent="0.2">
      <c r="A134" s="1" t="s">
        <v>279</v>
      </c>
      <c r="B134" s="1" t="s">
        <v>279</v>
      </c>
      <c r="C134" s="1" t="s">
        <v>279</v>
      </c>
      <c r="D134" s="2" t="s">
        <v>280</v>
      </c>
      <c r="F134" s="3">
        <v>134</v>
      </c>
      <c r="G134" s="4" t="s">
        <v>23</v>
      </c>
      <c r="Q134" s="1"/>
    </row>
    <row r="135" spans="1:17" x14ac:dyDescent="0.2">
      <c r="A135" s="1" t="s">
        <v>281</v>
      </c>
      <c r="B135" s="1" t="s">
        <v>281</v>
      </c>
      <c r="C135" s="1" t="s">
        <v>281</v>
      </c>
      <c r="D135" s="2" t="s">
        <v>282</v>
      </c>
      <c r="F135" s="3">
        <v>135</v>
      </c>
      <c r="G135" s="4" t="s">
        <v>23</v>
      </c>
      <c r="Q135" s="1"/>
    </row>
    <row r="136" spans="1:17" x14ac:dyDescent="0.2">
      <c r="A136" s="1" t="s">
        <v>283</v>
      </c>
      <c r="B136" s="1" t="s">
        <v>283</v>
      </c>
      <c r="C136" s="1" t="s">
        <v>283</v>
      </c>
      <c r="D136" s="2" t="s">
        <v>284</v>
      </c>
      <c r="F136" s="3">
        <v>136</v>
      </c>
      <c r="G136" s="4" t="s">
        <v>23</v>
      </c>
      <c r="P136" s="1" t="s">
        <v>285</v>
      </c>
      <c r="Q136" s="1"/>
    </row>
    <row r="137" spans="1:17" x14ac:dyDescent="0.2">
      <c r="A137" s="1" t="s">
        <v>285</v>
      </c>
      <c r="B137" s="1" t="s">
        <v>285</v>
      </c>
      <c r="C137" s="1" t="s">
        <v>285</v>
      </c>
      <c r="D137" s="2" t="s">
        <v>286</v>
      </c>
      <c r="F137" s="3">
        <v>137</v>
      </c>
      <c r="G137" s="4" t="s">
        <v>23</v>
      </c>
      <c r="P137" s="1" t="s">
        <v>283</v>
      </c>
      <c r="Q137" s="1"/>
    </row>
    <row r="138" spans="1:17" x14ac:dyDescent="0.2">
      <c r="A138" s="1" t="s">
        <v>287</v>
      </c>
      <c r="B138" s="1" t="s">
        <v>287</v>
      </c>
      <c r="C138" s="1" t="s">
        <v>287</v>
      </c>
      <c r="D138" s="2" t="s">
        <v>288</v>
      </c>
      <c r="F138" s="3">
        <v>138</v>
      </c>
      <c r="G138" s="4" t="s">
        <v>23</v>
      </c>
      <c r="Q138" s="1"/>
    </row>
    <row r="139" spans="1:17" x14ac:dyDescent="0.2">
      <c r="A139" s="1" t="s">
        <v>289</v>
      </c>
      <c r="B139" s="1" t="s">
        <v>289</v>
      </c>
      <c r="C139" s="1" t="s">
        <v>289</v>
      </c>
      <c r="D139" s="2" t="s">
        <v>290</v>
      </c>
      <c r="F139" s="3">
        <v>139</v>
      </c>
      <c r="G139" s="4" t="s">
        <v>23</v>
      </c>
      <c r="Q139" s="1"/>
    </row>
    <row r="140" spans="1:17" x14ac:dyDescent="0.2">
      <c r="A140" s="1" t="s">
        <v>291</v>
      </c>
      <c r="B140" s="1" t="s">
        <v>292</v>
      </c>
      <c r="C140" s="1" t="s">
        <v>293</v>
      </c>
      <c r="D140" s="2" t="s">
        <v>294</v>
      </c>
      <c r="F140" s="3">
        <v>140</v>
      </c>
      <c r="G140" s="4" t="s">
        <v>23</v>
      </c>
      <c r="Q140" s="1"/>
    </row>
    <row r="141" spans="1:17" x14ac:dyDescent="0.2">
      <c r="B141" s="1" t="s">
        <v>295</v>
      </c>
      <c r="C141" s="1" t="s">
        <v>296</v>
      </c>
      <c r="F141" s="3">
        <v>141</v>
      </c>
      <c r="G141" s="4" t="s">
        <v>32</v>
      </c>
      <c r="Q141" s="1"/>
    </row>
    <row r="142" spans="1:17" x14ac:dyDescent="0.2">
      <c r="A142" s="1" t="s">
        <v>297</v>
      </c>
      <c r="B142" s="1" t="s">
        <v>297</v>
      </c>
      <c r="C142" s="1" t="s">
        <v>297</v>
      </c>
      <c r="D142" s="2" t="s">
        <v>298</v>
      </c>
      <c r="F142" s="3">
        <v>142</v>
      </c>
      <c r="G142" s="4" t="s">
        <v>23</v>
      </c>
      <c r="Q142" s="1"/>
    </row>
    <row r="143" spans="1:17" x14ac:dyDescent="0.2">
      <c r="A143" s="1" t="s">
        <v>299</v>
      </c>
      <c r="B143" s="1" t="s">
        <v>299</v>
      </c>
      <c r="C143" s="1" t="s">
        <v>299</v>
      </c>
      <c r="D143" s="2" t="s">
        <v>300</v>
      </c>
      <c r="F143" s="3">
        <v>143</v>
      </c>
      <c r="G143" s="4" t="s">
        <v>23</v>
      </c>
      <c r="Q143" s="1"/>
    </row>
    <row r="144" spans="1:17" x14ac:dyDescent="0.2">
      <c r="A144" s="1" t="s">
        <v>301</v>
      </c>
      <c r="B144" s="1" t="s">
        <v>301</v>
      </c>
      <c r="C144" s="1" t="s">
        <v>301</v>
      </c>
      <c r="D144" s="2" t="s">
        <v>302</v>
      </c>
      <c r="F144" s="3">
        <v>144</v>
      </c>
      <c r="G144" s="4" t="s">
        <v>23</v>
      </c>
      <c r="Q144" s="1"/>
    </row>
    <row r="145" spans="1:21" x14ac:dyDescent="0.2">
      <c r="A145" s="1" t="s">
        <v>303</v>
      </c>
      <c r="B145" s="1" t="s">
        <v>303</v>
      </c>
      <c r="C145" s="1" t="s">
        <v>303</v>
      </c>
      <c r="D145" s="2" t="s">
        <v>304</v>
      </c>
      <c r="F145" s="3">
        <v>145</v>
      </c>
      <c r="G145" s="4" t="s">
        <v>23</v>
      </c>
      <c r="Q145" s="1"/>
    </row>
    <row r="146" spans="1:21" x14ac:dyDescent="0.2">
      <c r="A146" s="1" t="s">
        <v>305</v>
      </c>
      <c r="B146" s="1" t="s">
        <v>305</v>
      </c>
      <c r="C146" s="1" t="s">
        <v>305</v>
      </c>
      <c r="D146" s="2" t="s">
        <v>306</v>
      </c>
      <c r="F146" s="3">
        <v>146</v>
      </c>
      <c r="G146" s="4" t="s">
        <v>23</v>
      </c>
      <c r="Q146" s="1"/>
    </row>
    <row r="147" spans="1:21" x14ac:dyDescent="0.2">
      <c r="A147" s="1" t="s">
        <v>307</v>
      </c>
      <c r="B147" s="1" t="s">
        <v>307</v>
      </c>
      <c r="C147" s="1" t="s">
        <v>307</v>
      </c>
      <c r="D147" s="2" t="s">
        <v>308</v>
      </c>
      <c r="F147" s="3">
        <v>147</v>
      </c>
      <c r="G147" s="4" t="s">
        <v>23</v>
      </c>
      <c r="Q147" s="1"/>
    </row>
    <row r="148" spans="1:21" x14ac:dyDescent="0.2">
      <c r="A148" s="1" t="s">
        <v>309</v>
      </c>
      <c r="B148" s="1" t="s">
        <v>309</v>
      </c>
      <c r="C148" s="1" t="s">
        <v>309</v>
      </c>
      <c r="D148" s="2" t="s">
        <v>310</v>
      </c>
      <c r="F148" s="3">
        <v>148</v>
      </c>
      <c r="G148" s="4" t="s">
        <v>23</v>
      </c>
      <c r="Q148" s="1"/>
    </row>
    <row r="149" spans="1:21" x14ac:dyDescent="0.2">
      <c r="A149" s="1" t="s">
        <v>311</v>
      </c>
      <c r="B149" s="1" t="s">
        <v>311</v>
      </c>
      <c r="C149" s="1" t="s">
        <v>311</v>
      </c>
      <c r="D149" s="2" t="s">
        <v>312</v>
      </c>
      <c r="F149" s="3">
        <v>149</v>
      </c>
      <c r="G149" s="4" t="s">
        <v>23</v>
      </c>
      <c r="Q149" s="1"/>
    </row>
    <row r="150" spans="1:21" x14ac:dyDescent="0.2">
      <c r="A150" s="1" t="s">
        <v>313</v>
      </c>
      <c r="B150" s="1" t="s">
        <v>313</v>
      </c>
      <c r="C150" s="1" t="s">
        <v>313</v>
      </c>
      <c r="D150" s="2" t="s">
        <v>314</v>
      </c>
      <c r="F150" s="3">
        <v>150</v>
      </c>
      <c r="G150" s="4" t="s">
        <v>23</v>
      </c>
      <c r="Q150" s="1"/>
    </row>
    <row r="151" spans="1:21" x14ac:dyDescent="0.2">
      <c r="A151" s="1" t="s">
        <v>315</v>
      </c>
      <c r="B151" s="1" t="s">
        <v>315</v>
      </c>
      <c r="C151" s="1" t="s">
        <v>315</v>
      </c>
      <c r="D151" s="2" t="s">
        <v>316</v>
      </c>
      <c r="F151" s="3">
        <v>151</v>
      </c>
      <c r="G151" s="4" t="s">
        <v>23</v>
      </c>
      <c r="Q151" s="1"/>
    </row>
    <row r="152" spans="1:21" x14ac:dyDescent="0.2">
      <c r="A152" s="1" t="s">
        <v>317</v>
      </c>
      <c r="B152" s="1" t="s">
        <v>318</v>
      </c>
      <c r="C152" s="1" t="s">
        <v>317</v>
      </c>
      <c r="D152" s="2" t="s">
        <v>319</v>
      </c>
      <c r="F152" s="3">
        <v>152</v>
      </c>
      <c r="G152" s="4" t="s">
        <v>23</v>
      </c>
      <c r="P152" s="1" t="s">
        <v>320</v>
      </c>
      <c r="Q152" s="1"/>
    </row>
    <row r="153" spans="1:21" x14ac:dyDescent="0.2">
      <c r="B153" s="1" t="s">
        <v>321</v>
      </c>
      <c r="C153" s="1" t="s">
        <v>322</v>
      </c>
      <c r="F153" s="3">
        <v>153</v>
      </c>
      <c r="G153" s="4" t="s">
        <v>76</v>
      </c>
      <c r="Q153" s="1"/>
      <c r="U153" s="1" t="s">
        <v>7638</v>
      </c>
    </row>
    <row r="154" spans="1:21" x14ac:dyDescent="0.2">
      <c r="A154" s="1" t="s">
        <v>323</v>
      </c>
      <c r="B154" s="1" t="s">
        <v>323</v>
      </c>
      <c r="C154" s="1" t="s">
        <v>323</v>
      </c>
      <c r="D154" s="2" t="s">
        <v>324</v>
      </c>
      <c r="F154" s="3">
        <v>154</v>
      </c>
      <c r="G154" s="4" t="s">
        <v>23</v>
      </c>
      <c r="Q154" s="1"/>
    </row>
    <row r="155" spans="1:21" x14ac:dyDescent="0.2">
      <c r="A155" s="1" t="s">
        <v>325</v>
      </c>
      <c r="B155" s="1" t="s">
        <v>326</v>
      </c>
      <c r="C155" s="1" t="s">
        <v>327</v>
      </c>
      <c r="D155" s="2" t="s">
        <v>328</v>
      </c>
      <c r="F155" s="3">
        <v>155</v>
      </c>
      <c r="G155" s="4" t="s">
        <v>23</v>
      </c>
      <c r="Q155" s="1"/>
    </row>
    <row r="156" spans="1:21" x14ac:dyDescent="0.2">
      <c r="A156" s="1" t="s">
        <v>329</v>
      </c>
      <c r="B156" s="1" t="s">
        <v>329</v>
      </c>
      <c r="C156" s="1" t="s">
        <v>329</v>
      </c>
      <c r="D156" s="2" t="s">
        <v>330</v>
      </c>
      <c r="F156" s="3">
        <v>156</v>
      </c>
      <c r="G156" s="4" t="s">
        <v>23</v>
      </c>
      <c r="Q156" s="1"/>
    </row>
    <row r="157" spans="1:21" x14ac:dyDescent="0.2">
      <c r="A157" s="1" t="s">
        <v>331</v>
      </c>
      <c r="B157" s="1" t="s">
        <v>331</v>
      </c>
      <c r="C157" s="1" t="s">
        <v>331</v>
      </c>
      <c r="D157" s="2" t="s">
        <v>332</v>
      </c>
      <c r="F157" s="3">
        <v>157</v>
      </c>
      <c r="G157" s="4" t="s">
        <v>23</v>
      </c>
      <c r="Q157" s="1"/>
    </row>
    <row r="158" spans="1:21" x14ac:dyDescent="0.2">
      <c r="A158" s="1" t="s">
        <v>333</v>
      </c>
      <c r="B158" s="1" t="s">
        <v>333</v>
      </c>
      <c r="C158" s="1" t="s">
        <v>333</v>
      </c>
      <c r="D158" s="2" t="s">
        <v>334</v>
      </c>
      <c r="F158" s="3">
        <v>158</v>
      </c>
      <c r="G158" s="4" t="s">
        <v>23</v>
      </c>
      <c r="Q158" s="1"/>
    </row>
    <row r="159" spans="1:21" x14ac:dyDescent="0.2">
      <c r="A159" s="1" t="s">
        <v>335</v>
      </c>
      <c r="B159" s="1" t="s">
        <v>335</v>
      </c>
      <c r="C159" s="1" t="s">
        <v>7306</v>
      </c>
      <c r="D159" s="2" t="s">
        <v>337</v>
      </c>
      <c r="F159" s="3">
        <v>159</v>
      </c>
      <c r="G159" s="4" t="s">
        <v>23</v>
      </c>
      <c r="Q159" s="1"/>
    </row>
    <row r="160" spans="1:21" x14ac:dyDescent="0.2">
      <c r="A160" s="1" t="s">
        <v>338</v>
      </c>
      <c r="B160" s="1" t="s">
        <v>338</v>
      </c>
      <c r="C160" s="1" t="s">
        <v>338</v>
      </c>
      <c r="D160" s="2" t="s">
        <v>339</v>
      </c>
      <c r="F160" s="3">
        <v>160</v>
      </c>
      <c r="G160" s="4" t="s">
        <v>23</v>
      </c>
      <c r="Q160" s="1"/>
    </row>
    <row r="161" spans="1:21" x14ac:dyDescent="0.2">
      <c r="A161" s="1" t="s">
        <v>340</v>
      </c>
      <c r="B161" s="1" t="s">
        <v>340</v>
      </c>
      <c r="C161" s="1" t="s">
        <v>340</v>
      </c>
      <c r="D161" s="2" t="s">
        <v>341</v>
      </c>
      <c r="F161" s="3">
        <v>161</v>
      </c>
      <c r="G161" s="4" t="s">
        <v>23</v>
      </c>
      <c r="Q161" s="1"/>
    </row>
    <row r="162" spans="1:21" x14ac:dyDescent="0.2">
      <c r="A162" s="1" t="s">
        <v>342</v>
      </c>
      <c r="B162" s="1" t="s">
        <v>342</v>
      </c>
      <c r="C162" s="1" t="s">
        <v>342</v>
      </c>
      <c r="D162" s="2" t="s">
        <v>343</v>
      </c>
      <c r="F162" s="3">
        <v>162</v>
      </c>
      <c r="G162" s="4" t="s">
        <v>23</v>
      </c>
      <c r="Q162" s="1"/>
    </row>
    <row r="163" spans="1:21" x14ac:dyDescent="0.2">
      <c r="A163" s="1" t="s">
        <v>320</v>
      </c>
      <c r="B163" s="1" t="s">
        <v>344</v>
      </c>
      <c r="C163" s="1" t="s">
        <v>320</v>
      </c>
      <c r="D163" s="2" t="s">
        <v>345</v>
      </c>
      <c r="F163" s="3">
        <v>163</v>
      </c>
      <c r="G163" s="4" t="s">
        <v>23</v>
      </c>
      <c r="P163" s="1" t="s">
        <v>317</v>
      </c>
      <c r="Q163" s="1"/>
    </row>
    <row r="164" spans="1:21" x14ac:dyDescent="0.2">
      <c r="B164" s="1" t="s">
        <v>346</v>
      </c>
      <c r="C164" s="1" t="s">
        <v>347</v>
      </c>
      <c r="F164" s="3">
        <v>164</v>
      </c>
      <c r="G164" s="4" t="s">
        <v>76</v>
      </c>
      <c r="Q164" s="1"/>
      <c r="U164" s="1" t="s">
        <v>7638</v>
      </c>
    </row>
    <row r="165" spans="1:21" x14ac:dyDescent="0.2">
      <c r="A165" s="1" t="s">
        <v>348</v>
      </c>
      <c r="B165" s="1" t="s">
        <v>348</v>
      </c>
      <c r="C165" s="1" t="s">
        <v>7635</v>
      </c>
      <c r="D165" s="2" t="s">
        <v>349</v>
      </c>
      <c r="F165" s="3">
        <v>165</v>
      </c>
      <c r="G165" s="4" t="s">
        <v>23</v>
      </c>
      <c r="Q165" s="1"/>
    </row>
    <row r="166" spans="1:21" x14ac:dyDescent="0.2">
      <c r="A166" s="1" t="s">
        <v>350</v>
      </c>
      <c r="B166" s="1" t="s">
        <v>350</v>
      </c>
      <c r="C166" s="1" t="s">
        <v>7633</v>
      </c>
      <c r="D166" s="2" t="s">
        <v>351</v>
      </c>
      <c r="F166" s="3">
        <v>166</v>
      </c>
      <c r="G166" s="4" t="s">
        <v>23</v>
      </c>
      <c r="Q166" s="1"/>
    </row>
    <row r="167" spans="1:21" x14ac:dyDescent="0.2">
      <c r="A167" s="1" t="s">
        <v>352</v>
      </c>
      <c r="B167" s="1" t="s">
        <v>352</v>
      </c>
      <c r="C167" s="1" t="s">
        <v>7634</v>
      </c>
      <c r="D167" s="2" t="s">
        <v>353</v>
      </c>
      <c r="F167" s="3">
        <v>167</v>
      </c>
      <c r="G167" s="4" t="s">
        <v>23</v>
      </c>
      <c r="Q167" s="1"/>
    </row>
    <row r="168" spans="1:21" x14ac:dyDescent="0.2">
      <c r="B168" s="1" t="s">
        <v>354</v>
      </c>
      <c r="C168" s="1" t="s">
        <v>355</v>
      </c>
      <c r="D168" s="2" t="s">
        <v>356</v>
      </c>
      <c r="F168" s="3">
        <v>168</v>
      </c>
      <c r="G168" s="4" t="s">
        <v>23</v>
      </c>
    </row>
    <row r="169" spans="1:21" x14ac:dyDescent="0.2">
      <c r="A169" s="1" t="s">
        <v>357</v>
      </c>
      <c r="B169" s="1" t="s">
        <v>357</v>
      </c>
      <c r="C169" s="1" t="s">
        <v>357</v>
      </c>
      <c r="D169" s="2" t="s">
        <v>358</v>
      </c>
      <c r="F169" s="3">
        <v>169</v>
      </c>
      <c r="G169" s="4" t="s">
        <v>23</v>
      </c>
      <c r="Q169" s="1"/>
    </row>
    <row r="170" spans="1:21" x14ac:dyDescent="0.2">
      <c r="A170" s="1" t="s">
        <v>359</v>
      </c>
      <c r="B170" s="1" t="s">
        <v>359</v>
      </c>
      <c r="C170" s="1" t="s">
        <v>359</v>
      </c>
      <c r="D170" s="2" t="s">
        <v>360</v>
      </c>
      <c r="F170" s="3">
        <v>170</v>
      </c>
      <c r="G170" s="4" t="s">
        <v>23</v>
      </c>
      <c r="Q170" s="1"/>
    </row>
    <row r="171" spans="1:21" x14ac:dyDescent="0.2">
      <c r="A171" s="1" t="s">
        <v>361</v>
      </c>
      <c r="B171" s="1" t="s">
        <v>361</v>
      </c>
      <c r="C171" s="1" t="s">
        <v>361</v>
      </c>
      <c r="D171" s="2" t="s">
        <v>362</v>
      </c>
      <c r="F171" s="3">
        <v>171</v>
      </c>
      <c r="G171" s="4" t="s">
        <v>23</v>
      </c>
      <c r="Q171" s="1"/>
    </row>
    <row r="172" spans="1:21" x14ac:dyDescent="0.2">
      <c r="A172" s="1" t="s">
        <v>363</v>
      </c>
      <c r="B172" s="1" t="s">
        <v>363</v>
      </c>
      <c r="C172" s="1" t="s">
        <v>363</v>
      </c>
      <c r="D172" s="2" t="s">
        <v>364</v>
      </c>
      <c r="F172" s="3">
        <v>172</v>
      </c>
      <c r="G172" s="4" t="s">
        <v>23</v>
      </c>
      <c r="Q172" s="1"/>
    </row>
    <row r="173" spans="1:21" x14ac:dyDescent="0.2">
      <c r="A173" s="1" t="s">
        <v>365</v>
      </c>
      <c r="B173" s="1" t="s">
        <v>365</v>
      </c>
      <c r="C173" s="1" t="s">
        <v>365</v>
      </c>
      <c r="D173" s="2" t="s">
        <v>366</v>
      </c>
      <c r="F173" s="3">
        <v>173</v>
      </c>
      <c r="G173" s="4" t="s">
        <v>23</v>
      </c>
      <c r="H173" s="1" t="s">
        <v>172</v>
      </c>
      <c r="I173" s="12" t="s">
        <v>172</v>
      </c>
      <c r="J173" s="1" t="s">
        <v>367</v>
      </c>
      <c r="Q173" s="1"/>
    </row>
    <row r="174" spans="1:21" x14ac:dyDescent="0.2">
      <c r="A174" s="1" t="s">
        <v>368</v>
      </c>
      <c r="B174" s="1" t="s">
        <v>368</v>
      </c>
      <c r="C174" s="1" t="s">
        <v>368</v>
      </c>
      <c r="D174" s="2" t="s">
        <v>369</v>
      </c>
      <c r="F174" s="3">
        <v>174</v>
      </c>
      <c r="G174" s="4" t="s">
        <v>23</v>
      </c>
      <c r="H174" s="1" t="s">
        <v>172</v>
      </c>
      <c r="I174" s="12" t="s">
        <v>172</v>
      </c>
      <c r="J174" s="1" t="s">
        <v>370</v>
      </c>
      <c r="Q174" s="1"/>
    </row>
    <row r="175" spans="1:21" x14ac:dyDescent="0.2">
      <c r="A175" s="1" t="s">
        <v>371</v>
      </c>
      <c r="B175" s="1" t="s">
        <v>371</v>
      </c>
      <c r="C175" s="1" t="s">
        <v>371</v>
      </c>
      <c r="D175" s="2" t="s">
        <v>372</v>
      </c>
      <c r="F175" s="3">
        <v>175</v>
      </c>
      <c r="G175" s="4" t="s">
        <v>23</v>
      </c>
      <c r="H175" s="1" t="s">
        <v>172</v>
      </c>
      <c r="I175" s="12" t="s">
        <v>172</v>
      </c>
      <c r="J175" s="1" t="s">
        <v>373</v>
      </c>
      <c r="Q175" s="1"/>
    </row>
    <row r="176" spans="1:21" x14ac:dyDescent="0.2">
      <c r="A176" s="1" t="s">
        <v>374</v>
      </c>
      <c r="B176" s="1" t="s">
        <v>374</v>
      </c>
      <c r="C176" s="1" t="s">
        <v>374</v>
      </c>
      <c r="D176" s="2" t="s">
        <v>375</v>
      </c>
      <c r="F176" s="3">
        <v>176</v>
      </c>
      <c r="G176" s="4" t="s">
        <v>23</v>
      </c>
      <c r="H176" s="1" t="s">
        <v>172</v>
      </c>
      <c r="I176" s="12" t="s">
        <v>172</v>
      </c>
      <c r="J176" s="1" t="s">
        <v>376</v>
      </c>
      <c r="Q176" s="1"/>
    </row>
    <row r="177" spans="1:17" x14ac:dyDescent="0.2">
      <c r="A177" s="1" t="s">
        <v>377</v>
      </c>
      <c r="B177" s="1" t="s">
        <v>377</v>
      </c>
      <c r="C177" s="1" t="s">
        <v>377</v>
      </c>
      <c r="D177" s="2" t="s">
        <v>378</v>
      </c>
      <c r="F177" s="3">
        <v>177</v>
      </c>
      <c r="G177" s="4" t="s">
        <v>23</v>
      </c>
      <c r="H177" s="1" t="s">
        <v>172</v>
      </c>
      <c r="I177" s="12" t="s">
        <v>172</v>
      </c>
      <c r="J177" s="1" t="s">
        <v>379</v>
      </c>
      <c r="Q177" s="1"/>
    </row>
    <row r="178" spans="1:17" x14ac:dyDescent="0.2">
      <c r="A178" s="1" t="s">
        <v>380</v>
      </c>
      <c r="B178" s="1" t="s">
        <v>380</v>
      </c>
      <c r="C178" s="1" t="s">
        <v>380</v>
      </c>
      <c r="D178" s="2" t="s">
        <v>381</v>
      </c>
      <c r="F178" s="3">
        <v>178</v>
      </c>
      <c r="G178" s="4" t="s">
        <v>23</v>
      </c>
      <c r="H178" s="1" t="s">
        <v>172</v>
      </c>
      <c r="I178" s="12" t="s">
        <v>172</v>
      </c>
      <c r="J178" s="1" t="s">
        <v>12</v>
      </c>
      <c r="Q178" s="1"/>
    </row>
    <row r="179" spans="1:17" x14ac:dyDescent="0.2">
      <c r="A179" s="1" t="s">
        <v>382</v>
      </c>
      <c r="B179" s="1" t="s">
        <v>382</v>
      </c>
      <c r="C179" s="1" t="s">
        <v>382</v>
      </c>
      <c r="D179" s="2" t="s">
        <v>383</v>
      </c>
      <c r="F179" s="3">
        <v>179</v>
      </c>
      <c r="G179" s="4" t="s">
        <v>23</v>
      </c>
      <c r="Q179" s="1"/>
    </row>
    <row r="180" spans="1:17" x14ac:dyDescent="0.2">
      <c r="A180" s="1" t="s">
        <v>384</v>
      </c>
      <c r="B180" s="1" t="s">
        <v>384</v>
      </c>
      <c r="C180" s="1" t="s">
        <v>384</v>
      </c>
      <c r="D180" s="2" t="s">
        <v>385</v>
      </c>
      <c r="F180" s="3">
        <v>180</v>
      </c>
      <c r="G180" s="4" t="s">
        <v>23</v>
      </c>
      <c r="H180" s="1" t="s">
        <v>176</v>
      </c>
      <c r="I180" s="12" t="s">
        <v>176</v>
      </c>
      <c r="K180" s="1" t="s">
        <v>386</v>
      </c>
      <c r="Q180" s="1"/>
    </row>
    <row r="181" spans="1:17" x14ac:dyDescent="0.2">
      <c r="A181" s="1" t="s">
        <v>387</v>
      </c>
      <c r="B181" s="1" t="s">
        <v>387</v>
      </c>
      <c r="C181" s="1" t="s">
        <v>387</v>
      </c>
      <c r="D181" s="2" t="s">
        <v>388</v>
      </c>
      <c r="F181" s="3">
        <v>181</v>
      </c>
      <c r="G181" s="4" t="s">
        <v>23</v>
      </c>
      <c r="H181" s="1" t="s">
        <v>180</v>
      </c>
      <c r="I181" s="12" t="s">
        <v>180</v>
      </c>
      <c r="J181" s="1" t="s">
        <v>367</v>
      </c>
      <c r="Q181" s="1"/>
    </row>
    <row r="182" spans="1:17" x14ac:dyDescent="0.2">
      <c r="A182" s="1" t="s">
        <v>389</v>
      </c>
      <c r="B182" s="1" t="s">
        <v>389</v>
      </c>
      <c r="C182" s="1" t="s">
        <v>389</v>
      </c>
      <c r="D182" s="2" t="s">
        <v>390</v>
      </c>
      <c r="F182" s="3">
        <v>182</v>
      </c>
      <c r="G182" s="4" t="s">
        <v>23</v>
      </c>
      <c r="H182" s="1" t="s">
        <v>180</v>
      </c>
      <c r="I182" s="12" t="s">
        <v>180</v>
      </c>
      <c r="J182" s="1" t="s">
        <v>370</v>
      </c>
      <c r="Q182" s="1"/>
    </row>
    <row r="183" spans="1:17" x14ac:dyDescent="0.2">
      <c r="A183" s="1" t="s">
        <v>391</v>
      </c>
      <c r="B183" s="1" t="s">
        <v>391</v>
      </c>
      <c r="C183" s="1" t="s">
        <v>391</v>
      </c>
      <c r="D183" s="2" t="s">
        <v>392</v>
      </c>
      <c r="F183" s="3">
        <v>183</v>
      </c>
      <c r="G183" s="4" t="s">
        <v>23</v>
      </c>
      <c r="H183" s="1" t="s">
        <v>180</v>
      </c>
      <c r="I183" s="12" t="s">
        <v>180</v>
      </c>
      <c r="J183" s="1" t="s">
        <v>373</v>
      </c>
      <c r="Q183" s="1"/>
    </row>
    <row r="184" spans="1:17" x14ac:dyDescent="0.2">
      <c r="A184" s="1" t="s">
        <v>393</v>
      </c>
      <c r="B184" s="1" t="s">
        <v>393</v>
      </c>
      <c r="C184" s="1" t="s">
        <v>393</v>
      </c>
      <c r="D184" s="2" t="s">
        <v>394</v>
      </c>
      <c r="F184" s="3">
        <v>184</v>
      </c>
      <c r="G184" s="4" t="s">
        <v>23</v>
      </c>
      <c r="H184" s="1" t="s">
        <v>180</v>
      </c>
      <c r="I184" s="12" t="s">
        <v>180</v>
      </c>
      <c r="J184" s="1" t="s">
        <v>379</v>
      </c>
      <c r="Q184" s="1"/>
    </row>
    <row r="185" spans="1:17" x14ac:dyDescent="0.2">
      <c r="A185" s="1" t="s">
        <v>395</v>
      </c>
      <c r="B185" s="1" t="s">
        <v>395</v>
      </c>
      <c r="C185" s="1" t="s">
        <v>395</v>
      </c>
      <c r="D185" s="2" t="s">
        <v>396</v>
      </c>
      <c r="F185" s="3">
        <v>185</v>
      </c>
      <c r="G185" s="4" t="s">
        <v>23</v>
      </c>
      <c r="H185" s="1" t="s">
        <v>188</v>
      </c>
      <c r="I185" s="12" t="s">
        <v>188</v>
      </c>
      <c r="J185" s="1" t="s">
        <v>367</v>
      </c>
      <c r="Q185" s="1"/>
    </row>
    <row r="186" spans="1:17" x14ac:dyDescent="0.2">
      <c r="A186" s="1" t="s">
        <v>397</v>
      </c>
      <c r="B186" s="1" t="s">
        <v>397</v>
      </c>
      <c r="C186" s="1" t="s">
        <v>397</v>
      </c>
      <c r="D186" s="2" t="s">
        <v>398</v>
      </c>
      <c r="F186" s="3">
        <v>186</v>
      </c>
      <c r="G186" s="4" t="s">
        <v>23</v>
      </c>
      <c r="H186" s="1" t="s">
        <v>188</v>
      </c>
      <c r="I186" s="12" t="s">
        <v>188</v>
      </c>
      <c r="J186" s="1" t="s">
        <v>370</v>
      </c>
      <c r="Q186" s="1"/>
    </row>
    <row r="187" spans="1:17" x14ac:dyDescent="0.2">
      <c r="A187" s="1" t="s">
        <v>399</v>
      </c>
      <c r="B187" s="1" t="s">
        <v>399</v>
      </c>
      <c r="C187" s="1" t="s">
        <v>399</v>
      </c>
      <c r="D187" s="2" t="s">
        <v>400</v>
      </c>
      <c r="F187" s="3">
        <v>187</v>
      </c>
      <c r="G187" s="4" t="s">
        <v>23</v>
      </c>
      <c r="H187" s="1" t="s">
        <v>188</v>
      </c>
      <c r="I187" s="12" t="s">
        <v>188</v>
      </c>
      <c r="J187" s="1" t="s">
        <v>373</v>
      </c>
      <c r="Q187" s="1"/>
    </row>
    <row r="188" spans="1:17" x14ac:dyDescent="0.2">
      <c r="A188" s="1" t="s">
        <v>401</v>
      </c>
      <c r="B188" s="1" t="s">
        <v>401</v>
      </c>
      <c r="C188" s="1" t="s">
        <v>401</v>
      </c>
      <c r="D188" s="2" t="s">
        <v>402</v>
      </c>
      <c r="F188" s="3">
        <v>188</v>
      </c>
      <c r="G188" s="4" t="s">
        <v>23</v>
      </c>
      <c r="H188" s="1" t="s">
        <v>188</v>
      </c>
      <c r="I188" s="12" t="s">
        <v>188</v>
      </c>
      <c r="J188" s="1" t="s">
        <v>379</v>
      </c>
      <c r="Q188" s="1"/>
    </row>
    <row r="189" spans="1:17" x14ac:dyDescent="0.2">
      <c r="A189" s="1" t="s">
        <v>403</v>
      </c>
      <c r="B189" s="1" t="s">
        <v>403</v>
      </c>
      <c r="C189" s="1" t="s">
        <v>403</v>
      </c>
      <c r="D189" s="2" t="s">
        <v>404</v>
      </c>
      <c r="F189" s="3">
        <v>189</v>
      </c>
      <c r="G189" s="4" t="s">
        <v>23</v>
      </c>
      <c r="Q189" s="1"/>
    </row>
    <row r="190" spans="1:17" x14ac:dyDescent="0.2">
      <c r="A190" s="1" t="s">
        <v>405</v>
      </c>
      <c r="B190" s="1" t="s">
        <v>405</v>
      </c>
      <c r="C190" s="1" t="s">
        <v>405</v>
      </c>
      <c r="D190" s="2" t="s">
        <v>406</v>
      </c>
      <c r="F190" s="3">
        <v>190</v>
      </c>
      <c r="G190" s="4" t="s">
        <v>23</v>
      </c>
      <c r="H190" s="1" t="s">
        <v>197</v>
      </c>
      <c r="I190" s="12" t="s">
        <v>197</v>
      </c>
      <c r="J190" s="1" t="s">
        <v>376</v>
      </c>
      <c r="Q190" s="1"/>
    </row>
    <row r="191" spans="1:17" x14ac:dyDescent="0.2">
      <c r="A191" s="1" t="s">
        <v>407</v>
      </c>
      <c r="B191" s="1" t="s">
        <v>407</v>
      </c>
      <c r="C191" s="1" t="s">
        <v>407</v>
      </c>
      <c r="D191" s="2" t="s">
        <v>408</v>
      </c>
      <c r="F191" s="3">
        <v>191</v>
      </c>
      <c r="G191" s="4" t="s">
        <v>23</v>
      </c>
      <c r="H191" s="1" t="s">
        <v>199</v>
      </c>
      <c r="I191" s="12" t="s">
        <v>199</v>
      </c>
      <c r="J191" s="1" t="s">
        <v>367</v>
      </c>
      <c r="Q191" s="1"/>
    </row>
    <row r="192" spans="1:17" x14ac:dyDescent="0.2">
      <c r="A192" s="1" t="s">
        <v>409</v>
      </c>
      <c r="B192" s="1" t="s">
        <v>409</v>
      </c>
      <c r="C192" s="1" t="s">
        <v>409</v>
      </c>
      <c r="D192" s="2" t="s">
        <v>410</v>
      </c>
      <c r="F192" s="3">
        <v>192</v>
      </c>
      <c r="G192" s="4" t="s">
        <v>23</v>
      </c>
      <c r="H192" s="1" t="s">
        <v>199</v>
      </c>
      <c r="I192" s="12" t="s">
        <v>199</v>
      </c>
      <c r="J192" s="1" t="s">
        <v>370</v>
      </c>
      <c r="Q192" s="1"/>
    </row>
    <row r="193" spans="1:17" x14ac:dyDescent="0.2">
      <c r="A193" s="1" t="s">
        <v>411</v>
      </c>
      <c r="B193" s="1" t="s">
        <v>411</v>
      </c>
      <c r="C193" s="1" t="s">
        <v>411</v>
      </c>
      <c r="D193" s="2" t="s">
        <v>412</v>
      </c>
      <c r="F193" s="3">
        <v>193</v>
      </c>
      <c r="G193" s="4" t="s">
        <v>23</v>
      </c>
      <c r="H193" s="1" t="s">
        <v>199</v>
      </c>
      <c r="I193" s="12" t="s">
        <v>199</v>
      </c>
      <c r="J193" s="1" t="s">
        <v>373</v>
      </c>
      <c r="Q193" s="1"/>
    </row>
    <row r="194" spans="1:17" x14ac:dyDescent="0.2">
      <c r="A194" s="1" t="s">
        <v>413</v>
      </c>
      <c r="B194" s="1" t="s">
        <v>413</v>
      </c>
      <c r="C194" s="1" t="s">
        <v>413</v>
      </c>
      <c r="D194" s="2" t="s">
        <v>414</v>
      </c>
      <c r="F194" s="3">
        <v>194</v>
      </c>
      <c r="G194" s="4" t="s">
        <v>23</v>
      </c>
      <c r="H194" s="1" t="s">
        <v>199</v>
      </c>
      <c r="I194" s="12" t="s">
        <v>199</v>
      </c>
      <c r="J194" s="1" t="s">
        <v>376</v>
      </c>
      <c r="Q194" s="1"/>
    </row>
    <row r="195" spans="1:17" x14ac:dyDescent="0.2">
      <c r="A195" s="1" t="s">
        <v>415</v>
      </c>
      <c r="B195" s="1" t="s">
        <v>415</v>
      </c>
      <c r="C195" s="1" t="s">
        <v>415</v>
      </c>
      <c r="D195" s="2" t="s">
        <v>416</v>
      </c>
      <c r="F195" s="3">
        <v>195</v>
      </c>
      <c r="G195" s="4" t="s">
        <v>23</v>
      </c>
      <c r="H195" s="1" t="s">
        <v>199</v>
      </c>
      <c r="I195" s="12" t="s">
        <v>199</v>
      </c>
      <c r="J195" s="1" t="s">
        <v>379</v>
      </c>
      <c r="Q195" s="1"/>
    </row>
    <row r="196" spans="1:17" x14ac:dyDescent="0.2">
      <c r="A196" s="1" t="s">
        <v>417</v>
      </c>
      <c r="B196" s="1" t="s">
        <v>417</v>
      </c>
      <c r="C196" s="1" t="s">
        <v>417</v>
      </c>
      <c r="D196" s="2" t="s">
        <v>418</v>
      </c>
      <c r="F196" s="3">
        <v>196</v>
      </c>
      <c r="G196" s="4" t="s">
        <v>23</v>
      </c>
      <c r="Q196" s="1"/>
    </row>
    <row r="197" spans="1:17" x14ac:dyDescent="0.2">
      <c r="A197" s="1" t="s">
        <v>419</v>
      </c>
      <c r="B197" s="1" t="s">
        <v>419</v>
      </c>
      <c r="C197" s="1" t="s">
        <v>419</v>
      </c>
      <c r="D197" s="2" t="s">
        <v>420</v>
      </c>
      <c r="F197" s="3">
        <v>197</v>
      </c>
      <c r="G197" s="4" t="s">
        <v>23</v>
      </c>
      <c r="Q197" s="1"/>
    </row>
    <row r="198" spans="1:17" x14ac:dyDescent="0.2">
      <c r="A198" s="1" t="s">
        <v>421</v>
      </c>
      <c r="B198" s="1" t="s">
        <v>421</v>
      </c>
      <c r="C198" s="1" t="s">
        <v>421</v>
      </c>
      <c r="D198" s="2" t="s">
        <v>422</v>
      </c>
      <c r="F198" s="3">
        <v>198</v>
      </c>
      <c r="G198" s="4" t="s">
        <v>23</v>
      </c>
      <c r="H198" s="1" t="s">
        <v>211</v>
      </c>
      <c r="I198" s="12" t="s">
        <v>211</v>
      </c>
      <c r="J198" s="1" t="s">
        <v>367</v>
      </c>
      <c r="Q198" s="1"/>
    </row>
    <row r="199" spans="1:17" x14ac:dyDescent="0.2">
      <c r="A199" s="1" t="s">
        <v>423</v>
      </c>
      <c r="B199" s="1" t="s">
        <v>423</v>
      </c>
      <c r="C199" s="1" t="s">
        <v>423</v>
      </c>
      <c r="D199" s="2" t="s">
        <v>424</v>
      </c>
      <c r="F199" s="3">
        <v>199</v>
      </c>
      <c r="G199" s="4" t="s">
        <v>23</v>
      </c>
      <c r="H199" s="1" t="s">
        <v>211</v>
      </c>
      <c r="I199" s="12" t="s">
        <v>211</v>
      </c>
      <c r="J199" s="1" t="s">
        <v>370</v>
      </c>
      <c r="Q199" s="1"/>
    </row>
    <row r="200" spans="1:17" x14ac:dyDescent="0.2">
      <c r="A200" s="1" t="s">
        <v>425</v>
      </c>
      <c r="B200" s="1" t="s">
        <v>425</v>
      </c>
      <c r="C200" s="1" t="s">
        <v>425</v>
      </c>
      <c r="D200" s="2" t="s">
        <v>426</v>
      </c>
      <c r="F200" s="3">
        <v>200</v>
      </c>
      <c r="G200" s="4" t="s">
        <v>23</v>
      </c>
      <c r="H200" s="1" t="s">
        <v>211</v>
      </c>
      <c r="I200" s="12" t="s">
        <v>211</v>
      </c>
      <c r="J200" s="1" t="s">
        <v>373</v>
      </c>
      <c r="Q200" s="1"/>
    </row>
    <row r="201" spans="1:17" x14ac:dyDescent="0.2">
      <c r="A201" s="1" t="s">
        <v>427</v>
      </c>
      <c r="B201" s="1" t="s">
        <v>427</v>
      </c>
      <c r="C201" s="1" t="s">
        <v>427</v>
      </c>
      <c r="D201" s="2" t="s">
        <v>428</v>
      </c>
      <c r="F201" s="3">
        <v>201</v>
      </c>
      <c r="G201" s="4" t="s">
        <v>23</v>
      </c>
      <c r="H201" s="1" t="s">
        <v>211</v>
      </c>
      <c r="I201" s="12" t="s">
        <v>211</v>
      </c>
      <c r="J201" s="1" t="s">
        <v>379</v>
      </c>
      <c r="Q201" s="1"/>
    </row>
    <row r="202" spans="1:17" x14ac:dyDescent="0.2">
      <c r="A202" s="1" t="s">
        <v>429</v>
      </c>
      <c r="B202" s="1" t="s">
        <v>429</v>
      </c>
      <c r="C202" s="1" t="s">
        <v>429</v>
      </c>
      <c r="D202" s="2" t="s">
        <v>430</v>
      </c>
      <c r="F202" s="3">
        <v>202</v>
      </c>
      <c r="G202" s="4" t="s">
        <v>23</v>
      </c>
      <c r="H202" s="1" t="s">
        <v>219</v>
      </c>
      <c r="I202" s="12" t="s">
        <v>219</v>
      </c>
      <c r="J202" s="1" t="s">
        <v>370</v>
      </c>
      <c r="Q202" s="1"/>
    </row>
    <row r="203" spans="1:17" x14ac:dyDescent="0.2">
      <c r="A203" s="1" t="s">
        <v>431</v>
      </c>
      <c r="B203" s="1" t="s">
        <v>431</v>
      </c>
      <c r="C203" s="1" t="s">
        <v>431</v>
      </c>
      <c r="D203" s="2" t="s">
        <v>432</v>
      </c>
      <c r="F203" s="3">
        <v>203</v>
      </c>
      <c r="G203" s="4" t="s">
        <v>23</v>
      </c>
      <c r="Q203" s="1"/>
    </row>
    <row r="204" spans="1:17" x14ac:dyDescent="0.2">
      <c r="A204" s="1" t="s">
        <v>433</v>
      </c>
      <c r="B204" s="1" t="s">
        <v>433</v>
      </c>
      <c r="C204" s="1" t="s">
        <v>433</v>
      </c>
      <c r="D204" s="2" t="s">
        <v>434</v>
      </c>
      <c r="F204" s="3">
        <v>204</v>
      </c>
      <c r="G204" s="4" t="s">
        <v>23</v>
      </c>
      <c r="Q204" s="1"/>
    </row>
    <row r="205" spans="1:17" x14ac:dyDescent="0.2">
      <c r="A205" s="1" t="s">
        <v>435</v>
      </c>
      <c r="B205" s="1" t="s">
        <v>435</v>
      </c>
      <c r="C205" s="1" t="s">
        <v>435</v>
      </c>
      <c r="D205" s="2" t="s">
        <v>436</v>
      </c>
      <c r="F205" s="3">
        <v>205</v>
      </c>
      <c r="G205" s="4" t="s">
        <v>23</v>
      </c>
      <c r="H205" s="1" t="s">
        <v>231</v>
      </c>
      <c r="I205" s="12" t="s">
        <v>231</v>
      </c>
      <c r="J205" s="1" t="s">
        <v>367</v>
      </c>
      <c r="Q205" s="1"/>
    </row>
    <row r="206" spans="1:17" x14ac:dyDescent="0.2">
      <c r="A206" s="1" t="s">
        <v>437</v>
      </c>
      <c r="B206" s="1" t="s">
        <v>437</v>
      </c>
      <c r="C206" s="1" t="s">
        <v>437</v>
      </c>
      <c r="D206" s="2" t="s">
        <v>438</v>
      </c>
      <c r="F206" s="3">
        <v>206</v>
      </c>
      <c r="G206" s="4" t="s">
        <v>23</v>
      </c>
      <c r="H206" s="1" t="s">
        <v>231</v>
      </c>
      <c r="I206" s="12" t="s">
        <v>231</v>
      </c>
      <c r="J206" s="1" t="s">
        <v>370</v>
      </c>
      <c r="Q206" s="1"/>
    </row>
    <row r="207" spans="1:17" x14ac:dyDescent="0.2">
      <c r="A207" s="1" t="s">
        <v>439</v>
      </c>
      <c r="B207" s="1" t="s">
        <v>439</v>
      </c>
      <c r="C207" s="1" t="s">
        <v>439</v>
      </c>
      <c r="D207" s="2" t="s">
        <v>440</v>
      </c>
      <c r="F207" s="3">
        <v>207</v>
      </c>
      <c r="G207" s="4" t="s">
        <v>23</v>
      </c>
      <c r="H207" s="1" t="s">
        <v>231</v>
      </c>
      <c r="I207" s="12" t="s">
        <v>231</v>
      </c>
      <c r="J207" s="1" t="s">
        <v>373</v>
      </c>
      <c r="Q207" s="1"/>
    </row>
    <row r="208" spans="1:17" x14ac:dyDescent="0.2">
      <c r="A208" s="1" t="s">
        <v>441</v>
      </c>
      <c r="B208" s="1" t="s">
        <v>441</v>
      </c>
      <c r="C208" s="1" t="s">
        <v>441</v>
      </c>
      <c r="D208" s="2" t="s">
        <v>442</v>
      </c>
      <c r="F208" s="3">
        <v>208</v>
      </c>
      <c r="G208" s="4" t="s">
        <v>23</v>
      </c>
      <c r="H208" s="1" t="s">
        <v>231</v>
      </c>
      <c r="I208" s="12" t="s">
        <v>231</v>
      </c>
      <c r="J208" s="1" t="s">
        <v>376</v>
      </c>
      <c r="Q208" s="1"/>
    </row>
    <row r="209" spans="1:17" x14ac:dyDescent="0.2">
      <c r="A209" s="1" t="s">
        <v>443</v>
      </c>
      <c r="B209" s="1" t="s">
        <v>443</v>
      </c>
      <c r="C209" s="1" t="s">
        <v>443</v>
      </c>
      <c r="D209" s="2" t="s">
        <v>444</v>
      </c>
      <c r="F209" s="3">
        <v>209</v>
      </c>
      <c r="G209" s="4" t="s">
        <v>23</v>
      </c>
      <c r="H209" s="1" t="s">
        <v>231</v>
      </c>
      <c r="I209" s="12" t="s">
        <v>231</v>
      </c>
      <c r="J209" s="1" t="s">
        <v>379</v>
      </c>
      <c r="Q209" s="1"/>
    </row>
    <row r="210" spans="1:17" x14ac:dyDescent="0.2">
      <c r="A210" s="1" t="s">
        <v>445</v>
      </c>
      <c r="B210" s="1" t="s">
        <v>445</v>
      </c>
      <c r="C210" s="1" t="s">
        <v>445</v>
      </c>
      <c r="D210" s="2" t="s">
        <v>446</v>
      </c>
      <c r="F210" s="3">
        <v>210</v>
      </c>
      <c r="G210" s="4" t="s">
        <v>23</v>
      </c>
      <c r="H210" s="1" t="s">
        <v>231</v>
      </c>
      <c r="I210" s="12" t="s">
        <v>231</v>
      </c>
      <c r="J210" s="1" t="s">
        <v>12</v>
      </c>
      <c r="Q210" s="1"/>
    </row>
    <row r="211" spans="1:17" x14ac:dyDescent="0.2">
      <c r="A211" s="1" t="s">
        <v>447</v>
      </c>
      <c r="B211" s="1" t="s">
        <v>447</v>
      </c>
      <c r="C211" s="1" t="s">
        <v>447</v>
      </c>
      <c r="D211" s="2" t="s">
        <v>448</v>
      </c>
      <c r="F211" s="3">
        <v>211</v>
      </c>
      <c r="G211" s="4" t="s">
        <v>23</v>
      </c>
      <c r="Q211" s="1"/>
    </row>
    <row r="212" spans="1:17" x14ac:dyDescent="0.2">
      <c r="A212" s="1" t="s">
        <v>449</v>
      </c>
      <c r="B212" s="1" t="s">
        <v>449</v>
      </c>
      <c r="C212" s="1" t="s">
        <v>449</v>
      </c>
      <c r="D212" s="2" t="s">
        <v>450</v>
      </c>
      <c r="F212" s="3">
        <v>212</v>
      </c>
      <c r="G212" s="4" t="s">
        <v>23</v>
      </c>
      <c r="H212" s="1" t="s">
        <v>235</v>
      </c>
      <c r="I212" s="12" t="s">
        <v>235</v>
      </c>
      <c r="K212" s="1" t="s">
        <v>386</v>
      </c>
      <c r="Q212" s="1"/>
    </row>
    <row r="213" spans="1:17" x14ac:dyDescent="0.2">
      <c r="A213" s="1" t="s">
        <v>451</v>
      </c>
      <c r="B213" s="1" t="s">
        <v>451</v>
      </c>
      <c r="C213" s="1" t="s">
        <v>451</v>
      </c>
      <c r="D213" s="2" t="s">
        <v>452</v>
      </c>
      <c r="F213" s="3">
        <v>213</v>
      </c>
      <c r="G213" s="4" t="s">
        <v>23</v>
      </c>
      <c r="H213" s="1" t="s">
        <v>239</v>
      </c>
      <c r="I213" s="12" t="s">
        <v>239</v>
      </c>
      <c r="J213" s="1" t="s">
        <v>367</v>
      </c>
      <c r="Q213" s="1"/>
    </row>
    <row r="214" spans="1:17" x14ac:dyDescent="0.2">
      <c r="A214" s="1" t="s">
        <v>453</v>
      </c>
      <c r="B214" s="1" t="s">
        <v>453</v>
      </c>
      <c r="C214" s="1" t="s">
        <v>453</v>
      </c>
      <c r="D214" s="2" t="s">
        <v>454</v>
      </c>
      <c r="F214" s="3">
        <v>214</v>
      </c>
      <c r="G214" s="4" t="s">
        <v>23</v>
      </c>
      <c r="H214" s="1" t="s">
        <v>239</v>
      </c>
      <c r="I214" s="12" t="s">
        <v>239</v>
      </c>
      <c r="J214" s="1" t="s">
        <v>370</v>
      </c>
      <c r="Q214" s="1"/>
    </row>
    <row r="215" spans="1:17" x14ac:dyDescent="0.2">
      <c r="A215" s="1" t="s">
        <v>455</v>
      </c>
      <c r="B215" s="1" t="s">
        <v>455</v>
      </c>
      <c r="C215" s="1" t="s">
        <v>455</v>
      </c>
      <c r="D215" s="2" t="s">
        <v>456</v>
      </c>
      <c r="F215" s="3">
        <v>215</v>
      </c>
      <c r="G215" s="4" t="s">
        <v>23</v>
      </c>
      <c r="H215" s="1" t="s">
        <v>239</v>
      </c>
      <c r="I215" s="12" t="s">
        <v>239</v>
      </c>
      <c r="J215" s="1" t="s">
        <v>373</v>
      </c>
      <c r="Q215" s="1"/>
    </row>
    <row r="216" spans="1:17" x14ac:dyDescent="0.2">
      <c r="A216" s="1" t="s">
        <v>457</v>
      </c>
      <c r="B216" s="1" t="s">
        <v>457</v>
      </c>
      <c r="C216" s="1" t="s">
        <v>457</v>
      </c>
      <c r="D216" s="2" t="s">
        <v>458</v>
      </c>
      <c r="F216" s="3">
        <v>216</v>
      </c>
      <c r="G216" s="4" t="s">
        <v>23</v>
      </c>
      <c r="H216" s="1" t="s">
        <v>239</v>
      </c>
      <c r="I216" s="12" t="s">
        <v>239</v>
      </c>
      <c r="J216" s="1" t="s">
        <v>379</v>
      </c>
      <c r="Q216" s="1"/>
    </row>
    <row r="217" spans="1:17" x14ac:dyDescent="0.2">
      <c r="A217" s="1" t="s">
        <v>459</v>
      </c>
      <c r="B217" s="1" t="s">
        <v>459</v>
      </c>
      <c r="C217" s="1" t="s">
        <v>459</v>
      </c>
      <c r="D217" s="2" t="s">
        <v>460</v>
      </c>
      <c r="F217" s="3">
        <v>217</v>
      </c>
      <c r="G217" s="4" t="s">
        <v>23</v>
      </c>
      <c r="H217" s="1" t="s">
        <v>461</v>
      </c>
      <c r="I217" s="12" t="s">
        <v>462</v>
      </c>
      <c r="J217" s="1" t="s">
        <v>367</v>
      </c>
      <c r="Q217" s="1"/>
    </row>
    <row r="218" spans="1:17" x14ac:dyDescent="0.2">
      <c r="A218" s="1" t="s">
        <v>463</v>
      </c>
      <c r="B218" s="1" t="s">
        <v>463</v>
      </c>
      <c r="C218" s="1" t="s">
        <v>463</v>
      </c>
      <c r="D218" s="2" t="s">
        <v>464</v>
      </c>
      <c r="F218" s="3">
        <v>218</v>
      </c>
      <c r="G218" s="4" t="s">
        <v>23</v>
      </c>
      <c r="H218" s="1" t="s">
        <v>461</v>
      </c>
      <c r="I218" s="12" t="s">
        <v>462</v>
      </c>
      <c r="J218" s="1" t="s">
        <v>370</v>
      </c>
      <c r="Q218" s="1"/>
    </row>
    <row r="219" spans="1:17" x14ac:dyDescent="0.2">
      <c r="A219" s="1" t="s">
        <v>465</v>
      </c>
      <c r="B219" s="1" t="s">
        <v>465</v>
      </c>
      <c r="C219" s="1" t="s">
        <v>465</v>
      </c>
      <c r="D219" s="2" t="s">
        <v>466</v>
      </c>
      <c r="F219" s="3">
        <v>219</v>
      </c>
      <c r="G219" s="4" t="s">
        <v>23</v>
      </c>
      <c r="H219" s="1" t="s">
        <v>461</v>
      </c>
      <c r="I219" s="12" t="s">
        <v>462</v>
      </c>
      <c r="J219" s="1" t="s">
        <v>373</v>
      </c>
      <c r="Q219" s="1"/>
    </row>
    <row r="220" spans="1:17" x14ac:dyDescent="0.2">
      <c r="A220" s="1" t="s">
        <v>467</v>
      </c>
      <c r="B220" s="1" t="s">
        <v>467</v>
      </c>
      <c r="C220" s="1" t="s">
        <v>467</v>
      </c>
      <c r="D220" s="2" t="s">
        <v>468</v>
      </c>
      <c r="F220" s="3">
        <v>220</v>
      </c>
      <c r="G220" s="4" t="s">
        <v>23</v>
      </c>
      <c r="H220" s="1" t="s">
        <v>461</v>
      </c>
      <c r="I220" s="12" t="s">
        <v>462</v>
      </c>
      <c r="J220" s="1" t="s">
        <v>379</v>
      </c>
      <c r="Q220" s="1"/>
    </row>
    <row r="221" spans="1:17" x14ac:dyDescent="0.2">
      <c r="A221" s="1" t="s">
        <v>469</v>
      </c>
      <c r="B221" s="1" t="s">
        <v>469</v>
      </c>
      <c r="C221" s="1" t="s">
        <v>469</v>
      </c>
      <c r="D221" s="2" t="s">
        <v>470</v>
      </c>
      <c r="F221" s="3">
        <v>221</v>
      </c>
      <c r="G221" s="4" t="s">
        <v>23</v>
      </c>
      <c r="Q221" s="1"/>
    </row>
    <row r="222" spans="1:17" x14ac:dyDescent="0.2">
      <c r="A222" s="1" t="s">
        <v>471</v>
      </c>
      <c r="B222" s="1" t="s">
        <v>471</v>
      </c>
      <c r="C222" s="1" t="s">
        <v>471</v>
      </c>
      <c r="D222" s="2" t="s">
        <v>472</v>
      </c>
      <c r="F222" s="3">
        <v>222</v>
      </c>
      <c r="G222" s="4" t="s">
        <v>23</v>
      </c>
      <c r="H222" s="1" t="s">
        <v>257</v>
      </c>
      <c r="I222" s="12" t="s">
        <v>257</v>
      </c>
      <c r="J222" s="1" t="s">
        <v>376</v>
      </c>
      <c r="Q222" s="1"/>
    </row>
    <row r="223" spans="1:17" x14ac:dyDescent="0.2">
      <c r="A223" s="1" t="s">
        <v>473</v>
      </c>
      <c r="B223" s="1" t="s">
        <v>473</v>
      </c>
      <c r="C223" s="1" t="s">
        <v>473</v>
      </c>
      <c r="D223" s="2" t="s">
        <v>474</v>
      </c>
      <c r="F223" s="3">
        <v>223</v>
      </c>
      <c r="G223" s="4" t="s">
        <v>23</v>
      </c>
      <c r="H223" s="1" t="s">
        <v>259</v>
      </c>
      <c r="I223" s="12" t="s">
        <v>259</v>
      </c>
      <c r="J223" s="1" t="s">
        <v>367</v>
      </c>
      <c r="Q223" s="1"/>
    </row>
    <row r="224" spans="1:17" x14ac:dyDescent="0.2">
      <c r="A224" s="1" t="s">
        <v>475</v>
      </c>
      <c r="B224" s="1" t="s">
        <v>475</v>
      </c>
      <c r="C224" s="1" t="s">
        <v>475</v>
      </c>
      <c r="D224" s="2" t="s">
        <v>476</v>
      </c>
      <c r="F224" s="3">
        <v>224</v>
      </c>
      <c r="G224" s="4" t="s">
        <v>23</v>
      </c>
      <c r="H224" s="1" t="s">
        <v>259</v>
      </c>
      <c r="I224" s="12" t="s">
        <v>259</v>
      </c>
      <c r="J224" s="1" t="s">
        <v>370</v>
      </c>
      <c r="Q224" s="1"/>
    </row>
    <row r="225" spans="1:17" x14ac:dyDescent="0.2">
      <c r="A225" s="1" t="s">
        <v>477</v>
      </c>
      <c r="B225" s="1" t="s">
        <v>477</v>
      </c>
      <c r="C225" s="1" t="s">
        <v>477</v>
      </c>
      <c r="D225" s="2" t="s">
        <v>478</v>
      </c>
      <c r="F225" s="3">
        <v>225</v>
      </c>
      <c r="G225" s="4" t="s">
        <v>23</v>
      </c>
      <c r="H225" s="1" t="s">
        <v>259</v>
      </c>
      <c r="I225" s="12" t="s">
        <v>259</v>
      </c>
      <c r="J225" s="1" t="s">
        <v>373</v>
      </c>
      <c r="Q225" s="1"/>
    </row>
    <row r="226" spans="1:17" x14ac:dyDescent="0.2">
      <c r="A226" s="1" t="s">
        <v>479</v>
      </c>
      <c r="B226" s="1" t="s">
        <v>479</v>
      </c>
      <c r="C226" s="1" t="s">
        <v>479</v>
      </c>
      <c r="D226" s="2" t="s">
        <v>480</v>
      </c>
      <c r="F226" s="3">
        <v>226</v>
      </c>
      <c r="G226" s="4" t="s">
        <v>23</v>
      </c>
      <c r="H226" s="1" t="s">
        <v>259</v>
      </c>
      <c r="I226" s="12" t="s">
        <v>259</v>
      </c>
      <c r="J226" s="1" t="s">
        <v>376</v>
      </c>
      <c r="Q226" s="1"/>
    </row>
    <row r="227" spans="1:17" x14ac:dyDescent="0.2">
      <c r="A227" s="1" t="s">
        <v>481</v>
      </c>
      <c r="B227" s="1" t="s">
        <v>481</v>
      </c>
      <c r="C227" s="1" t="s">
        <v>481</v>
      </c>
      <c r="D227" s="2" t="s">
        <v>482</v>
      </c>
      <c r="F227" s="3">
        <v>227</v>
      </c>
      <c r="G227" s="4" t="s">
        <v>23</v>
      </c>
      <c r="H227" s="1" t="s">
        <v>259</v>
      </c>
      <c r="I227" s="12" t="s">
        <v>259</v>
      </c>
      <c r="J227" s="1" t="s">
        <v>379</v>
      </c>
      <c r="Q227" s="1"/>
    </row>
    <row r="228" spans="1:17" x14ac:dyDescent="0.2">
      <c r="A228" s="1" t="s">
        <v>483</v>
      </c>
      <c r="B228" s="1" t="s">
        <v>483</v>
      </c>
      <c r="C228" s="1" t="s">
        <v>483</v>
      </c>
      <c r="D228" s="2" t="s">
        <v>484</v>
      </c>
      <c r="F228" s="3">
        <v>228</v>
      </c>
      <c r="G228" s="4" t="s">
        <v>23</v>
      </c>
      <c r="Q228" s="1"/>
    </row>
    <row r="229" spans="1:17" x14ac:dyDescent="0.2">
      <c r="A229" s="1" t="s">
        <v>485</v>
      </c>
      <c r="B229" s="1" t="s">
        <v>485</v>
      </c>
      <c r="C229" s="1" t="s">
        <v>485</v>
      </c>
      <c r="D229" s="2" t="s">
        <v>486</v>
      </c>
      <c r="F229" s="3">
        <v>229</v>
      </c>
      <c r="G229" s="4" t="s">
        <v>23</v>
      </c>
      <c r="Q229" s="1"/>
    </row>
    <row r="230" spans="1:17" x14ac:dyDescent="0.2">
      <c r="A230" s="1" t="s">
        <v>487</v>
      </c>
      <c r="B230" s="1" t="s">
        <v>487</v>
      </c>
      <c r="C230" s="1" t="s">
        <v>487</v>
      </c>
      <c r="D230" s="2" t="s">
        <v>488</v>
      </c>
      <c r="F230" s="3">
        <v>230</v>
      </c>
      <c r="G230" s="4" t="s">
        <v>23</v>
      </c>
      <c r="H230" s="1" t="s">
        <v>271</v>
      </c>
      <c r="I230" s="12" t="s">
        <v>271</v>
      </c>
      <c r="J230" s="1" t="s">
        <v>367</v>
      </c>
      <c r="Q230" s="1"/>
    </row>
    <row r="231" spans="1:17" x14ac:dyDescent="0.2">
      <c r="A231" s="1" t="s">
        <v>489</v>
      </c>
      <c r="B231" s="1" t="s">
        <v>489</v>
      </c>
      <c r="C231" s="1" t="s">
        <v>489</v>
      </c>
      <c r="D231" s="2" t="s">
        <v>490</v>
      </c>
      <c r="F231" s="3">
        <v>231</v>
      </c>
      <c r="G231" s="4" t="s">
        <v>23</v>
      </c>
      <c r="H231" s="1" t="s">
        <v>271</v>
      </c>
      <c r="I231" s="12" t="s">
        <v>271</v>
      </c>
      <c r="J231" s="1" t="s">
        <v>370</v>
      </c>
      <c r="Q231" s="1"/>
    </row>
    <row r="232" spans="1:17" x14ac:dyDescent="0.2">
      <c r="A232" s="1" t="s">
        <v>491</v>
      </c>
      <c r="B232" s="1" t="s">
        <v>491</v>
      </c>
      <c r="C232" s="1" t="s">
        <v>491</v>
      </c>
      <c r="D232" s="2" t="s">
        <v>492</v>
      </c>
      <c r="F232" s="3">
        <v>232</v>
      </c>
      <c r="G232" s="4" t="s">
        <v>23</v>
      </c>
      <c r="H232" s="1" t="s">
        <v>271</v>
      </c>
      <c r="I232" s="12" t="s">
        <v>271</v>
      </c>
      <c r="J232" s="1" t="s">
        <v>373</v>
      </c>
      <c r="Q232" s="1"/>
    </row>
    <row r="233" spans="1:17" x14ac:dyDescent="0.2">
      <c r="A233" s="1" t="s">
        <v>493</v>
      </c>
      <c r="B233" s="1" t="s">
        <v>493</v>
      </c>
      <c r="C233" s="1" t="s">
        <v>493</v>
      </c>
      <c r="D233" s="2" t="s">
        <v>494</v>
      </c>
      <c r="F233" s="3">
        <v>233</v>
      </c>
      <c r="G233" s="4" t="s">
        <v>23</v>
      </c>
      <c r="H233" s="1" t="s">
        <v>271</v>
      </c>
      <c r="I233" s="12" t="s">
        <v>271</v>
      </c>
      <c r="J233" s="1" t="s">
        <v>379</v>
      </c>
      <c r="Q233" s="1"/>
    </row>
    <row r="234" spans="1:17" x14ac:dyDescent="0.2">
      <c r="A234" s="1" t="s">
        <v>495</v>
      </c>
      <c r="B234" s="1" t="s">
        <v>495</v>
      </c>
      <c r="C234" s="1" t="s">
        <v>495</v>
      </c>
      <c r="D234" s="2" t="s">
        <v>496</v>
      </c>
      <c r="F234" s="3">
        <v>234</v>
      </c>
      <c r="G234" s="4" t="s">
        <v>23</v>
      </c>
      <c r="H234" s="1" t="s">
        <v>279</v>
      </c>
      <c r="I234" s="12" t="s">
        <v>279</v>
      </c>
      <c r="J234" s="1" t="s">
        <v>370</v>
      </c>
      <c r="Q234" s="1"/>
    </row>
    <row r="235" spans="1:17" x14ac:dyDescent="0.2">
      <c r="A235" s="1" t="s">
        <v>497</v>
      </c>
      <c r="B235" s="1" t="s">
        <v>497</v>
      </c>
      <c r="C235" s="1" t="s">
        <v>497</v>
      </c>
      <c r="D235" s="2" t="s">
        <v>498</v>
      </c>
      <c r="F235" s="3">
        <v>235</v>
      </c>
      <c r="G235" s="4" t="s">
        <v>23</v>
      </c>
      <c r="Q235" s="1"/>
    </row>
    <row r="236" spans="1:17" x14ac:dyDescent="0.2">
      <c r="A236" s="1" t="s">
        <v>499</v>
      </c>
      <c r="B236" s="1" t="s">
        <v>499</v>
      </c>
      <c r="C236" s="1" t="s">
        <v>499</v>
      </c>
      <c r="D236" s="2" t="s">
        <v>500</v>
      </c>
      <c r="F236" s="3">
        <v>236</v>
      </c>
      <c r="G236" s="4" t="s">
        <v>23</v>
      </c>
      <c r="H236" s="1" t="s">
        <v>279</v>
      </c>
      <c r="I236" s="12" t="s">
        <v>279</v>
      </c>
      <c r="J236" s="1" t="s">
        <v>379</v>
      </c>
      <c r="Q236" s="1"/>
    </row>
    <row r="237" spans="1:17" x14ac:dyDescent="0.2">
      <c r="A237" s="1" t="s">
        <v>461</v>
      </c>
      <c r="B237" s="1" t="s">
        <v>462</v>
      </c>
      <c r="C237" s="1" t="s">
        <v>461</v>
      </c>
      <c r="D237" s="2" t="s">
        <v>501</v>
      </c>
      <c r="F237" s="3">
        <v>237</v>
      </c>
      <c r="G237" s="4" t="s">
        <v>23</v>
      </c>
      <c r="Q237" s="1"/>
    </row>
    <row r="238" spans="1:17" x14ac:dyDescent="0.2">
      <c r="A238" s="1" t="s">
        <v>502</v>
      </c>
      <c r="B238" s="1" t="s">
        <v>502</v>
      </c>
      <c r="C238" s="1" t="s">
        <v>502</v>
      </c>
      <c r="D238" s="2" t="s">
        <v>503</v>
      </c>
      <c r="F238" s="3">
        <v>238</v>
      </c>
      <c r="G238" s="4" t="s">
        <v>23</v>
      </c>
      <c r="Q238" s="1"/>
    </row>
    <row r="239" spans="1:17" x14ac:dyDescent="0.2">
      <c r="A239" s="1" t="s">
        <v>504</v>
      </c>
      <c r="B239" s="1" t="s">
        <v>504</v>
      </c>
      <c r="C239" s="1" t="s">
        <v>504</v>
      </c>
      <c r="D239" s="2" t="s">
        <v>505</v>
      </c>
      <c r="F239" s="3">
        <v>239</v>
      </c>
      <c r="G239" s="4" t="s">
        <v>23</v>
      </c>
      <c r="Q239" s="1"/>
    </row>
    <row r="240" spans="1:17" x14ac:dyDescent="0.2">
      <c r="A240" s="1" t="s">
        <v>506</v>
      </c>
      <c r="B240" s="1" t="s">
        <v>506</v>
      </c>
      <c r="C240" s="1" t="s">
        <v>506</v>
      </c>
      <c r="D240" s="2" t="s">
        <v>507</v>
      </c>
      <c r="F240" s="3">
        <v>240</v>
      </c>
      <c r="G240" s="4" t="s">
        <v>23</v>
      </c>
      <c r="H240" s="1" t="s">
        <v>207</v>
      </c>
      <c r="I240" s="12" t="s">
        <v>207</v>
      </c>
      <c r="J240" s="1" t="s">
        <v>508</v>
      </c>
      <c r="Q240" s="1"/>
    </row>
    <row r="241" spans="1:17" x14ac:dyDescent="0.2">
      <c r="A241" s="1" t="s">
        <v>509</v>
      </c>
      <c r="B241" s="1" t="s">
        <v>509</v>
      </c>
      <c r="C241" s="1" t="s">
        <v>509</v>
      </c>
      <c r="D241" s="2" t="s">
        <v>510</v>
      </c>
      <c r="F241" s="3">
        <v>241</v>
      </c>
      <c r="G241" s="4" t="s">
        <v>23</v>
      </c>
      <c r="H241" s="1" t="s">
        <v>267</v>
      </c>
      <c r="I241" s="12" t="s">
        <v>267</v>
      </c>
      <c r="J241" s="1" t="s">
        <v>508</v>
      </c>
      <c r="Q241" s="1"/>
    </row>
    <row r="242" spans="1:17" x14ac:dyDescent="0.2">
      <c r="A242" s="1" t="s">
        <v>511</v>
      </c>
      <c r="B242" s="1" t="s">
        <v>511</v>
      </c>
      <c r="C242" s="1" t="s">
        <v>511</v>
      </c>
      <c r="D242" s="2" t="s">
        <v>512</v>
      </c>
      <c r="F242" s="3">
        <v>242</v>
      </c>
      <c r="G242" s="4" t="s">
        <v>23</v>
      </c>
      <c r="H242" s="1" t="s">
        <v>219</v>
      </c>
      <c r="I242" s="12" t="s">
        <v>219</v>
      </c>
      <c r="J242" s="1" t="s">
        <v>379</v>
      </c>
      <c r="Q242" s="1"/>
    </row>
    <row r="243" spans="1:17" x14ac:dyDescent="0.2">
      <c r="A243" s="1" t="s">
        <v>513</v>
      </c>
      <c r="B243" s="1" t="s">
        <v>513</v>
      </c>
      <c r="C243" s="1" t="s">
        <v>513</v>
      </c>
      <c r="D243" s="2" t="s">
        <v>514</v>
      </c>
      <c r="F243" s="3">
        <v>243</v>
      </c>
      <c r="G243" s="4" t="s">
        <v>23</v>
      </c>
      <c r="H243" s="1" t="s">
        <v>221</v>
      </c>
      <c r="I243" s="12" t="s">
        <v>221</v>
      </c>
      <c r="J243" s="1" t="s">
        <v>508</v>
      </c>
      <c r="Q243" s="1"/>
    </row>
    <row r="244" spans="1:17" x14ac:dyDescent="0.2">
      <c r="A244" s="1" t="s">
        <v>515</v>
      </c>
      <c r="B244" s="1" t="s">
        <v>515</v>
      </c>
      <c r="C244" s="1" t="s">
        <v>515</v>
      </c>
      <c r="D244" s="2" t="s">
        <v>516</v>
      </c>
      <c r="F244" s="3">
        <v>244</v>
      </c>
      <c r="G244" s="4" t="s">
        <v>23</v>
      </c>
      <c r="H244" s="1" t="s">
        <v>281</v>
      </c>
      <c r="I244" s="12" t="s">
        <v>281</v>
      </c>
      <c r="J244" s="1" t="s">
        <v>508</v>
      </c>
      <c r="Q244" s="1"/>
    </row>
    <row r="245" spans="1:17" x14ac:dyDescent="0.2">
      <c r="A245" s="1" t="s">
        <v>517</v>
      </c>
      <c r="B245" s="1" t="s">
        <v>517</v>
      </c>
      <c r="C245" s="1" t="s">
        <v>517</v>
      </c>
      <c r="D245" s="2" t="s">
        <v>518</v>
      </c>
      <c r="F245" s="3">
        <v>245</v>
      </c>
      <c r="G245" s="4" t="s">
        <v>23</v>
      </c>
      <c r="Q245" s="1"/>
    </row>
    <row r="246" spans="1:17" x14ac:dyDescent="0.2">
      <c r="B246" s="1" t="s">
        <v>519</v>
      </c>
      <c r="C246" s="1" t="s">
        <v>520</v>
      </c>
      <c r="D246" s="2" t="s">
        <v>521</v>
      </c>
      <c r="F246" s="3">
        <v>246</v>
      </c>
      <c r="G246" s="4" t="s">
        <v>23</v>
      </c>
      <c r="Q246" s="1"/>
    </row>
    <row r="247" spans="1:17" x14ac:dyDescent="0.2">
      <c r="A247" s="1" t="s">
        <v>367</v>
      </c>
      <c r="B247" s="1" t="s">
        <v>367</v>
      </c>
      <c r="C247" s="1" t="s">
        <v>367</v>
      </c>
      <c r="D247" s="2" t="s">
        <v>522</v>
      </c>
      <c r="F247" s="3">
        <v>247</v>
      </c>
      <c r="G247" s="4" t="s">
        <v>23</v>
      </c>
      <c r="Q247" s="1"/>
    </row>
    <row r="248" spans="1:17" x14ac:dyDescent="0.2">
      <c r="A248" s="1" t="s">
        <v>523</v>
      </c>
      <c r="B248" s="1" t="s">
        <v>524</v>
      </c>
      <c r="C248" s="1" t="s">
        <v>524</v>
      </c>
      <c r="D248" s="2" t="s">
        <v>525</v>
      </c>
      <c r="F248" s="3">
        <v>248</v>
      </c>
      <c r="G248" s="4" t="s">
        <v>23</v>
      </c>
      <c r="Q248" s="1"/>
    </row>
    <row r="249" spans="1:17" x14ac:dyDescent="0.2">
      <c r="A249" s="1" t="s">
        <v>379</v>
      </c>
      <c r="B249" s="1" t="s">
        <v>379</v>
      </c>
      <c r="C249" s="1" t="s">
        <v>379</v>
      </c>
      <c r="D249" s="2" t="s">
        <v>526</v>
      </c>
      <c r="F249" s="3">
        <v>249</v>
      </c>
      <c r="G249" s="4" t="s">
        <v>23</v>
      </c>
      <c r="Q249" s="1"/>
    </row>
    <row r="250" spans="1:17" x14ac:dyDescent="0.2">
      <c r="A250" s="1" t="s">
        <v>370</v>
      </c>
      <c r="B250" s="1" t="s">
        <v>370</v>
      </c>
      <c r="C250" s="1" t="s">
        <v>370</v>
      </c>
      <c r="D250" s="2" t="s">
        <v>527</v>
      </c>
      <c r="F250" s="3">
        <v>250</v>
      </c>
      <c r="G250" s="4" t="s">
        <v>23</v>
      </c>
      <c r="Q250" s="1"/>
    </row>
    <row r="251" spans="1:17" x14ac:dyDescent="0.2">
      <c r="A251" s="1" t="s">
        <v>386</v>
      </c>
      <c r="B251" s="1" t="s">
        <v>386</v>
      </c>
      <c r="C251" s="1" t="s">
        <v>386</v>
      </c>
      <c r="D251" s="2" t="s">
        <v>528</v>
      </c>
      <c r="F251" s="3">
        <v>251</v>
      </c>
      <c r="G251" s="4" t="s">
        <v>23</v>
      </c>
      <c r="Q251" s="1"/>
    </row>
    <row r="252" spans="1:17" x14ac:dyDescent="0.2">
      <c r="A252" s="1" t="s">
        <v>373</v>
      </c>
      <c r="B252" s="1" t="s">
        <v>373</v>
      </c>
      <c r="C252" s="1" t="s">
        <v>373</v>
      </c>
      <c r="D252" s="2" t="s">
        <v>529</v>
      </c>
      <c r="F252" s="3">
        <v>252</v>
      </c>
      <c r="G252" s="4" t="s">
        <v>23</v>
      </c>
      <c r="Q252" s="1"/>
    </row>
    <row r="253" spans="1:17" x14ac:dyDescent="0.2">
      <c r="A253" s="1" t="s">
        <v>508</v>
      </c>
      <c r="B253" s="1" t="s">
        <v>508</v>
      </c>
      <c r="C253" s="1" t="s">
        <v>508</v>
      </c>
      <c r="D253" s="2" t="s">
        <v>530</v>
      </c>
      <c r="F253" s="3">
        <v>253</v>
      </c>
      <c r="G253" s="4" t="s">
        <v>23</v>
      </c>
      <c r="Q253" s="1"/>
    </row>
    <row r="254" spans="1:17" x14ac:dyDescent="0.2">
      <c r="A254" s="1" t="s">
        <v>531</v>
      </c>
      <c r="B254" s="1" t="s">
        <v>532</v>
      </c>
      <c r="C254" s="1" t="s">
        <v>533</v>
      </c>
      <c r="D254" s="2" t="s">
        <v>534</v>
      </c>
      <c r="F254" s="3">
        <v>254</v>
      </c>
      <c r="G254" s="4" t="s">
        <v>23</v>
      </c>
      <c r="Q254" s="1"/>
    </row>
    <row r="255" spans="1:17" x14ac:dyDescent="0.2">
      <c r="B255" s="1" t="s">
        <v>535</v>
      </c>
      <c r="C255" s="1" t="s">
        <v>535</v>
      </c>
      <c r="D255" s="2" t="s">
        <v>536</v>
      </c>
      <c r="F255" s="3">
        <v>255</v>
      </c>
      <c r="G255" s="4" t="s">
        <v>23</v>
      </c>
      <c r="Q255" s="1"/>
    </row>
    <row r="256" spans="1:17" x14ac:dyDescent="0.2">
      <c r="B256" s="1" t="s">
        <v>537</v>
      </c>
      <c r="C256" s="1" t="s">
        <v>537</v>
      </c>
      <c r="D256" s="2" t="s">
        <v>538</v>
      </c>
      <c r="F256" s="3">
        <v>256</v>
      </c>
      <c r="G256" s="4" t="s">
        <v>23</v>
      </c>
    </row>
    <row r="257" spans="1:21" x14ac:dyDescent="0.2">
      <c r="A257" s="1" t="s">
        <v>12</v>
      </c>
      <c r="B257" s="1" t="s">
        <v>12</v>
      </c>
      <c r="C257" s="1" t="s">
        <v>12</v>
      </c>
      <c r="D257" s="2" t="s">
        <v>539</v>
      </c>
      <c r="F257" s="3">
        <v>257</v>
      </c>
      <c r="G257" s="4" t="s">
        <v>23</v>
      </c>
    </row>
    <row r="258" spans="1:21" x14ac:dyDescent="0.2">
      <c r="B258" s="1" t="s">
        <v>540</v>
      </c>
      <c r="C258" s="1" t="s">
        <v>540</v>
      </c>
      <c r="D258" s="2" t="s">
        <v>541</v>
      </c>
      <c r="F258" s="3">
        <v>258</v>
      </c>
      <c r="G258" s="4" t="s">
        <v>23</v>
      </c>
    </row>
    <row r="259" spans="1:21" x14ac:dyDescent="0.2">
      <c r="A259" s="1" t="s">
        <v>376</v>
      </c>
      <c r="B259" s="1" t="s">
        <v>376</v>
      </c>
      <c r="C259" s="1" t="s">
        <v>376</v>
      </c>
      <c r="D259" s="2" t="s">
        <v>542</v>
      </c>
      <c r="F259" s="3">
        <v>259</v>
      </c>
      <c r="G259" s="4" t="s">
        <v>23</v>
      </c>
    </row>
    <row r="260" spans="1:21" x14ac:dyDescent="0.2">
      <c r="B260" s="1" t="s">
        <v>543</v>
      </c>
      <c r="C260" s="1" t="s">
        <v>543</v>
      </c>
      <c r="D260" s="2" t="s">
        <v>544</v>
      </c>
      <c r="F260" s="3">
        <v>260</v>
      </c>
      <c r="G260" s="4" t="s">
        <v>23</v>
      </c>
    </row>
    <row r="261" spans="1:21" x14ac:dyDescent="0.2">
      <c r="B261" s="1" t="s">
        <v>545</v>
      </c>
      <c r="C261" s="1" t="s">
        <v>546</v>
      </c>
      <c r="F261" s="3">
        <v>261</v>
      </c>
      <c r="G261" s="4" t="s">
        <v>27</v>
      </c>
    </row>
    <row r="262" spans="1:21" x14ac:dyDescent="0.2">
      <c r="B262" s="1" t="s">
        <v>547</v>
      </c>
      <c r="C262" s="1" t="s">
        <v>548</v>
      </c>
      <c r="E262" s="3" t="s">
        <v>549</v>
      </c>
      <c r="F262" s="3">
        <v>262</v>
      </c>
      <c r="G262" s="4" t="s">
        <v>27</v>
      </c>
    </row>
    <row r="263" spans="1:21" x14ac:dyDescent="0.2">
      <c r="B263" s="1" t="s">
        <v>550</v>
      </c>
      <c r="C263" s="1" t="s">
        <v>551</v>
      </c>
      <c r="E263" s="3" t="s">
        <v>549</v>
      </c>
      <c r="F263" s="3">
        <v>263</v>
      </c>
      <c r="G263" s="4" t="s">
        <v>27</v>
      </c>
    </row>
    <row r="264" spans="1:21" x14ac:dyDescent="0.2">
      <c r="B264" s="1" t="s">
        <v>552</v>
      </c>
      <c r="C264" s="1" t="s">
        <v>553</v>
      </c>
      <c r="E264" s="3" t="s">
        <v>549</v>
      </c>
      <c r="F264" s="3">
        <v>264</v>
      </c>
      <c r="G264" s="4" t="s">
        <v>27</v>
      </c>
    </row>
    <row r="265" spans="1:21" x14ac:dyDescent="0.2">
      <c r="B265" s="1" t="s">
        <v>554</v>
      </c>
      <c r="C265" s="1" t="s">
        <v>555</v>
      </c>
      <c r="E265" s="3" t="s">
        <v>549</v>
      </c>
      <c r="F265" s="3">
        <v>265</v>
      </c>
      <c r="G265" s="4" t="s">
        <v>27</v>
      </c>
    </row>
    <row r="266" spans="1:21" x14ac:dyDescent="0.2">
      <c r="B266" s="1" t="s">
        <v>556</v>
      </c>
      <c r="C266" s="1" t="s">
        <v>557</v>
      </c>
      <c r="D266" s="2" t="s">
        <v>558</v>
      </c>
      <c r="E266" s="3" t="s">
        <v>549</v>
      </c>
      <c r="F266" s="3">
        <v>266</v>
      </c>
      <c r="G266" s="4" t="s">
        <v>23</v>
      </c>
      <c r="U266" s="1" t="s">
        <v>559</v>
      </c>
    </row>
    <row r="267" spans="1:21" x14ac:dyDescent="0.2">
      <c r="B267" s="1" t="s">
        <v>560</v>
      </c>
      <c r="C267" s="1" t="s">
        <v>560</v>
      </c>
      <c r="D267" s="2" t="s">
        <v>561</v>
      </c>
      <c r="F267" s="3">
        <v>267</v>
      </c>
      <c r="G267" s="4" t="s">
        <v>23</v>
      </c>
    </row>
    <row r="268" spans="1:21" x14ac:dyDescent="0.2">
      <c r="A268" s="1" t="s">
        <v>562</v>
      </c>
      <c r="B268" s="1" t="s">
        <v>563</v>
      </c>
      <c r="C268" s="1" t="s">
        <v>564</v>
      </c>
      <c r="D268" s="2" t="s">
        <v>565</v>
      </c>
      <c r="E268" s="3" t="s">
        <v>566</v>
      </c>
      <c r="F268" s="3">
        <v>268</v>
      </c>
      <c r="G268" s="4" t="s">
        <v>23</v>
      </c>
    </row>
    <row r="269" spans="1:21" x14ac:dyDescent="0.2">
      <c r="A269" s="1" t="s">
        <v>567</v>
      </c>
      <c r="B269" s="1" t="s">
        <v>568</v>
      </c>
      <c r="C269" s="1" t="s">
        <v>569</v>
      </c>
      <c r="D269" s="2" t="s">
        <v>570</v>
      </c>
      <c r="E269" s="3" t="s">
        <v>566</v>
      </c>
      <c r="F269" s="3">
        <v>269</v>
      </c>
      <c r="G269" s="4" t="s">
        <v>23</v>
      </c>
    </row>
    <row r="270" spans="1:21" x14ac:dyDescent="0.2">
      <c r="B270" s="1" t="s">
        <v>7483</v>
      </c>
      <c r="C270" s="1" t="s">
        <v>7484</v>
      </c>
      <c r="E270" s="3" t="s">
        <v>566</v>
      </c>
      <c r="F270" s="3">
        <v>270</v>
      </c>
      <c r="G270" s="4" t="s">
        <v>76</v>
      </c>
      <c r="I270" s="1" t="s">
        <v>563</v>
      </c>
      <c r="S270" s="1" t="s">
        <v>7486</v>
      </c>
      <c r="T270" s="1" t="s">
        <v>7485</v>
      </c>
    </row>
    <row r="271" spans="1:21" x14ac:dyDescent="0.2">
      <c r="B271" s="1" t="s">
        <v>571</v>
      </c>
      <c r="C271" s="1" t="s">
        <v>572</v>
      </c>
      <c r="D271" s="2" t="s">
        <v>573</v>
      </c>
      <c r="E271" s="3" t="s">
        <v>566</v>
      </c>
      <c r="F271" s="3">
        <v>271</v>
      </c>
      <c r="G271" s="4" t="s">
        <v>76</v>
      </c>
      <c r="Q271" s="5">
        <v>14</v>
      </c>
    </row>
    <row r="272" spans="1:21" x14ac:dyDescent="0.2">
      <c r="B272" s="1" t="s">
        <v>574</v>
      </c>
      <c r="C272" s="1" t="s">
        <v>575</v>
      </c>
      <c r="D272" s="2" t="s">
        <v>576</v>
      </c>
      <c r="E272" s="3" t="s">
        <v>566</v>
      </c>
      <c r="F272" s="3">
        <v>272</v>
      </c>
      <c r="G272" s="4" t="s">
        <v>76</v>
      </c>
      <c r="Q272" s="5">
        <v>14</v>
      </c>
    </row>
    <row r="273" spans="1:7" x14ac:dyDescent="0.2">
      <c r="A273" s="1" t="s">
        <v>577</v>
      </c>
      <c r="B273" s="1" t="s">
        <v>578</v>
      </c>
      <c r="C273" s="1" t="s">
        <v>579</v>
      </c>
      <c r="D273" s="2" t="s">
        <v>580</v>
      </c>
      <c r="E273" s="3" t="s">
        <v>566</v>
      </c>
      <c r="F273" s="3">
        <v>273</v>
      </c>
      <c r="G273" s="4" t="s">
        <v>23</v>
      </c>
    </row>
    <row r="274" spans="1:7" x14ac:dyDescent="0.2">
      <c r="B274" s="1" t="s">
        <v>581</v>
      </c>
      <c r="C274" s="1" t="s">
        <v>582</v>
      </c>
      <c r="E274" s="3" t="s">
        <v>566</v>
      </c>
      <c r="F274" s="3">
        <v>274</v>
      </c>
      <c r="G274" s="4" t="s">
        <v>32</v>
      </c>
    </row>
    <row r="275" spans="1:7" x14ac:dyDescent="0.2">
      <c r="B275" s="1" t="s">
        <v>583</v>
      </c>
      <c r="C275" s="1" t="s">
        <v>584</v>
      </c>
      <c r="E275" s="3" t="s">
        <v>566</v>
      </c>
      <c r="F275" s="3">
        <v>275</v>
      </c>
      <c r="G275" s="4" t="s">
        <v>32</v>
      </c>
    </row>
    <row r="276" spans="1:7" x14ac:dyDescent="0.2">
      <c r="B276" s="1" t="s">
        <v>585</v>
      </c>
      <c r="C276" s="1" t="s">
        <v>586</v>
      </c>
      <c r="E276" s="3" t="s">
        <v>566</v>
      </c>
      <c r="F276" s="3">
        <v>276</v>
      </c>
      <c r="G276" s="4" t="s">
        <v>32</v>
      </c>
    </row>
    <row r="277" spans="1:7" x14ac:dyDescent="0.2">
      <c r="B277" s="1" t="s">
        <v>587</v>
      </c>
      <c r="C277" s="1" t="s">
        <v>588</v>
      </c>
      <c r="E277" s="3" t="s">
        <v>566</v>
      </c>
      <c r="F277" s="3">
        <v>277</v>
      </c>
      <c r="G277" s="4" t="s">
        <v>32</v>
      </c>
    </row>
    <row r="278" spans="1:7" x14ac:dyDescent="0.2">
      <c r="B278" s="1" t="s">
        <v>589</v>
      </c>
      <c r="C278" s="1" t="s">
        <v>590</v>
      </c>
      <c r="E278" s="3" t="s">
        <v>566</v>
      </c>
      <c r="F278" s="3">
        <v>278</v>
      </c>
      <c r="G278" s="4" t="s">
        <v>32</v>
      </c>
    </row>
    <row r="279" spans="1:7" x14ac:dyDescent="0.2">
      <c r="B279" s="1" t="s">
        <v>591</v>
      </c>
      <c r="C279" s="1" t="s">
        <v>592</v>
      </c>
      <c r="E279" s="3" t="s">
        <v>566</v>
      </c>
      <c r="F279" s="3">
        <v>279</v>
      </c>
      <c r="G279" s="4" t="s">
        <v>32</v>
      </c>
    </row>
    <row r="280" spans="1:7" x14ac:dyDescent="0.2">
      <c r="A280" s="1" t="s">
        <v>593</v>
      </c>
      <c r="B280" s="1" t="s">
        <v>594</v>
      </c>
      <c r="C280" s="1" t="s">
        <v>595</v>
      </c>
      <c r="E280" s="3" t="s">
        <v>566</v>
      </c>
      <c r="F280" s="3">
        <v>280</v>
      </c>
      <c r="G280" s="4" t="s">
        <v>23</v>
      </c>
    </row>
    <row r="281" spans="1:7" x14ac:dyDescent="0.2">
      <c r="B281" s="1" t="s">
        <v>596</v>
      </c>
      <c r="C281" s="1" t="s">
        <v>597</v>
      </c>
      <c r="E281" s="3" t="s">
        <v>566</v>
      </c>
      <c r="F281" s="3">
        <v>281</v>
      </c>
      <c r="G281" s="4" t="s">
        <v>32</v>
      </c>
    </row>
    <row r="282" spans="1:7" x14ac:dyDescent="0.2">
      <c r="B282" s="1" t="s">
        <v>598</v>
      </c>
      <c r="C282" s="1" t="s">
        <v>599</v>
      </c>
      <c r="E282" s="3" t="s">
        <v>566</v>
      </c>
      <c r="F282" s="3">
        <v>282</v>
      </c>
      <c r="G282" s="4" t="s">
        <v>32</v>
      </c>
    </row>
    <row r="283" spans="1:7" x14ac:dyDescent="0.2">
      <c r="B283" s="1" t="s">
        <v>600</v>
      </c>
      <c r="C283" s="1" t="s">
        <v>601</v>
      </c>
      <c r="E283" s="3" t="s">
        <v>566</v>
      </c>
      <c r="F283" s="3">
        <v>283</v>
      </c>
      <c r="G283" s="4" t="s">
        <v>32</v>
      </c>
    </row>
    <row r="284" spans="1:7" x14ac:dyDescent="0.2">
      <c r="B284" s="1" t="s">
        <v>602</v>
      </c>
      <c r="C284" s="1" t="s">
        <v>603</v>
      </c>
      <c r="E284" s="3" t="s">
        <v>566</v>
      </c>
      <c r="F284" s="3">
        <v>284</v>
      </c>
      <c r="G284" s="4" t="s">
        <v>32</v>
      </c>
    </row>
    <row r="285" spans="1:7" x14ac:dyDescent="0.2">
      <c r="B285" s="1" t="s">
        <v>604</v>
      </c>
      <c r="C285" s="1" t="s">
        <v>605</v>
      </c>
      <c r="E285" s="3" t="s">
        <v>566</v>
      </c>
      <c r="F285" s="3">
        <v>285</v>
      </c>
      <c r="G285" s="4" t="s">
        <v>32</v>
      </c>
    </row>
    <row r="286" spans="1:7" x14ac:dyDescent="0.2">
      <c r="B286" s="1" t="s">
        <v>606</v>
      </c>
      <c r="C286" s="1" t="s">
        <v>607</v>
      </c>
      <c r="E286" s="3" t="s">
        <v>566</v>
      </c>
      <c r="F286" s="3">
        <v>286</v>
      </c>
      <c r="G286" s="4" t="s">
        <v>32</v>
      </c>
    </row>
    <row r="287" spans="1:7" x14ac:dyDescent="0.2">
      <c r="A287" s="1" t="s">
        <v>608</v>
      </c>
      <c r="B287" s="1" t="s">
        <v>609</v>
      </c>
      <c r="E287" s="3" t="s">
        <v>566</v>
      </c>
      <c r="F287" s="3">
        <v>287</v>
      </c>
      <c r="G287" s="4" t="s">
        <v>76</v>
      </c>
    </row>
    <row r="288" spans="1:7" x14ac:dyDescent="0.2">
      <c r="A288" s="1" t="s">
        <v>610</v>
      </c>
      <c r="B288" s="1" t="s">
        <v>611</v>
      </c>
      <c r="E288" s="3" t="s">
        <v>566</v>
      </c>
      <c r="F288" s="3">
        <v>288</v>
      </c>
      <c r="G288" s="4" t="s">
        <v>76</v>
      </c>
    </row>
    <row r="289" spans="1:21" x14ac:dyDescent="0.2">
      <c r="A289" s="1" t="s">
        <v>612</v>
      </c>
      <c r="B289" s="1" t="s">
        <v>613</v>
      </c>
      <c r="C289" s="1" t="s">
        <v>614</v>
      </c>
      <c r="D289" s="2" t="s">
        <v>615</v>
      </c>
      <c r="E289" s="3" t="s">
        <v>566</v>
      </c>
      <c r="F289" s="3">
        <v>289</v>
      </c>
      <c r="G289" s="4" t="s">
        <v>23</v>
      </c>
      <c r="H289" s="1" t="s">
        <v>577</v>
      </c>
      <c r="I289" s="12" t="s">
        <v>578</v>
      </c>
      <c r="J289" s="1" t="s">
        <v>616</v>
      </c>
    </row>
    <row r="290" spans="1:21" x14ac:dyDescent="0.2">
      <c r="A290" s="1" t="s">
        <v>617</v>
      </c>
      <c r="B290" s="1" t="s">
        <v>618</v>
      </c>
      <c r="C290" s="1" t="s">
        <v>619</v>
      </c>
      <c r="E290" s="3" t="s">
        <v>566</v>
      </c>
      <c r="F290" s="3">
        <v>290</v>
      </c>
      <c r="G290" s="4" t="s">
        <v>23</v>
      </c>
      <c r="H290" s="1" t="s">
        <v>593</v>
      </c>
      <c r="I290" s="12" t="s">
        <v>594</v>
      </c>
      <c r="J290" s="1" t="s">
        <v>616</v>
      </c>
    </row>
    <row r="291" spans="1:21" x14ac:dyDescent="0.2">
      <c r="A291" s="1" t="s">
        <v>620</v>
      </c>
      <c r="B291" s="1" t="s">
        <v>621</v>
      </c>
      <c r="E291" s="3" t="s">
        <v>566</v>
      </c>
      <c r="F291" s="3">
        <v>291</v>
      </c>
      <c r="G291" s="4" t="s">
        <v>76</v>
      </c>
      <c r="H291" s="1" t="s">
        <v>608</v>
      </c>
      <c r="I291" s="12" t="s">
        <v>622</v>
      </c>
      <c r="J291" s="1" t="s">
        <v>616</v>
      </c>
    </row>
    <row r="292" spans="1:21" x14ac:dyDescent="0.2">
      <c r="A292" s="1" t="s">
        <v>623</v>
      </c>
      <c r="B292" s="1" t="s">
        <v>624</v>
      </c>
      <c r="E292" s="3" t="s">
        <v>566</v>
      </c>
      <c r="F292" s="3">
        <v>292</v>
      </c>
      <c r="G292" s="4" t="s">
        <v>76</v>
      </c>
      <c r="H292" s="1" t="s">
        <v>610</v>
      </c>
      <c r="I292" s="12" t="s">
        <v>625</v>
      </c>
      <c r="J292" s="1" t="s">
        <v>616</v>
      </c>
    </row>
    <row r="293" spans="1:21" x14ac:dyDescent="0.2">
      <c r="A293" s="1" t="s">
        <v>626</v>
      </c>
      <c r="B293" s="1" t="s">
        <v>627</v>
      </c>
      <c r="C293" s="1" t="s">
        <v>628</v>
      </c>
      <c r="E293" s="3" t="s">
        <v>566</v>
      </c>
      <c r="F293" s="3">
        <v>293</v>
      </c>
      <c r="G293" s="4" t="s">
        <v>27</v>
      </c>
      <c r="H293" s="1" t="s">
        <v>577</v>
      </c>
      <c r="I293" s="12" t="s">
        <v>578</v>
      </c>
      <c r="J293" s="1" t="s">
        <v>616</v>
      </c>
      <c r="R293" s="1" t="s">
        <v>629</v>
      </c>
      <c r="U293" s="1" t="s">
        <v>630</v>
      </c>
    </row>
    <row r="294" spans="1:21" x14ac:dyDescent="0.2">
      <c r="A294" s="1" t="s">
        <v>631</v>
      </c>
      <c r="B294" s="1" t="s">
        <v>632</v>
      </c>
      <c r="C294" s="1" t="s">
        <v>633</v>
      </c>
      <c r="E294" s="3" t="s">
        <v>566</v>
      </c>
      <c r="F294" s="3">
        <v>294</v>
      </c>
      <c r="G294" s="4" t="s">
        <v>27</v>
      </c>
      <c r="H294" s="1" t="s">
        <v>593</v>
      </c>
      <c r="I294" s="12" t="s">
        <v>594</v>
      </c>
      <c r="J294" s="1" t="s">
        <v>616</v>
      </c>
      <c r="R294" s="1" t="s">
        <v>629</v>
      </c>
      <c r="U294" s="1" t="s">
        <v>630</v>
      </c>
    </row>
    <row r="295" spans="1:21" x14ac:dyDescent="0.2">
      <c r="A295" s="1" t="s">
        <v>634</v>
      </c>
      <c r="B295" s="1" t="s">
        <v>635</v>
      </c>
      <c r="E295" s="3" t="s">
        <v>566</v>
      </c>
      <c r="F295" s="3">
        <v>295</v>
      </c>
      <c r="G295" s="4" t="s">
        <v>27</v>
      </c>
      <c r="H295" s="1" t="s">
        <v>608</v>
      </c>
      <c r="I295" s="12" t="s">
        <v>622</v>
      </c>
      <c r="J295" s="1" t="s">
        <v>616</v>
      </c>
      <c r="R295" s="1" t="s">
        <v>636</v>
      </c>
      <c r="U295" s="1" t="s">
        <v>630</v>
      </c>
    </row>
    <row r="296" spans="1:21" x14ac:dyDescent="0.2">
      <c r="A296" s="1" t="s">
        <v>637</v>
      </c>
      <c r="B296" s="1" t="s">
        <v>638</v>
      </c>
      <c r="E296" s="3" t="s">
        <v>566</v>
      </c>
      <c r="F296" s="3">
        <v>296</v>
      </c>
      <c r="G296" s="4" t="s">
        <v>27</v>
      </c>
      <c r="H296" s="1" t="s">
        <v>610</v>
      </c>
      <c r="I296" s="12" t="s">
        <v>625</v>
      </c>
      <c r="J296" s="1" t="s">
        <v>616</v>
      </c>
      <c r="R296" s="1" t="s">
        <v>636</v>
      </c>
      <c r="U296" s="1" t="s">
        <v>630</v>
      </c>
    </row>
    <row r="297" spans="1:21" x14ac:dyDescent="0.2">
      <c r="A297" s="1" t="s">
        <v>639</v>
      </c>
      <c r="B297" s="1" t="s">
        <v>640</v>
      </c>
      <c r="C297" s="1" t="s">
        <v>641</v>
      </c>
      <c r="D297" s="2" t="s">
        <v>642</v>
      </c>
      <c r="E297" s="3" t="s">
        <v>566</v>
      </c>
      <c r="F297" s="3">
        <v>297</v>
      </c>
      <c r="G297" s="4" t="s">
        <v>23</v>
      </c>
      <c r="H297" s="1" t="s">
        <v>577</v>
      </c>
      <c r="I297" s="12" t="s">
        <v>578</v>
      </c>
      <c r="K297" s="1" t="s">
        <v>616</v>
      </c>
    </row>
    <row r="298" spans="1:21" x14ac:dyDescent="0.2">
      <c r="A298" s="1" t="s">
        <v>643</v>
      </c>
      <c r="B298" s="1" t="s">
        <v>644</v>
      </c>
      <c r="C298" s="1" t="s">
        <v>645</v>
      </c>
      <c r="E298" s="3" t="s">
        <v>566</v>
      </c>
      <c r="F298" s="3">
        <v>298</v>
      </c>
      <c r="G298" s="4" t="s">
        <v>23</v>
      </c>
      <c r="H298" s="1" t="s">
        <v>593</v>
      </c>
      <c r="I298" s="12" t="s">
        <v>594</v>
      </c>
      <c r="K298" s="1" t="s">
        <v>616</v>
      </c>
    </row>
    <row r="299" spans="1:21" x14ac:dyDescent="0.2">
      <c r="A299" s="1" t="s">
        <v>646</v>
      </c>
      <c r="B299" s="1" t="s">
        <v>647</v>
      </c>
      <c r="E299" s="3" t="s">
        <v>566</v>
      </c>
      <c r="F299" s="3">
        <v>299</v>
      </c>
      <c r="G299" s="4" t="s">
        <v>76</v>
      </c>
      <c r="H299" s="1" t="s">
        <v>608</v>
      </c>
      <c r="I299" s="12" t="s">
        <v>622</v>
      </c>
      <c r="K299" s="1" t="s">
        <v>616</v>
      </c>
    </row>
    <row r="300" spans="1:21" x14ac:dyDescent="0.2">
      <c r="A300" s="1" t="s">
        <v>648</v>
      </c>
      <c r="B300" s="1" t="s">
        <v>649</v>
      </c>
      <c r="E300" s="3" t="s">
        <v>566</v>
      </c>
      <c r="F300" s="3">
        <v>300</v>
      </c>
      <c r="G300" s="4" t="s">
        <v>76</v>
      </c>
      <c r="H300" s="1" t="s">
        <v>610</v>
      </c>
      <c r="I300" s="12" t="s">
        <v>625</v>
      </c>
      <c r="K300" s="1" t="s">
        <v>616</v>
      </c>
    </row>
    <row r="301" spans="1:21" x14ac:dyDescent="0.2">
      <c r="A301" s="1" t="s">
        <v>650</v>
      </c>
      <c r="B301" s="1" t="s">
        <v>651</v>
      </c>
      <c r="C301" s="1" t="s">
        <v>652</v>
      </c>
      <c r="E301" s="3" t="s">
        <v>566</v>
      </c>
      <c r="F301" s="3">
        <v>301</v>
      </c>
      <c r="G301" s="4" t="s">
        <v>27</v>
      </c>
      <c r="H301" s="1" t="s">
        <v>577</v>
      </c>
      <c r="I301" s="12" t="s">
        <v>578</v>
      </c>
      <c r="K301" s="1" t="s">
        <v>616</v>
      </c>
      <c r="R301" s="1" t="s">
        <v>629</v>
      </c>
      <c r="U301" s="1" t="s">
        <v>630</v>
      </c>
    </row>
    <row r="302" spans="1:21" x14ac:dyDescent="0.2">
      <c r="A302" s="1" t="s">
        <v>653</v>
      </c>
      <c r="B302" s="1" t="s">
        <v>654</v>
      </c>
      <c r="C302" s="1" t="s">
        <v>655</v>
      </c>
      <c r="E302" s="3" t="s">
        <v>566</v>
      </c>
      <c r="F302" s="3">
        <v>302</v>
      </c>
      <c r="G302" s="4" t="s">
        <v>27</v>
      </c>
      <c r="H302" s="1" t="s">
        <v>593</v>
      </c>
      <c r="I302" s="12" t="s">
        <v>594</v>
      </c>
      <c r="K302" s="1" t="s">
        <v>616</v>
      </c>
      <c r="R302" s="1" t="s">
        <v>629</v>
      </c>
      <c r="U302" s="1" t="s">
        <v>630</v>
      </c>
    </row>
    <row r="303" spans="1:21" x14ac:dyDescent="0.2">
      <c r="A303" s="1" t="s">
        <v>656</v>
      </c>
      <c r="B303" s="1" t="s">
        <v>657</v>
      </c>
      <c r="C303" s="1" t="s">
        <v>658</v>
      </c>
      <c r="D303" s="2" t="s">
        <v>659</v>
      </c>
      <c r="E303" s="3" t="s">
        <v>566</v>
      </c>
      <c r="F303" s="3">
        <v>303</v>
      </c>
      <c r="G303" s="4" t="s">
        <v>76</v>
      </c>
      <c r="H303" s="1" t="s">
        <v>577</v>
      </c>
      <c r="I303" s="12" t="s">
        <v>578</v>
      </c>
      <c r="J303" s="1" t="s">
        <v>660</v>
      </c>
    </row>
    <row r="304" spans="1:21" x14ac:dyDescent="0.2">
      <c r="A304" s="1" t="s">
        <v>661</v>
      </c>
      <c r="B304" s="1" t="s">
        <v>662</v>
      </c>
      <c r="C304" s="1" t="s">
        <v>663</v>
      </c>
      <c r="E304" s="3" t="s">
        <v>566</v>
      </c>
      <c r="F304" s="3">
        <v>304</v>
      </c>
      <c r="G304" s="4" t="s">
        <v>76</v>
      </c>
      <c r="H304" s="1" t="s">
        <v>593</v>
      </c>
      <c r="I304" s="12" t="s">
        <v>594</v>
      </c>
      <c r="J304" s="1" t="s">
        <v>660</v>
      </c>
    </row>
    <row r="305" spans="1:21" x14ac:dyDescent="0.2">
      <c r="A305" s="1" t="s">
        <v>664</v>
      </c>
      <c r="B305" s="1" t="s">
        <v>665</v>
      </c>
      <c r="E305" s="3" t="s">
        <v>566</v>
      </c>
      <c r="F305" s="3">
        <v>305</v>
      </c>
      <c r="G305" s="4" t="s">
        <v>76</v>
      </c>
      <c r="H305" s="1" t="s">
        <v>608</v>
      </c>
      <c r="I305" s="12" t="s">
        <v>622</v>
      </c>
      <c r="J305" s="1" t="s">
        <v>660</v>
      </c>
    </row>
    <row r="306" spans="1:21" x14ac:dyDescent="0.2">
      <c r="A306" s="1" t="s">
        <v>666</v>
      </c>
      <c r="B306" s="1" t="s">
        <v>667</v>
      </c>
      <c r="E306" s="3" t="s">
        <v>566</v>
      </c>
      <c r="F306" s="3">
        <v>306</v>
      </c>
      <c r="G306" s="4" t="s">
        <v>76</v>
      </c>
      <c r="H306" s="1" t="s">
        <v>610</v>
      </c>
      <c r="I306" s="12" t="s">
        <v>625</v>
      </c>
      <c r="J306" s="1" t="s">
        <v>660</v>
      </c>
    </row>
    <row r="307" spans="1:21" x14ac:dyDescent="0.2">
      <c r="A307" s="1" t="s">
        <v>668</v>
      </c>
      <c r="B307" s="1" t="s">
        <v>669</v>
      </c>
      <c r="C307" s="1" t="s">
        <v>670</v>
      </c>
      <c r="D307" s="2" t="s">
        <v>671</v>
      </c>
      <c r="E307" s="3" t="s">
        <v>566</v>
      </c>
      <c r="F307" s="3">
        <v>307</v>
      </c>
      <c r="G307" s="4" t="s">
        <v>76</v>
      </c>
      <c r="H307" s="1" t="s">
        <v>577</v>
      </c>
      <c r="I307" s="12" t="s">
        <v>578</v>
      </c>
      <c r="K307" s="1" t="s">
        <v>660</v>
      </c>
    </row>
    <row r="308" spans="1:21" x14ac:dyDescent="0.2">
      <c r="A308" s="1" t="s">
        <v>672</v>
      </c>
      <c r="B308" s="1" t="s">
        <v>673</v>
      </c>
      <c r="C308" s="1" t="s">
        <v>674</v>
      </c>
      <c r="E308" s="3" t="s">
        <v>566</v>
      </c>
      <c r="F308" s="3">
        <v>308</v>
      </c>
      <c r="G308" s="4" t="s">
        <v>76</v>
      </c>
      <c r="H308" s="1" t="s">
        <v>593</v>
      </c>
      <c r="I308" s="12" t="s">
        <v>594</v>
      </c>
      <c r="K308" s="1" t="s">
        <v>660</v>
      </c>
    </row>
    <row r="309" spans="1:21" x14ac:dyDescent="0.2">
      <c r="A309" s="1" t="s">
        <v>675</v>
      </c>
      <c r="B309" s="1" t="s">
        <v>676</v>
      </c>
      <c r="E309" s="3" t="s">
        <v>566</v>
      </c>
      <c r="F309" s="3">
        <v>309</v>
      </c>
      <c r="G309" s="4" t="s">
        <v>76</v>
      </c>
      <c r="H309" s="1" t="s">
        <v>608</v>
      </c>
      <c r="I309" s="12" t="s">
        <v>622</v>
      </c>
      <c r="K309" s="1" t="s">
        <v>660</v>
      </c>
    </row>
    <row r="310" spans="1:21" x14ac:dyDescent="0.2">
      <c r="A310" s="1" t="s">
        <v>677</v>
      </c>
      <c r="B310" s="1" t="s">
        <v>678</v>
      </c>
      <c r="E310" s="3" t="s">
        <v>566</v>
      </c>
      <c r="F310" s="3">
        <v>310</v>
      </c>
      <c r="G310" s="4" t="s">
        <v>76</v>
      </c>
      <c r="H310" s="1" t="s">
        <v>610</v>
      </c>
      <c r="I310" s="12" t="s">
        <v>625</v>
      </c>
      <c r="K310" s="1" t="s">
        <v>660</v>
      </c>
    </row>
    <row r="311" spans="1:21" x14ac:dyDescent="0.2">
      <c r="A311" s="1" t="s">
        <v>679</v>
      </c>
      <c r="B311" s="1" t="s">
        <v>680</v>
      </c>
      <c r="C311" s="1" t="s">
        <v>681</v>
      </c>
      <c r="D311" s="2" t="s">
        <v>682</v>
      </c>
      <c r="E311" s="3" t="s">
        <v>566</v>
      </c>
      <c r="F311" s="3">
        <v>311</v>
      </c>
      <c r="G311" s="4" t="s">
        <v>23</v>
      </c>
      <c r="H311" s="1" t="s">
        <v>577</v>
      </c>
      <c r="I311" s="12" t="s">
        <v>578</v>
      </c>
      <c r="J311" s="1" t="s">
        <v>683</v>
      </c>
    </row>
    <row r="312" spans="1:21" x14ac:dyDescent="0.2">
      <c r="A312" s="1" t="s">
        <v>684</v>
      </c>
      <c r="B312" s="1" t="s">
        <v>685</v>
      </c>
      <c r="C312" s="1" t="s">
        <v>686</v>
      </c>
      <c r="E312" s="3" t="s">
        <v>566</v>
      </c>
      <c r="F312" s="3">
        <v>312</v>
      </c>
      <c r="G312" s="4" t="s">
        <v>23</v>
      </c>
      <c r="H312" s="1" t="s">
        <v>593</v>
      </c>
      <c r="I312" s="12" t="s">
        <v>594</v>
      </c>
      <c r="J312" s="1" t="s">
        <v>683</v>
      </c>
    </row>
    <row r="313" spans="1:21" x14ac:dyDescent="0.2">
      <c r="A313" s="1" t="s">
        <v>687</v>
      </c>
      <c r="B313" s="1" t="s">
        <v>688</v>
      </c>
      <c r="E313" s="3" t="s">
        <v>566</v>
      </c>
      <c r="F313" s="3">
        <v>313</v>
      </c>
      <c r="G313" s="4" t="s">
        <v>76</v>
      </c>
      <c r="H313" s="1" t="s">
        <v>608</v>
      </c>
      <c r="I313" s="12" t="s">
        <v>622</v>
      </c>
      <c r="J313" s="1" t="s">
        <v>683</v>
      </c>
    </row>
    <row r="314" spans="1:21" x14ac:dyDescent="0.2">
      <c r="A314" s="1" t="s">
        <v>689</v>
      </c>
      <c r="B314" s="1" t="s">
        <v>690</v>
      </c>
      <c r="E314" s="3" t="s">
        <v>566</v>
      </c>
      <c r="F314" s="3">
        <v>314</v>
      </c>
      <c r="G314" s="4" t="s">
        <v>76</v>
      </c>
      <c r="H314" s="1" t="s">
        <v>610</v>
      </c>
      <c r="I314" s="12" t="s">
        <v>625</v>
      </c>
      <c r="J314" s="1" t="s">
        <v>683</v>
      </c>
    </row>
    <row r="315" spans="1:21" x14ac:dyDescent="0.2">
      <c r="A315" s="1" t="s">
        <v>691</v>
      </c>
      <c r="B315" s="1" t="s">
        <v>692</v>
      </c>
      <c r="C315" s="1" t="s">
        <v>693</v>
      </c>
      <c r="E315" s="3" t="s">
        <v>566</v>
      </c>
      <c r="F315" s="3">
        <v>315</v>
      </c>
      <c r="G315" s="4" t="s">
        <v>694</v>
      </c>
      <c r="H315" s="1" t="s">
        <v>577</v>
      </c>
      <c r="I315" s="12" t="s">
        <v>578</v>
      </c>
      <c r="J315" s="1" t="s">
        <v>695</v>
      </c>
      <c r="U315" s="1" t="s">
        <v>696</v>
      </c>
    </row>
    <row r="316" spans="1:21" x14ac:dyDescent="0.2">
      <c r="A316" s="1" t="s">
        <v>697</v>
      </c>
      <c r="B316" s="1" t="s">
        <v>698</v>
      </c>
      <c r="C316" s="1" t="s">
        <v>699</v>
      </c>
      <c r="E316" s="3" t="s">
        <v>566</v>
      </c>
      <c r="F316" s="3">
        <v>316</v>
      </c>
      <c r="G316" s="4" t="s">
        <v>694</v>
      </c>
      <c r="H316" s="1" t="s">
        <v>593</v>
      </c>
      <c r="I316" s="12" t="s">
        <v>594</v>
      </c>
      <c r="J316" s="1" t="s">
        <v>695</v>
      </c>
      <c r="U316" s="1" t="s">
        <v>696</v>
      </c>
    </row>
    <row r="317" spans="1:21" x14ac:dyDescent="0.2">
      <c r="A317" s="1" t="s">
        <v>700</v>
      </c>
      <c r="B317" s="1" t="s">
        <v>701</v>
      </c>
      <c r="E317" s="3" t="s">
        <v>566</v>
      </c>
      <c r="F317" s="3">
        <v>317</v>
      </c>
      <c r="G317" s="4" t="s">
        <v>694</v>
      </c>
      <c r="H317" s="1" t="s">
        <v>608</v>
      </c>
      <c r="I317" s="12" t="s">
        <v>622</v>
      </c>
      <c r="J317" s="1" t="s">
        <v>695</v>
      </c>
      <c r="U317" s="1" t="s">
        <v>696</v>
      </c>
    </row>
    <row r="318" spans="1:21" x14ac:dyDescent="0.2">
      <c r="A318" s="1" t="s">
        <v>702</v>
      </c>
      <c r="B318" s="1" t="s">
        <v>703</v>
      </c>
      <c r="E318" s="3" t="s">
        <v>566</v>
      </c>
      <c r="F318" s="3">
        <v>318</v>
      </c>
      <c r="G318" s="4" t="s">
        <v>694</v>
      </c>
      <c r="H318" s="1" t="s">
        <v>610</v>
      </c>
      <c r="I318" s="12" t="s">
        <v>625</v>
      </c>
      <c r="J318" s="1" t="s">
        <v>695</v>
      </c>
      <c r="U318" s="1" t="s">
        <v>696</v>
      </c>
    </row>
    <row r="319" spans="1:21" x14ac:dyDescent="0.2">
      <c r="A319" s="1" t="s">
        <v>704</v>
      </c>
      <c r="B319" s="1" t="s">
        <v>705</v>
      </c>
      <c r="C319" s="1" t="s">
        <v>706</v>
      </c>
      <c r="D319" s="2" t="s">
        <v>707</v>
      </c>
      <c r="E319" s="3" t="s">
        <v>566</v>
      </c>
      <c r="F319" s="3">
        <v>319</v>
      </c>
      <c r="G319" s="4" t="s">
        <v>76</v>
      </c>
      <c r="H319" s="1" t="s">
        <v>577</v>
      </c>
      <c r="I319" s="12" t="s">
        <v>578</v>
      </c>
      <c r="J319" s="1" t="s">
        <v>708</v>
      </c>
    </row>
    <row r="320" spans="1:21" x14ac:dyDescent="0.2">
      <c r="A320" s="1" t="s">
        <v>709</v>
      </c>
      <c r="B320" s="1" t="s">
        <v>710</v>
      </c>
      <c r="C320" s="1" t="s">
        <v>711</v>
      </c>
      <c r="E320" s="3" t="s">
        <v>566</v>
      </c>
      <c r="F320" s="3">
        <v>320</v>
      </c>
      <c r="G320" s="4" t="s">
        <v>76</v>
      </c>
      <c r="H320" s="1" t="s">
        <v>593</v>
      </c>
      <c r="I320" s="12" t="s">
        <v>594</v>
      </c>
      <c r="J320" s="1" t="s">
        <v>708</v>
      </c>
    </row>
    <row r="321" spans="1:17" x14ac:dyDescent="0.2">
      <c r="A321" s="1" t="s">
        <v>712</v>
      </c>
      <c r="B321" s="1" t="s">
        <v>713</v>
      </c>
      <c r="E321" s="3" t="s">
        <v>566</v>
      </c>
      <c r="F321" s="3">
        <v>321</v>
      </c>
      <c r="G321" s="4" t="s">
        <v>76</v>
      </c>
      <c r="H321" s="1" t="s">
        <v>608</v>
      </c>
      <c r="I321" s="12" t="s">
        <v>622</v>
      </c>
      <c r="J321" s="1" t="s">
        <v>708</v>
      </c>
    </row>
    <row r="322" spans="1:17" x14ac:dyDescent="0.2">
      <c r="A322" s="1" t="s">
        <v>714</v>
      </c>
      <c r="B322" s="1" t="s">
        <v>715</v>
      </c>
      <c r="E322" s="3" t="s">
        <v>566</v>
      </c>
      <c r="F322" s="3">
        <v>322</v>
      </c>
      <c r="G322" s="4" t="s">
        <v>76</v>
      </c>
      <c r="H322" s="1" t="s">
        <v>610</v>
      </c>
      <c r="I322" s="12" t="s">
        <v>625</v>
      </c>
      <c r="J322" s="1" t="s">
        <v>708</v>
      </c>
    </row>
    <row r="323" spans="1:17" x14ac:dyDescent="0.2">
      <c r="A323" s="1" t="s">
        <v>716</v>
      </c>
      <c r="B323" s="1" t="s">
        <v>717</v>
      </c>
      <c r="C323" s="1" t="s">
        <v>718</v>
      </c>
      <c r="D323" s="2" t="s">
        <v>719</v>
      </c>
      <c r="E323" s="3" t="s">
        <v>566</v>
      </c>
      <c r="F323" s="3">
        <v>323</v>
      </c>
      <c r="G323" s="4" t="s">
        <v>76</v>
      </c>
      <c r="H323" s="1" t="s">
        <v>577</v>
      </c>
      <c r="I323" s="12" t="s">
        <v>578</v>
      </c>
      <c r="J323" s="1" t="s">
        <v>720</v>
      </c>
    </row>
    <row r="324" spans="1:17" x14ac:dyDescent="0.2">
      <c r="A324" s="1" t="s">
        <v>721</v>
      </c>
      <c r="B324" s="1" t="s">
        <v>722</v>
      </c>
      <c r="C324" s="1" t="s">
        <v>723</v>
      </c>
      <c r="E324" s="3" t="s">
        <v>566</v>
      </c>
      <c r="F324" s="3">
        <v>324</v>
      </c>
      <c r="G324" s="4" t="s">
        <v>76</v>
      </c>
      <c r="H324" s="1" t="s">
        <v>593</v>
      </c>
      <c r="I324" s="12" t="s">
        <v>594</v>
      </c>
      <c r="J324" s="1" t="s">
        <v>720</v>
      </c>
    </row>
    <row r="325" spans="1:17" x14ac:dyDescent="0.2">
      <c r="A325" s="1" t="s">
        <v>724</v>
      </c>
      <c r="B325" s="1" t="s">
        <v>725</v>
      </c>
      <c r="E325" s="3" t="s">
        <v>566</v>
      </c>
      <c r="F325" s="3">
        <v>325</v>
      </c>
      <c r="G325" s="4" t="s">
        <v>76</v>
      </c>
      <c r="H325" s="1" t="s">
        <v>608</v>
      </c>
      <c r="I325" s="12" t="s">
        <v>622</v>
      </c>
      <c r="J325" s="1" t="s">
        <v>720</v>
      </c>
    </row>
    <row r="326" spans="1:17" x14ac:dyDescent="0.2">
      <c r="A326" s="1" t="s">
        <v>726</v>
      </c>
      <c r="B326" s="1" t="s">
        <v>727</v>
      </c>
      <c r="E326" s="3" t="s">
        <v>566</v>
      </c>
      <c r="F326" s="3">
        <v>326</v>
      </c>
      <c r="G326" s="4" t="s">
        <v>76</v>
      </c>
      <c r="H326" s="1" t="s">
        <v>610</v>
      </c>
      <c r="I326" s="12" t="s">
        <v>625</v>
      </c>
      <c r="J326" s="1" t="s">
        <v>720</v>
      </c>
    </row>
    <row r="327" spans="1:17" x14ac:dyDescent="0.2">
      <c r="A327" s="1" t="s">
        <v>728</v>
      </c>
      <c r="B327" s="1" t="s">
        <v>729</v>
      </c>
      <c r="C327" s="1" t="s">
        <v>730</v>
      </c>
      <c r="D327" s="2" t="s">
        <v>731</v>
      </c>
      <c r="E327" s="3" t="s">
        <v>566</v>
      </c>
      <c r="F327" s="3">
        <v>327</v>
      </c>
      <c r="G327" s="4" t="s">
        <v>76</v>
      </c>
      <c r="H327" s="1" t="s">
        <v>577</v>
      </c>
      <c r="I327" s="12" t="s">
        <v>578</v>
      </c>
      <c r="O327" s="1" t="s">
        <v>732</v>
      </c>
      <c r="Q327" s="5">
        <v>5.0999999999999996</v>
      </c>
    </row>
    <row r="328" spans="1:17" x14ac:dyDescent="0.2">
      <c r="A328" s="1" t="s">
        <v>733</v>
      </c>
      <c r="B328" s="1" t="s">
        <v>734</v>
      </c>
      <c r="C328" s="1" t="s">
        <v>735</v>
      </c>
      <c r="E328" s="3" t="s">
        <v>566</v>
      </c>
      <c r="F328" s="3">
        <v>328</v>
      </c>
      <c r="G328" s="4" t="s">
        <v>76</v>
      </c>
      <c r="H328" s="1" t="s">
        <v>593</v>
      </c>
      <c r="I328" s="12" t="s">
        <v>594</v>
      </c>
      <c r="O328" s="1" t="s">
        <v>732</v>
      </c>
      <c r="Q328" s="5">
        <v>5.0999999999999996</v>
      </c>
    </row>
    <row r="329" spans="1:17" x14ac:dyDescent="0.2">
      <c r="A329" s="1" t="s">
        <v>736</v>
      </c>
      <c r="B329" s="1" t="s">
        <v>737</v>
      </c>
      <c r="E329" s="3" t="s">
        <v>566</v>
      </c>
      <c r="F329" s="3">
        <v>329</v>
      </c>
      <c r="G329" s="4" t="s">
        <v>76</v>
      </c>
      <c r="H329" s="1" t="s">
        <v>608</v>
      </c>
      <c r="I329" s="12" t="s">
        <v>622</v>
      </c>
      <c r="O329" s="1" t="s">
        <v>732</v>
      </c>
      <c r="Q329" s="5">
        <v>5.0999999999999996</v>
      </c>
    </row>
    <row r="330" spans="1:17" x14ac:dyDescent="0.2">
      <c r="A330" s="1" t="s">
        <v>738</v>
      </c>
      <c r="B330" s="1" t="s">
        <v>739</v>
      </c>
      <c r="E330" s="3" t="s">
        <v>566</v>
      </c>
      <c r="F330" s="3">
        <v>330</v>
      </c>
      <c r="G330" s="4" t="s">
        <v>76</v>
      </c>
      <c r="H330" s="1" t="s">
        <v>610</v>
      </c>
      <c r="I330" s="12" t="s">
        <v>625</v>
      </c>
      <c r="O330" s="1" t="s">
        <v>732</v>
      </c>
      <c r="Q330" s="5">
        <v>5.0999999999999996</v>
      </c>
    </row>
    <row r="331" spans="1:17" x14ac:dyDescent="0.2">
      <c r="A331" s="1" t="s">
        <v>740</v>
      </c>
      <c r="B331" s="1" t="s">
        <v>741</v>
      </c>
      <c r="C331" s="1" t="s">
        <v>742</v>
      </c>
      <c r="D331" s="2" t="s">
        <v>743</v>
      </c>
      <c r="E331" s="3" t="s">
        <v>566</v>
      </c>
      <c r="F331" s="3">
        <v>331</v>
      </c>
      <c r="G331" s="4" t="s">
        <v>76</v>
      </c>
      <c r="H331" s="1" t="s">
        <v>577</v>
      </c>
      <c r="I331" s="12" t="s">
        <v>578</v>
      </c>
      <c r="O331" s="1" t="s">
        <v>744</v>
      </c>
      <c r="Q331" s="5">
        <v>5.0999999999999996</v>
      </c>
    </row>
    <row r="332" spans="1:17" x14ac:dyDescent="0.2">
      <c r="A332" s="1" t="s">
        <v>745</v>
      </c>
      <c r="B332" s="1" t="s">
        <v>746</v>
      </c>
      <c r="C332" s="1" t="s">
        <v>747</v>
      </c>
      <c r="E332" s="3" t="s">
        <v>566</v>
      </c>
      <c r="F332" s="3">
        <v>332</v>
      </c>
      <c r="G332" s="4" t="s">
        <v>76</v>
      </c>
      <c r="H332" s="1" t="s">
        <v>593</v>
      </c>
      <c r="I332" s="12" t="s">
        <v>594</v>
      </c>
      <c r="O332" s="1" t="s">
        <v>744</v>
      </c>
      <c r="Q332" s="5">
        <v>5.0999999999999996</v>
      </c>
    </row>
    <row r="333" spans="1:17" x14ac:dyDescent="0.2">
      <c r="A333" s="1" t="s">
        <v>748</v>
      </c>
      <c r="B333" s="1" t="s">
        <v>749</v>
      </c>
      <c r="E333" s="3" t="s">
        <v>566</v>
      </c>
      <c r="F333" s="3">
        <v>333</v>
      </c>
      <c r="G333" s="4" t="s">
        <v>76</v>
      </c>
      <c r="H333" s="1" t="s">
        <v>608</v>
      </c>
      <c r="I333" s="12" t="s">
        <v>622</v>
      </c>
      <c r="O333" s="1" t="s">
        <v>744</v>
      </c>
      <c r="Q333" s="5">
        <v>5.0999999999999996</v>
      </c>
    </row>
    <row r="334" spans="1:17" x14ac:dyDescent="0.2">
      <c r="A334" s="1" t="s">
        <v>750</v>
      </c>
      <c r="B334" s="1" t="s">
        <v>751</v>
      </c>
      <c r="E334" s="3" t="s">
        <v>566</v>
      </c>
      <c r="F334" s="3">
        <v>334</v>
      </c>
      <c r="G334" s="4" t="s">
        <v>76</v>
      </c>
      <c r="H334" s="1" t="s">
        <v>610</v>
      </c>
      <c r="I334" s="12" t="s">
        <v>625</v>
      </c>
      <c r="O334" s="1" t="s">
        <v>744</v>
      </c>
      <c r="Q334" s="5">
        <v>5.0999999999999996</v>
      </c>
    </row>
    <row r="335" spans="1:17" x14ac:dyDescent="0.2">
      <c r="B335" s="1" t="s">
        <v>752</v>
      </c>
      <c r="C335" s="1" t="s">
        <v>753</v>
      </c>
      <c r="D335" s="2" t="s">
        <v>754</v>
      </c>
      <c r="E335" s="3" t="s">
        <v>566</v>
      </c>
      <c r="F335" s="3">
        <v>335</v>
      </c>
      <c r="G335" s="4" t="s">
        <v>755</v>
      </c>
      <c r="I335" s="12" t="s">
        <v>578</v>
      </c>
      <c r="Q335" s="5">
        <v>14</v>
      </c>
    </row>
    <row r="336" spans="1:17" x14ac:dyDescent="0.2">
      <c r="B336" s="1" t="s">
        <v>756</v>
      </c>
      <c r="C336" s="1" t="s">
        <v>757</v>
      </c>
      <c r="E336" s="3" t="s">
        <v>566</v>
      </c>
      <c r="F336" s="3">
        <v>336</v>
      </c>
      <c r="G336" s="4" t="s">
        <v>755</v>
      </c>
      <c r="I336" s="12" t="s">
        <v>594</v>
      </c>
      <c r="Q336" s="5">
        <v>14</v>
      </c>
    </row>
    <row r="337" spans="2:17" x14ac:dyDescent="0.2">
      <c r="B337" s="1" t="s">
        <v>758</v>
      </c>
      <c r="C337" s="1" t="s">
        <v>759</v>
      </c>
      <c r="D337" s="2" t="s">
        <v>760</v>
      </c>
      <c r="E337" s="3" t="s">
        <v>566</v>
      </c>
      <c r="F337" s="3">
        <v>337</v>
      </c>
      <c r="G337" s="4" t="s">
        <v>76</v>
      </c>
      <c r="I337" s="12" t="s">
        <v>578</v>
      </c>
      <c r="Q337" s="5">
        <v>14</v>
      </c>
    </row>
    <row r="338" spans="2:17" x14ac:dyDescent="0.2">
      <c r="B338" s="1" t="s">
        <v>761</v>
      </c>
      <c r="C338" s="1" t="s">
        <v>762</v>
      </c>
      <c r="E338" s="3" t="s">
        <v>566</v>
      </c>
      <c r="F338" s="3">
        <v>338</v>
      </c>
      <c r="G338" s="4" t="s">
        <v>76</v>
      </c>
      <c r="I338" s="12" t="s">
        <v>594</v>
      </c>
      <c r="Q338" s="5">
        <v>14</v>
      </c>
    </row>
    <row r="339" spans="2:17" x14ac:dyDescent="0.2">
      <c r="B339" s="1" t="s">
        <v>763</v>
      </c>
      <c r="C339" s="1" t="s">
        <v>764</v>
      </c>
      <c r="D339" s="2" t="s">
        <v>765</v>
      </c>
      <c r="E339" s="3" t="s">
        <v>566</v>
      </c>
      <c r="F339" s="3">
        <v>339</v>
      </c>
      <c r="G339" s="4" t="s">
        <v>755</v>
      </c>
      <c r="I339" s="12" t="s">
        <v>578</v>
      </c>
      <c r="Q339" s="5">
        <v>14</v>
      </c>
    </row>
    <row r="340" spans="2:17" x14ac:dyDescent="0.2">
      <c r="B340" s="1" t="s">
        <v>766</v>
      </c>
      <c r="C340" s="1" t="s">
        <v>767</v>
      </c>
      <c r="E340" s="3" t="s">
        <v>566</v>
      </c>
      <c r="F340" s="3">
        <v>340</v>
      </c>
      <c r="G340" s="4" t="s">
        <v>755</v>
      </c>
      <c r="I340" s="12" t="s">
        <v>594</v>
      </c>
      <c r="Q340" s="5">
        <v>14</v>
      </c>
    </row>
    <row r="341" spans="2:17" x14ac:dyDescent="0.2">
      <c r="B341" s="1" t="s">
        <v>768</v>
      </c>
      <c r="C341" s="1" t="s">
        <v>769</v>
      </c>
      <c r="D341" s="2" t="s">
        <v>770</v>
      </c>
      <c r="E341" s="3" t="s">
        <v>566</v>
      </c>
      <c r="F341" s="3">
        <v>341</v>
      </c>
      <c r="G341" s="4" t="s">
        <v>76</v>
      </c>
      <c r="I341" s="12" t="s">
        <v>578</v>
      </c>
      <c r="Q341" s="5">
        <v>14</v>
      </c>
    </row>
    <row r="342" spans="2:17" x14ac:dyDescent="0.2">
      <c r="B342" s="1" t="s">
        <v>771</v>
      </c>
      <c r="C342" s="1" t="s">
        <v>772</v>
      </c>
      <c r="E342" s="3" t="s">
        <v>566</v>
      </c>
      <c r="F342" s="3">
        <v>342</v>
      </c>
      <c r="G342" s="4" t="s">
        <v>76</v>
      </c>
      <c r="I342" s="12" t="s">
        <v>594</v>
      </c>
      <c r="Q342" s="5">
        <v>14</v>
      </c>
    </row>
    <row r="343" spans="2:17" x14ac:dyDescent="0.2">
      <c r="B343" s="1" t="s">
        <v>773</v>
      </c>
      <c r="C343" s="1" t="s">
        <v>774</v>
      </c>
      <c r="D343" s="2" t="s">
        <v>775</v>
      </c>
      <c r="E343" s="3" t="s">
        <v>566</v>
      </c>
      <c r="F343" s="3">
        <v>343</v>
      </c>
      <c r="G343" s="4" t="s">
        <v>755</v>
      </c>
      <c r="I343" s="12" t="s">
        <v>578</v>
      </c>
      <c r="Q343" s="5">
        <v>14</v>
      </c>
    </row>
    <row r="344" spans="2:17" x14ac:dyDescent="0.2">
      <c r="B344" s="1" t="s">
        <v>776</v>
      </c>
      <c r="C344" s="1" t="s">
        <v>777</v>
      </c>
      <c r="E344" s="3" t="s">
        <v>566</v>
      </c>
      <c r="F344" s="3">
        <v>344</v>
      </c>
      <c r="G344" s="4" t="s">
        <v>755</v>
      </c>
      <c r="I344" s="12" t="s">
        <v>594</v>
      </c>
      <c r="Q344" s="5">
        <v>14</v>
      </c>
    </row>
    <row r="345" spans="2:17" x14ac:dyDescent="0.2">
      <c r="B345" s="1" t="s">
        <v>778</v>
      </c>
      <c r="C345" s="1" t="s">
        <v>779</v>
      </c>
      <c r="D345" s="2" t="s">
        <v>780</v>
      </c>
      <c r="E345" s="3" t="s">
        <v>566</v>
      </c>
      <c r="F345" s="3">
        <v>345</v>
      </c>
      <c r="G345" s="4" t="s">
        <v>76</v>
      </c>
      <c r="I345" s="12" t="s">
        <v>578</v>
      </c>
      <c r="Q345" s="5">
        <v>14</v>
      </c>
    </row>
    <row r="346" spans="2:17" x14ac:dyDescent="0.2">
      <c r="B346" s="1" t="s">
        <v>781</v>
      </c>
      <c r="C346" s="1" t="s">
        <v>782</v>
      </c>
      <c r="E346" s="3" t="s">
        <v>566</v>
      </c>
      <c r="F346" s="3">
        <v>346</v>
      </c>
      <c r="G346" s="4" t="s">
        <v>76</v>
      </c>
      <c r="I346" s="12" t="s">
        <v>594</v>
      </c>
      <c r="Q346" s="5">
        <v>14</v>
      </c>
    </row>
    <row r="347" spans="2:17" x14ac:dyDescent="0.2">
      <c r="B347" s="1" t="s">
        <v>783</v>
      </c>
      <c r="C347" s="1" t="s">
        <v>784</v>
      </c>
      <c r="D347" s="2" t="s">
        <v>785</v>
      </c>
      <c r="E347" s="3" t="s">
        <v>566</v>
      </c>
      <c r="F347" s="3">
        <v>347</v>
      </c>
      <c r="G347" s="4" t="s">
        <v>76</v>
      </c>
      <c r="I347" s="12" t="s">
        <v>578</v>
      </c>
      <c r="Q347" s="5">
        <v>14</v>
      </c>
    </row>
    <row r="348" spans="2:17" x14ac:dyDescent="0.2">
      <c r="B348" s="1" t="s">
        <v>786</v>
      </c>
      <c r="C348" s="1" t="s">
        <v>787</v>
      </c>
      <c r="E348" s="3" t="s">
        <v>566</v>
      </c>
      <c r="F348" s="3">
        <v>348</v>
      </c>
      <c r="G348" s="4" t="s">
        <v>76</v>
      </c>
      <c r="I348" s="12" t="s">
        <v>594</v>
      </c>
      <c r="Q348" s="5">
        <v>14</v>
      </c>
    </row>
    <row r="349" spans="2:17" x14ac:dyDescent="0.2">
      <c r="B349" s="1" t="s">
        <v>788</v>
      </c>
      <c r="C349" s="1" t="s">
        <v>789</v>
      </c>
      <c r="D349" s="2" t="s">
        <v>790</v>
      </c>
      <c r="E349" s="3" t="s">
        <v>566</v>
      </c>
      <c r="F349" s="3">
        <v>349</v>
      </c>
      <c r="G349" s="4" t="s">
        <v>76</v>
      </c>
      <c r="I349" s="12" t="s">
        <v>578</v>
      </c>
      <c r="Q349" s="5">
        <v>14</v>
      </c>
    </row>
    <row r="350" spans="2:17" x14ac:dyDescent="0.2">
      <c r="B350" s="1" t="s">
        <v>791</v>
      </c>
      <c r="C350" s="1" t="s">
        <v>792</v>
      </c>
      <c r="E350" s="3" t="s">
        <v>566</v>
      </c>
      <c r="F350" s="3">
        <v>350</v>
      </c>
      <c r="G350" s="4" t="s">
        <v>76</v>
      </c>
      <c r="I350" s="12" t="s">
        <v>594</v>
      </c>
      <c r="Q350" s="5">
        <v>14</v>
      </c>
    </row>
    <row r="351" spans="2:17" x14ac:dyDescent="0.2">
      <c r="B351" s="1" t="s">
        <v>793</v>
      </c>
      <c r="C351" s="1" t="s">
        <v>794</v>
      </c>
      <c r="D351" s="2" t="s">
        <v>795</v>
      </c>
      <c r="E351" s="3" t="s">
        <v>566</v>
      </c>
      <c r="F351" s="3">
        <v>351</v>
      </c>
      <c r="G351" s="4" t="s">
        <v>76</v>
      </c>
      <c r="I351" s="12" t="s">
        <v>578</v>
      </c>
      <c r="Q351" s="5">
        <v>14</v>
      </c>
    </row>
    <row r="352" spans="2:17" x14ac:dyDescent="0.2">
      <c r="B352" s="1" t="s">
        <v>796</v>
      </c>
      <c r="C352" s="1" t="s">
        <v>797</v>
      </c>
      <c r="E352" s="3" t="s">
        <v>566</v>
      </c>
      <c r="F352" s="3">
        <v>352</v>
      </c>
      <c r="G352" s="4" t="s">
        <v>76</v>
      </c>
      <c r="I352" s="12" t="s">
        <v>594</v>
      </c>
      <c r="Q352" s="5">
        <v>14</v>
      </c>
    </row>
    <row r="353" spans="2:17" x14ac:dyDescent="0.2">
      <c r="B353" s="1" t="s">
        <v>798</v>
      </c>
      <c r="C353" s="1" t="s">
        <v>799</v>
      </c>
      <c r="D353" s="2" t="s">
        <v>800</v>
      </c>
      <c r="E353" s="3" t="s">
        <v>566</v>
      </c>
      <c r="F353" s="3">
        <v>353</v>
      </c>
      <c r="G353" s="4" t="s">
        <v>76</v>
      </c>
      <c r="I353" s="12" t="s">
        <v>578</v>
      </c>
      <c r="Q353" s="5">
        <v>14</v>
      </c>
    </row>
    <row r="354" spans="2:17" x14ac:dyDescent="0.2">
      <c r="B354" s="1" t="s">
        <v>801</v>
      </c>
      <c r="C354" s="1" t="s">
        <v>802</v>
      </c>
      <c r="E354" s="3" t="s">
        <v>566</v>
      </c>
      <c r="F354" s="3">
        <v>354</v>
      </c>
      <c r="G354" s="4" t="s">
        <v>76</v>
      </c>
      <c r="I354" s="12" t="s">
        <v>594</v>
      </c>
      <c r="Q354" s="5">
        <v>14</v>
      </c>
    </row>
    <row r="355" spans="2:17" x14ac:dyDescent="0.2">
      <c r="B355" s="1" t="s">
        <v>803</v>
      </c>
      <c r="C355" s="1" t="s">
        <v>804</v>
      </c>
      <c r="D355" s="2" t="s">
        <v>805</v>
      </c>
      <c r="E355" s="3" t="s">
        <v>566</v>
      </c>
      <c r="F355" s="3">
        <v>355</v>
      </c>
      <c r="G355" s="4" t="s">
        <v>76</v>
      </c>
      <c r="I355" s="12" t="s">
        <v>578</v>
      </c>
      <c r="Q355" s="5">
        <v>14</v>
      </c>
    </row>
    <row r="356" spans="2:17" x14ac:dyDescent="0.2">
      <c r="B356" s="1" t="s">
        <v>806</v>
      </c>
      <c r="C356" s="1" t="s">
        <v>807</v>
      </c>
      <c r="E356" s="3" t="s">
        <v>566</v>
      </c>
      <c r="F356" s="3">
        <v>356</v>
      </c>
      <c r="G356" s="4" t="s">
        <v>76</v>
      </c>
      <c r="I356" s="12" t="s">
        <v>594</v>
      </c>
      <c r="Q356" s="5">
        <v>14</v>
      </c>
    </row>
    <row r="357" spans="2:17" x14ac:dyDescent="0.2">
      <c r="B357" s="1" t="s">
        <v>808</v>
      </c>
      <c r="C357" s="1" t="s">
        <v>809</v>
      </c>
      <c r="D357" s="2" t="s">
        <v>810</v>
      </c>
      <c r="E357" s="3" t="s">
        <v>566</v>
      </c>
      <c r="F357" s="3">
        <v>357</v>
      </c>
      <c r="G357" s="4" t="s">
        <v>76</v>
      </c>
      <c r="I357" s="12" t="s">
        <v>578</v>
      </c>
      <c r="Q357" s="5">
        <v>14</v>
      </c>
    </row>
    <row r="358" spans="2:17" x14ac:dyDescent="0.2">
      <c r="B358" s="1" t="s">
        <v>811</v>
      </c>
      <c r="C358" s="1" t="s">
        <v>812</v>
      </c>
      <c r="E358" s="3" t="s">
        <v>566</v>
      </c>
      <c r="F358" s="3">
        <v>358</v>
      </c>
      <c r="G358" s="4" t="s">
        <v>76</v>
      </c>
      <c r="I358" s="12" t="s">
        <v>594</v>
      </c>
      <c r="Q358" s="5">
        <v>14</v>
      </c>
    </row>
    <row r="359" spans="2:17" x14ac:dyDescent="0.2">
      <c r="B359" s="1" t="s">
        <v>813</v>
      </c>
      <c r="C359" s="1" t="s">
        <v>814</v>
      </c>
      <c r="D359" s="2" t="s">
        <v>815</v>
      </c>
      <c r="E359" s="3" t="s">
        <v>566</v>
      </c>
      <c r="F359" s="3">
        <v>359</v>
      </c>
      <c r="G359" s="4" t="s">
        <v>76</v>
      </c>
      <c r="I359" s="12" t="s">
        <v>578</v>
      </c>
      <c r="Q359" s="5">
        <v>14</v>
      </c>
    </row>
    <row r="360" spans="2:17" x14ac:dyDescent="0.2">
      <c r="B360" s="1" t="s">
        <v>816</v>
      </c>
      <c r="C360" s="1" t="s">
        <v>817</v>
      </c>
      <c r="E360" s="3" t="s">
        <v>566</v>
      </c>
      <c r="F360" s="3">
        <v>360</v>
      </c>
      <c r="G360" s="4" t="s">
        <v>76</v>
      </c>
      <c r="I360" s="12" t="s">
        <v>594</v>
      </c>
      <c r="Q360" s="5">
        <v>14</v>
      </c>
    </row>
    <row r="361" spans="2:17" x14ac:dyDescent="0.2">
      <c r="B361" s="1" t="s">
        <v>818</v>
      </c>
      <c r="C361" s="1" t="s">
        <v>819</v>
      </c>
      <c r="D361" s="2" t="s">
        <v>820</v>
      </c>
      <c r="E361" s="3" t="s">
        <v>566</v>
      </c>
      <c r="F361" s="3">
        <v>361</v>
      </c>
      <c r="G361" s="4" t="s">
        <v>76</v>
      </c>
      <c r="I361" s="12" t="s">
        <v>578</v>
      </c>
      <c r="Q361" s="5">
        <v>14</v>
      </c>
    </row>
    <row r="362" spans="2:17" x14ac:dyDescent="0.2">
      <c r="B362" s="1" t="s">
        <v>821</v>
      </c>
      <c r="C362" s="1" t="s">
        <v>822</v>
      </c>
      <c r="E362" s="3" t="s">
        <v>566</v>
      </c>
      <c r="F362" s="3">
        <v>362</v>
      </c>
      <c r="G362" s="4" t="s">
        <v>76</v>
      </c>
      <c r="I362" s="12" t="s">
        <v>594</v>
      </c>
      <c r="Q362" s="5">
        <v>14</v>
      </c>
    </row>
    <row r="363" spans="2:17" x14ac:dyDescent="0.2">
      <c r="B363" s="1" t="s">
        <v>823</v>
      </c>
      <c r="C363" s="1" t="s">
        <v>824</v>
      </c>
      <c r="D363" s="2" t="s">
        <v>825</v>
      </c>
      <c r="E363" s="3" t="s">
        <v>566</v>
      </c>
      <c r="F363" s="3">
        <v>363</v>
      </c>
      <c r="G363" s="4" t="s">
        <v>76</v>
      </c>
      <c r="I363" s="12" t="s">
        <v>578</v>
      </c>
      <c r="Q363" s="5">
        <v>14</v>
      </c>
    </row>
    <row r="364" spans="2:17" x14ac:dyDescent="0.2">
      <c r="B364" s="1" t="s">
        <v>826</v>
      </c>
      <c r="C364" s="1" t="s">
        <v>827</v>
      </c>
      <c r="E364" s="3" t="s">
        <v>566</v>
      </c>
      <c r="F364" s="3">
        <v>364</v>
      </c>
      <c r="G364" s="4" t="s">
        <v>76</v>
      </c>
      <c r="I364" s="12" t="s">
        <v>594</v>
      </c>
      <c r="Q364" s="5">
        <v>14</v>
      </c>
    </row>
    <row r="365" spans="2:17" x14ac:dyDescent="0.2">
      <c r="B365" s="1" t="s">
        <v>828</v>
      </c>
      <c r="C365" s="1" t="s">
        <v>829</v>
      </c>
      <c r="D365" s="2" t="s">
        <v>830</v>
      </c>
      <c r="E365" s="3" t="s">
        <v>566</v>
      </c>
      <c r="F365" s="3">
        <v>365</v>
      </c>
      <c r="G365" s="4" t="s">
        <v>76</v>
      </c>
      <c r="I365" s="12" t="s">
        <v>578</v>
      </c>
      <c r="Q365" s="5">
        <v>14</v>
      </c>
    </row>
    <row r="366" spans="2:17" x14ac:dyDescent="0.2">
      <c r="B366" s="1" t="s">
        <v>831</v>
      </c>
      <c r="C366" s="1" t="s">
        <v>832</v>
      </c>
      <c r="E366" s="3" t="s">
        <v>566</v>
      </c>
      <c r="F366" s="3">
        <v>366</v>
      </c>
      <c r="G366" s="4" t="s">
        <v>76</v>
      </c>
      <c r="I366" s="12" t="s">
        <v>594</v>
      </c>
      <c r="Q366" s="5">
        <v>14</v>
      </c>
    </row>
    <row r="367" spans="2:17" x14ac:dyDescent="0.2">
      <c r="B367" s="1" t="s">
        <v>833</v>
      </c>
      <c r="C367" s="1" t="s">
        <v>834</v>
      </c>
      <c r="D367" s="2" t="s">
        <v>835</v>
      </c>
      <c r="E367" s="3" t="s">
        <v>566</v>
      </c>
      <c r="F367" s="3">
        <v>367</v>
      </c>
      <c r="G367" s="4" t="s">
        <v>76</v>
      </c>
      <c r="I367" s="12" t="s">
        <v>578</v>
      </c>
      <c r="Q367" s="5">
        <v>14</v>
      </c>
    </row>
    <row r="368" spans="2:17" x14ac:dyDescent="0.2">
      <c r="B368" s="1" t="s">
        <v>836</v>
      </c>
      <c r="C368" s="1" t="s">
        <v>837</v>
      </c>
      <c r="E368" s="3" t="s">
        <v>566</v>
      </c>
      <c r="F368" s="3">
        <v>368</v>
      </c>
      <c r="G368" s="4" t="s">
        <v>76</v>
      </c>
      <c r="I368" s="12" t="s">
        <v>594</v>
      </c>
      <c r="Q368" s="5">
        <v>14</v>
      </c>
    </row>
    <row r="369" spans="1:21" x14ac:dyDescent="0.2">
      <c r="B369" s="1" t="s">
        <v>838</v>
      </c>
      <c r="C369" s="1" t="s">
        <v>839</v>
      </c>
      <c r="D369" s="2" t="s">
        <v>840</v>
      </c>
      <c r="E369" s="3" t="s">
        <v>566</v>
      </c>
      <c r="F369" s="3">
        <v>369</v>
      </c>
      <c r="G369" s="4" t="s">
        <v>76</v>
      </c>
      <c r="I369" s="12" t="s">
        <v>578</v>
      </c>
      <c r="Q369" s="5">
        <v>14</v>
      </c>
    </row>
    <row r="370" spans="1:21" x14ac:dyDescent="0.2">
      <c r="B370" s="1" t="s">
        <v>841</v>
      </c>
      <c r="C370" s="1" t="s">
        <v>842</v>
      </c>
      <c r="E370" s="3" t="s">
        <v>566</v>
      </c>
      <c r="F370" s="3">
        <v>370</v>
      </c>
      <c r="G370" s="4" t="s">
        <v>76</v>
      </c>
      <c r="I370" s="12" t="s">
        <v>594</v>
      </c>
      <c r="Q370" s="5">
        <v>14</v>
      </c>
    </row>
    <row r="371" spans="1:21" x14ac:dyDescent="0.2">
      <c r="B371" s="1" t="s">
        <v>843</v>
      </c>
      <c r="C371" s="1" t="s">
        <v>844</v>
      </c>
      <c r="D371" s="2" t="s">
        <v>845</v>
      </c>
      <c r="E371" s="3" t="s">
        <v>566</v>
      </c>
      <c r="F371" s="3">
        <v>371</v>
      </c>
      <c r="G371" s="4" t="s">
        <v>76</v>
      </c>
      <c r="I371" s="12" t="s">
        <v>578</v>
      </c>
      <c r="Q371" s="5">
        <v>14</v>
      </c>
    </row>
    <row r="372" spans="1:21" x14ac:dyDescent="0.2">
      <c r="B372" s="1" t="s">
        <v>846</v>
      </c>
      <c r="C372" s="1" t="s">
        <v>847</v>
      </c>
      <c r="E372" s="3" t="s">
        <v>566</v>
      </c>
      <c r="F372" s="3">
        <v>372</v>
      </c>
      <c r="G372" s="4" t="s">
        <v>76</v>
      </c>
      <c r="I372" s="12" t="s">
        <v>594</v>
      </c>
      <c r="Q372" s="5">
        <v>14</v>
      </c>
    </row>
    <row r="373" spans="1:21" x14ac:dyDescent="0.2">
      <c r="A373" s="1" t="s">
        <v>848</v>
      </c>
      <c r="B373" s="1" t="s">
        <v>849</v>
      </c>
      <c r="C373" s="1" t="s">
        <v>850</v>
      </c>
      <c r="D373" s="2" t="s">
        <v>851</v>
      </c>
      <c r="E373" s="3" t="s">
        <v>566</v>
      </c>
      <c r="F373" s="3">
        <v>373</v>
      </c>
      <c r="G373" s="4" t="s">
        <v>27</v>
      </c>
      <c r="H373" s="1" t="s">
        <v>577</v>
      </c>
      <c r="I373" s="12" t="s">
        <v>578</v>
      </c>
      <c r="J373" s="1" t="s">
        <v>852</v>
      </c>
    </row>
    <row r="374" spans="1:21" x14ac:dyDescent="0.2">
      <c r="A374" s="1" t="s">
        <v>853</v>
      </c>
      <c r="B374" s="1" t="s">
        <v>854</v>
      </c>
      <c r="C374" s="1" t="s">
        <v>855</v>
      </c>
      <c r="E374" s="3" t="s">
        <v>566</v>
      </c>
      <c r="F374" s="3">
        <v>374</v>
      </c>
      <c r="G374" s="4" t="s">
        <v>27</v>
      </c>
      <c r="H374" s="1" t="s">
        <v>577</v>
      </c>
      <c r="I374" s="12" t="s">
        <v>578</v>
      </c>
      <c r="J374" s="1" t="s">
        <v>852</v>
      </c>
      <c r="R374" s="1" t="s">
        <v>629</v>
      </c>
      <c r="U374" s="1" t="s">
        <v>856</v>
      </c>
    </row>
    <row r="375" spans="1:21" x14ac:dyDescent="0.2">
      <c r="A375" s="1" t="s">
        <v>857</v>
      </c>
      <c r="B375" s="1" t="s">
        <v>858</v>
      </c>
      <c r="C375" s="1" t="s">
        <v>859</v>
      </c>
      <c r="D375" s="2" t="s">
        <v>860</v>
      </c>
      <c r="E375" s="3" t="s">
        <v>566</v>
      </c>
      <c r="F375" s="3">
        <v>375</v>
      </c>
      <c r="G375" s="4" t="s">
        <v>27</v>
      </c>
      <c r="H375" s="1" t="s">
        <v>577</v>
      </c>
      <c r="I375" s="12" t="s">
        <v>578</v>
      </c>
      <c r="J375" s="1" t="s">
        <v>861</v>
      </c>
    </row>
    <row r="376" spans="1:21" x14ac:dyDescent="0.2">
      <c r="A376" s="1" t="s">
        <v>862</v>
      </c>
      <c r="B376" s="1" t="s">
        <v>863</v>
      </c>
      <c r="C376" s="1" t="s">
        <v>864</v>
      </c>
      <c r="E376" s="3" t="s">
        <v>566</v>
      </c>
      <c r="F376" s="3">
        <v>376</v>
      </c>
      <c r="G376" s="4" t="s">
        <v>27</v>
      </c>
      <c r="H376" s="1" t="s">
        <v>577</v>
      </c>
      <c r="I376" s="12" t="s">
        <v>578</v>
      </c>
      <c r="J376" s="1" t="s">
        <v>861</v>
      </c>
      <c r="R376" s="1" t="s">
        <v>629</v>
      </c>
      <c r="U376" s="1" t="s">
        <v>856</v>
      </c>
    </row>
    <row r="377" spans="1:21" x14ac:dyDescent="0.2">
      <c r="A377" s="1" t="s">
        <v>865</v>
      </c>
      <c r="B377" s="1" t="s">
        <v>866</v>
      </c>
      <c r="C377" s="1" t="s">
        <v>867</v>
      </c>
      <c r="D377" s="2" t="s">
        <v>868</v>
      </c>
      <c r="E377" s="3" t="s">
        <v>566</v>
      </c>
      <c r="F377" s="3">
        <v>377</v>
      </c>
      <c r="G377" s="4" t="s">
        <v>23</v>
      </c>
    </row>
    <row r="378" spans="1:21" x14ac:dyDescent="0.2">
      <c r="A378" s="1" t="s">
        <v>869</v>
      </c>
      <c r="B378" s="1" t="s">
        <v>870</v>
      </c>
      <c r="C378" s="1" t="s">
        <v>871</v>
      </c>
      <c r="E378" s="3" t="s">
        <v>566</v>
      </c>
      <c r="F378" s="3">
        <v>378</v>
      </c>
      <c r="G378" s="4" t="s">
        <v>23</v>
      </c>
    </row>
    <row r="379" spans="1:21" x14ac:dyDescent="0.2">
      <c r="A379" s="1" t="s">
        <v>872</v>
      </c>
      <c r="B379" s="1" t="s">
        <v>873</v>
      </c>
      <c r="C379" s="1" t="s">
        <v>874</v>
      </c>
      <c r="E379" s="3" t="s">
        <v>566</v>
      </c>
      <c r="F379" s="3">
        <v>379</v>
      </c>
      <c r="G379" s="4" t="s">
        <v>23</v>
      </c>
    </row>
    <row r="380" spans="1:21" x14ac:dyDescent="0.2">
      <c r="A380" s="1" t="s">
        <v>875</v>
      </c>
      <c r="B380" s="1" t="s">
        <v>876</v>
      </c>
      <c r="C380" s="1" t="s">
        <v>877</v>
      </c>
      <c r="E380" s="3" t="s">
        <v>566</v>
      </c>
      <c r="F380" s="3">
        <v>380</v>
      </c>
      <c r="G380" s="4" t="s">
        <v>23</v>
      </c>
    </row>
    <row r="381" spans="1:21" x14ac:dyDescent="0.2">
      <c r="B381" s="1" t="s">
        <v>878</v>
      </c>
      <c r="C381" s="1" t="s">
        <v>879</v>
      </c>
      <c r="E381" s="3" t="s">
        <v>566</v>
      </c>
      <c r="F381" s="3">
        <v>381</v>
      </c>
      <c r="G381" s="4" t="s">
        <v>32</v>
      </c>
    </row>
    <row r="382" spans="1:21" x14ac:dyDescent="0.2">
      <c r="A382" s="1" t="s">
        <v>880</v>
      </c>
      <c r="B382" s="1" t="s">
        <v>881</v>
      </c>
      <c r="C382" s="1" t="s">
        <v>882</v>
      </c>
      <c r="D382" s="2" t="s">
        <v>883</v>
      </c>
      <c r="E382" s="3" t="s">
        <v>566</v>
      </c>
      <c r="F382" s="3">
        <v>382</v>
      </c>
      <c r="G382" s="4" t="s">
        <v>23</v>
      </c>
      <c r="H382" s="1" t="s">
        <v>865</v>
      </c>
      <c r="I382" s="12" t="s">
        <v>866</v>
      </c>
      <c r="K382" s="1" t="s">
        <v>884</v>
      </c>
    </row>
    <row r="383" spans="1:21" x14ac:dyDescent="0.2">
      <c r="A383" s="1" t="s">
        <v>885</v>
      </c>
      <c r="B383" s="1" t="s">
        <v>886</v>
      </c>
      <c r="C383" s="1" t="s">
        <v>887</v>
      </c>
      <c r="E383" s="3" t="s">
        <v>566</v>
      </c>
      <c r="F383" s="3">
        <v>383</v>
      </c>
      <c r="G383" s="4" t="s">
        <v>23</v>
      </c>
      <c r="H383" s="1" t="s">
        <v>869</v>
      </c>
      <c r="I383" s="12" t="s">
        <v>870</v>
      </c>
      <c r="K383" s="1" t="s">
        <v>884</v>
      </c>
    </row>
    <row r="384" spans="1:21" x14ac:dyDescent="0.2">
      <c r="A384" s="1" t="s">
        <v>888</v>
      </c>
      <c r="B384" s="1" t="s">
        <v>889</v>
      </c>
      <c r="C384" s="1" t="s">
        <v>890</v>
      </c>
      <c r="E384" s="3" t="s">
        <v>566</v>
      </c>
      <c r="F384" s="3">
        <v>384</v>
      </c>
      <c r="G384" s="4" t="s">
        <v>23</v>
      </c>
      <c r="H384" s="1" t="s">
        <v>872</v>
      </c>
      <c r="I384" s="12" t="s">
        <v>873</v>
      </c>
      <c r="K384" s="1" t="s">
        <v>884</v>
      </c>
    </row>
    <row r="385" spans="1:17" x14ac:dyDescent="0.2">
      <c r="A385" s="1" t="s">
        <v>891</v>
      </c>
      <c r="B385" s="1" t="s">
        <v>892</v>
      </c>
      <c r="C385" s="1" t="s">
        <v>893</v>
      </c>
      <c r="E385" s="3" t="s">
        <v>566</v>
      </c>
      <c r="F385" s="3">
        <v>385</v>
      </c>
      <c r="G385" s="4" t="s">
        <v>23</v>
      </c>
      <c r="H385" s="1" t="s">
        <v>875</v>
      </c>
      <c r="I385" s="12" t="s">
        <v>876</v>
      </c>
      <c r="K385" s="1" t="s">
        <v>884</v>
      </c>
    </row>
    <row r="386" spans="1:17" x14ac:dyDescent="0.2">
      <c r="B386" s="1" t="s">
        <v>894</v>
      </c>
      <c r="C386" s="1" t="s">
        <v>895</v>
      </c>
      <c r="E386" s="3" t="s">
        <v>566</v>
      </c>
      <c r="F386" s="3">
        <v>386</v>
      </c>
      <c r="G386" s="4" t="s">
        <v>32</v>
      </c>
      <c r="I386" s="12"/>
    </row>
    <row r="387" spans="1:17" x14ac:dyDescent="0.2">
      <c r="B387" s="1" t="s">
        <v>896</v>
      </c>
      <c r="C387" s="1" t="s">
        <v>897</v>
      </c>
      <c r="E387" s="3" t="s">
        <v>566</v>
      </c>
      <c r="F387" s="3">
        <v>387</v>
      </c>
      <c r="G387" s="4" t="s">
        <v>32</v>
      </c>
      <c r="I387" s="12"/>
    </row>
    <row r="388" spans="1:17" x14ac:dyDescent="0.2">
      <c r="A388" s="1" t="s">
        <v>898</v>
      </c>
      <c r="B388" s="1" t="s">
        <v>899</v>
      </c>
      <c r="C388" s="1" t="s">
        <v>900</v>
      </c>
      <c r="D388" s="2" t="s">
        <v>901</v>
      </c>
      <c r="E388" s="3" t="s">
        <v>566</v>
      </c>
      <c r="F388" s="3">
        <v>388</v>
      </c>
      <c r="G388" s="4" t="s">
        <v>23</v>
      </c>
      <c r="H388" s="1" t="s">
        <v>865</v>
      </c>
      <c r="I388" s="12" t="s">
        <v>866</v>
      </c>
      <c r="K388" s="1" t="s">
        <v>902</v>
      </c>
    </row>
    <row r="389" spans="1:17" x14ac:dyDescent="0.2">
      <c r="A389" s="1" t="s">
        <v>903</v>
      </c>
      <c r="B389" s="1" t="s">
        <v>904</v>
      </c>
      <c r="C389" s="1" t="s">
        <v>905</v>
      </c>
      <c r="E389" s="3" t="s">
        <v>566</v>
      </c>
      <c r="F389" s="3">
        <v>389</v>
      </c>
      <c r="G389" s="4" t="s">
        <v>23</v>
      </c>
      <c r="H389" s="1" t="s">
        <v>869</v>
      </c>
      <c r="I389" s="12" t="s">
        <v>870</v>
      </c>
      <c r="K389" s="1" t="s">
        <v>902</v>
      </c>
    </row>
    <row r="390" spans="1:17" x14ac:dyDescent="0.2">
      <c r="A390" s="1" t="s">
        <v>906</v>
      </c>
      <c r="B390" s="1" t="s">
        <v>907</v>
      </c>
      <c r="C390" s="1" t="s">
        <v>908</v>
      </c>
      <c r="E390" s="3" t="s">
        <v>566</v>
      </c>
      <c r="F390" s="3">
        <v>390</v>
      </c>
      <c r="G390" s="4" t="s">
        <v>23</v>
      </c>
      <c r="H390" s="1" t="s">
        <v>872</v>
      </c>
      <c r="I390" s="12" t="s">
        <v>873</v>
      </c>
      <c r="K390" s="1" t="s">
        <v>902</v>
      </c>
    </row>
    <row r="391" spans="1:17" x14ac:dyDescent="0.2">
      <c r="A391" s="1" t="s">
        <v>909</v>
      </c>
      <c r="B391" s="1" t="s">
        <v>910</v>
      </c>
      <c r="C391" s="1" t="s">
        <v>911</v>
      </c>
      <c r="E391" s="3" t="s">
        <v>566</v>
      </c>
      <c r="F391" s="3">
        <v>391</v>
      </c>
      <c r="G391" s="4" t="s">
        <v>23</v>
      </c>
      <c r="H391" s="1" t="s">
        <v>875</v>
      </c>
      <c r="I391" s="12" t="s">
        <v>876</v>
      </c>
      <c r="K391" s="1" t="s">
        <v>902</v>
      </c>
    </row>
    <row r="392" spans="1:17" x14ac:dyDescent="0.2">
      <c r="B392" s="1" t="s">
        <v>912</v>
      </c>
      <c r="C392" s="1" t="s">
        <v>913</v>
      </c>
      <c r="E392" s="3" t="s">
        <v>566</v>
      </c>
      <c r="F392" s="3">
        <v>392</v>
      </c>
      <c r="G392" s="4" t="s">
        <v>32</v>
      </c>
      <c r="I392" s="12"/>
    </row>
    <row r="393" spans="1:17" x14ac:dyDescent="0.2">
      <c r="A393" s="1" t="s">
        <v>914</v>
      </c>
      <c r="B393" s="1" t="s">
        <v>915</v>
      </c>
      <c r="C393" s="1" t="s">
        <v>916</v>
      </c>
      <c r="D393" s="2" t="s">
        <v>917</v>
      </c>
      <c r="E393" s="3" t="s">
        <v>566</v>
      </c>
      <c r="F393" s="3">
        <v>393</v>
      </c>
      <c r="G393" s="4" t="s">
        <v>76</v>
      </c>
      <c r="H393" s="1" t="s">
        <v>865</v>
      </c>
      <c r="I393" s="12" t="s">
        <v>866</v>
      </c>
      <c r="J393" s="1" t="s">
        <v>918</v>
      </c>
      <c r="K393" s="1" t="s">
        <v>902</v>
      </c>
      <c r="Q393" s="5">
        <v>13</v>
      </c>
    </row>
    <row r="394" spans="1:17" x14ac:dyDescent="0.2">
      <c r="A394" s="1" t="s">
        <v>919</v>
      </c>
      <c r="B394" s="1" t="s">
        <v>920</v>
      </c>
      <c r="C394" s="1" t="s">
        <v>921</v>
      </c>
      <c r="E394" s="3" t="s">
        <v>566</v>
      </c>
      <c r="F394" s="3">
        <v>394</v>
      </c>
      <c r="G394" s="4" t="s">
        <v>76</v>
      </c>
      <c r="H394" s="1" t="s">
        <v>869</v>
      </c>
      <c r="I394" s="12" t="s">
        <v>870</v>
      </c>
      <c r="J394" s="1" t="s">
        <v>918</v>
      </c>
      <c r="K394" s="1" t="s">
        <v>902</v>
      </c>
      <c r="Q394" s="5">
        <v>13</v>
      </c>
    </row>
    <row r="395" spans="1:17" x14ac:dyDescent="0.2">
      <c r="A395" s="1" t="s">
        <v>922</v>
      </c>
      <c r="B395" s="1" t="s">
        <v>923</v>
      </c>
      <c r="C395" s="1" t="s">
        <v>924</v>
      </c>
      <c r="E395" s="3" t="s">
        <v>566</v>
      </c>
      <c r="F395" s="3">
        <v>395</v>
      </c>
      <c r="G395" s="4" t="s">
        <v>76</v>
      </c>
      <c r="H395" s="1" t="s">
        <v>872</v>
      </c>
      <c r="I395" s="12" t="s">
        <v>873</v>
      </c>
      <c r="J395" s="1" t="s">
        <v>918</v>
      </c>
      <c r="K395" s="1" t="s">
        <v>902</v>
      </c>
      <c r="Q395" s="5">
        <v>13</v>
      </c>
    </row>
    <row r="396" spans="1:17" x14ac:dyDescent="0.2">
      <c r="A396" s="1" t="s">
        <v>925</v>
      </c>
      <c r="B396" s="1" t="s">
        <v>926</v>
      </c>
      <c r="C396" s="1" t="s">
        <v>927</v>
      </c>
      <c r="E396" s="3" t="s">
        <v>566</v>
      </c>
      <c r="F396" s="3">
        <v>396</v>
      </c>
      <c r="G396" s="4" t="s">
        <v>76</v>
      </c>
      <c r="H396" s="1" t="s">
        <v>875</v>
      </c>
      <c r="I396" s="12" t="s">
        <v>876</v>
      </c>
      <c r="J396" s="1" t="s">
        <v>918</v>
      </c>
      <c r="K396" s="1" t="s">
        <v>902</v>
      </c>
      <c r="Q396" s="5">
        <v>13</v>
      </c>
    </row>
    <row r="397" spans="1:17" x14ac:dyDescent="0.2">
      <c r="A397" s="1" t="s">
        <v>928</v>
      </c>
      <c r="B397" s="1" t="s">
        <v>929</v>
      </c>
      <c r="C397" s="1" t="s">
        <v>930</v>
      </c>
      <c r="D397" s="2" t="s">
        <v>931</v>
      </c>
      <c r="E397" s="3" t="s">
        <v>566</v>
      </c>
      <c r="F397" s="3">
        <v>397</v>
      </c>
      <c r="G397" s="4" t="s">
        <v>23</v>
      </c>
      <c r="H397" s="1" t="s">
        <v>865</v>
      </c>
      <c r="I397" s="12" t="s">
        <v>866</v>
      </c>
      <c r="K397" s="1" t="s">
        <v>932</v>
      </c>
    </row>
    <row r="398" spans="1:17" x14ac:dyDescent="0.2">
      <c r="A398" s="1" t="s">
        <v>933</v>
      </c>
      <c r="B398" s="1" t="s">
        <v>934</v>
      </c>
      <c r="C398" s="1" t="s">
        <v>935</v>
      </c>
      <c r="E398" s="3" t="s">
        <v>566</v>
      </c>
      <c r="F398" s="3">
        <v>398</v>
      </c>
      <c r="G398" s="4" t="s">
        <v>23</v>
      </c>
      <c r="H398" s="1" t="s">
        <v>869</v>
      </c>
      <c r="I398" s="12" t="s">
        <v>870</v>
      </c>
      <c r="K398" s="1" t="s">
        <v>932</v>
      </c>
    </row>
    <row r="399" spans="1:17" x14ac:dyDescent="0.2">
      <c r="A399" s="1" t="s">
        <v>936</v>
      </c>
      <c r="B399" s="1" t="s">
        <v>937</v>
      </c>
      <c r="C399" s="1" t="s">
        <v>938</v>
      </c>
      <c r="E399" s="3" t="s">
        <v>566</v>
      </c>
      <c r="F399" s="3">
        <v>399</v>
      </c>
      <c r="G399" s="4" t="s">
        <v>23</v>
      </c>
      <c r="H399" s="1" t="s">
        <v>872</v>
      </c>
      <c r="I399" s="12" t="s">
        <v>873</v>
      </c>
      <c r="K399" s="1" t="s">
        <v>932</v>
      </c>
    </row>
    <row r="400" spans="1:17" x14ac:dyDescent="0.2">
      <c r="A400" s="1" t="s">
        <v>939</v>
      </c>
      <c r="B400" s="1" t="s">
        <v>940</v>
      </c>
      <c r="C400" s="1" t="s">
        <v>941</v>
      </c>
      <c r="E400" s="3" t="s">
        <v>566</v>
      </c>
      <c r="F400" s="3">
        <v>400</v>
      </c>
      <c r="G400" s="4" t="s">
        <v>23</v>
      </c>
      <c r="H400" s="1" t="s">
        <v>875</v>
      </c>
      <c r="I400" s="12" t="s">
        <v>876</v>
      </c>
      <c r="K400" s="1" t="s">
        <v>932</v>
      </c>
    </row>
    <row r="401" spans="1:21" x14ac:dyDescent="0.2">
      <c r="B401" s="1" t="s">
        <v>942</v>
      </c>
      <c r="C401" s="1" t="s">
        <v>943</v>
      </c>
      <c r="E401" s="3" t="s">
        <v>566</v>
      </c>
      <c r="F401" s="3">
        <v>401</v>
      </c>
      <c r="G401" s="4" t="s">
        <v>27</v>
      </c>
      <c r="I401" s="12" t="s">
        <v>866</v>
      </c>
      <c r="J401" s="1" t="s">
        <v>944</v>
      </c>
      <c r="K401" s="1" t="s">
        <v>884</v>
      </c>
      <c r="U401" s="1" t="s">
        <v>945</v>
      </c>
    </row>
    <row r="402" spans="1:21" x14ac:dyDescent="0.2">
      <c r="B402" s="1" t="s">
        <v>946</v>
      </c>
      <c r="C402" s="1" t="s">
        <v>947</v>
      </c>
      <c r="E402" s="3" t="s">
        <v>566</v>
      </c>
      <c r="F402" s="3">
        <v>402</v>
      </c>
      <c r="G402" s="4" t="s">
        <v>27</v>
      </c>
      <c r="I402" s="12" t="s">
        <v>870</v>
      </c>
      <c r="J402" s="1" t="s">
        <v>944</v>
      </c>
      <c r="K402" s="1" t="s">
        <v>884</v>
      </c>
      <c r="U402" s="1" t="s">
        <v>945</v>
      </c>
    </row>
    <row r="403" spans="1:21" x14ac:dyDescent="0.2">
      <c r="B403" s="1" t="s">
        <v>948</v>
      </c>
      <c r="C403" s="1" t="s">
        <v>949</v>
      </c>
      <c r="E403" s="3" t="s">
        <v>566</v>
      </c>
      <c r="F403" s="3">
        <v>403</v>
      </c>
      <c r="G403" s="4" t="s">
        <v>27</v>
      </c>
      <c r="I403" s="12" t="s">
        <v>873</v>
      </c>
      <c r="J403" s="1" t="s">
        <v>944</v>
      </c>
      <c r="K403" s="1" t="s">
        <v>884</v>
      </c>
      <c r="U403" s="1" t="s">
        <v>945</v>
      </c>
    </row>
    <row r="404" spans="1:21" x14ac:dyDescent="0.2">
      <c r="B404" s="1" t="s">
        <v>950</v>
      </c>
      <c r="C404" s="1" t="s">
        <v>951</v>
      </c>
      <c r="E404" s="3" t="s">
        <v>566</v>
      </c>
      <c r="F404" s="3">
        <v>404</v>
      </c>
      <c r="G404" s="4" t="s">
        <v>27</v>
      </c>
      <c r="I404" s="12" t="s">
        <v>876</v>
      </c>
      <c r="J404" s="1" t="s">
        <v>944</v>
      </c>
      <c r="K404" s="1" t="s">
        <v>884</v>
      </c>
      <c r="U404" s="1" t="s">
        <v>945</v>
      </c>
    </row>
    <row r="405" spans="1:21" x14ac:dyDescent="0.2">
      <c r="B405" s="1" t="s">
        <v>952</v>
      </c>
      <c r="C405" s="1" t="s">
        <v>953</v>
      </c>
      <c r="E405" s="3" t="s">
        <v>566</v>
      </c>
      <c r="F405" s="3">
        <v>405</v>
      </c>
      <c r="G405" s="4" t="s">
        <v>27</v>
      </c>
      <c r="I405" s="12"/>
      <c r="U405" s="1" t="s">
        <v>945</v>
      </c>
    </row>
    <row r="406" spans="1:21" x14ac:dyDescent="0.2">
      <c r="B406" s="1" t="s">
        <v>954</v>
      </c>
      <c r="C406" s="1" t="s">
        <v>955</v>
      </c>
      <c r="E406" s="3" t="s">
        <v>566</v>
      </c>
      <c r="F406" s="3">
        <v>406</v>
      </c>
      <c r="G406" s="4" t="s">
        <v>32</v>
      </c>
      <c r="I406" s="12"/>
    </row>
    <row r="407" spans="1:21" x14ac:dyDescent="0.2">
      <c r="A407" s="1" t="s">
        <v>956</v>
      </c>
      <c r="B407" s="1" t="s">
        <v>957</v>
      </c>
      <c r="C407" s="1" t="s">
        <v>958</v>
      </c>
      <c r="D407" s="2" t="s">
        <v>959</v>
      </c>
      <c r="E407" s="3" t="s">
        <v>566</v>
      </c>
      <c r="F407" s="3">
        <v>407</v>
      </c>
      <c r="G407" s="4" t="s">
        <v>76</v>
      </c>
      <c r="H407" s="1" t="s">
        <v>865</v>
      </c>
      <c r="I407" s="12" t="s">
        <v>866</v>
      </c>
      <c r="K407" s="1" t="s">
        <v>960</v>
      </c>
    </row>
    <row r="408" spans="1:21" x14ac:dyDescent="0.2">
      <c r="A408" s="1" t="s">
        <v>961</v>
      </c>
      <c r="B408" s="1" t="s">
        <v>962</v>
      </c>
      <c r="C408" s="1" t="s">
        <v>963</v>
      </c>
      <c r="E408" s="3" t="s">
        <v>566</v>
      </c>
      <c r="F408" s="3">
        <v>408</v>
      </c>
      <c r="G408" s="4" t="s">
        <v>76</v>
      </c>
      <c r="H408" s="1" t="s">
        <v>869</v>
      </c>
      <c r="I408" s="12" t="s">
        <v>870</v>
      </c>
      <c r="K408" s="1" t="s">
        <v>960</v>
      </c>
    </row>
    <row r="409" spans="1:21" x14ac:dyDescent="0.2">
      <c r="A409" s="1" t="s">
        <v>964</v>
      </c>
      <c r="B409" s="1" t="s">
        <v>965</v>
      </c>
      <c r="C409" s="1" t="s">
        <v>966</v>
      </c>
      <c r="E409" s="3" t="s">
        <v>566</v>
      </c>
      <c r="F409" s="3">
        <v>409</v>
      </c>
      <c r="G409" s="4" t="s">
        <v>76</v>
      </c>
      <c r="H409" s="1" t="s">
        <v>872</v>
      </c>
      <c r="I409" s="12" t="s">
        <v>873</v>
      </c>
      <c r="K409" s="1" t="s">
        <v>960</v>
      </c>
    </row>
    <row r="410" spans="1:21" x14ac:dyDescent="0.2">
      <c r="A410" s="1" t="s">
        <v>967</v>
      </c>
      <c r="B410" s="1" t="s">
        <v>968</v>
      </c>
      <c r="C410" s="1" t="s">
        <v>969</v>
      </c>
      <c r="E410" s="3" t="s">
        <v>566</v>
      </c>
      <c r="F410" s="3">
        <v>410</v>
      </c>
      <c r="G410" s="4" t="s">
        <v>76</v>
      </c>
      <c r="H410" s="1" t="s">
        <v>875</v>
      </c>
      <c r="I410" s="12" t="s">
        <v>876</v>
      </c>
      <c r="K410" s="1" t="s">
        <v>960</v>
      </c>
    </row>
    <row r="411" spans="1:21" x14ac:dyDescent="0.2">
      <c r="A411" s="1" t="s">
        <v>970</v>
      </c>
      <c r="B411" s="1" t="s">
        <v>971</v>
      </c>
      <c r="C411" s="1" t="s">
        <v>972</v>
      </c>
      <c r="D411" s="2" t="s">
        <v>973</v>
      </c>
      <c r="E411" s="3" t="s">
        <v>566</v>
      </c>
      <c r="F411" s="3">
        <v>411</v>
      </c>
      <c r="G411" s="4" t="s">
        <v>23</v>
      </c>
      <c r="H411" s="1" t="s">
        <v>865</v>
      </c>
      <c r="I411" s="12" t="s">
        <v>866</v>
      </c>
      <c r="J411" s="1" t="s">
        <v>974</v>
      </c>
    </row>
    <row r="412" spans="1:21" x14ac:dyDescent="0.2">
      <c r="A412" s="1" t="s">
        <v>975</v>
      </c>
      <c r="B412" s="1" t="s">
        <v>976</v>
      </c>
      <c r="C412" s="1" t="s">
        <v>977</v>
      </c>
      <c r="E412" s="3" t="s">
        <v>566</v>
      </c>
      <c r="F412" s="3">
        <v>412</v>
      </c>
      <c r="G412" s="4" t="s">
        <v>23</v>
      </c>
      <c r="H412" s="1" t="s">
        <v>869</v>
      </c>
      <c r="I412" s="12" t="s">
        <v>870</v>
      </c>
      <c r="J412" s="1" t="s">
        <v>974</v>
      </c>
    </row>
    <row r="413" spans="1:21" x14ac:dyDescent="0.2">
      <c r="A413" s="1" t="s">
        <v>978</v>
      </c>
      <c r="B413" s="1" t="s">
        <v>979</v>
      </c>
      <c r="C413" s="1" t="s">
        <v>980</v>
      </c>
      <c r="E413" s="3" t="s">
        <v>566</v>
      </c>
      <c r="F413" s="3">
        <v>413</v>
      </c>
      <c r="G413" s="4" t="s">
        <v>23</v>
      </c>
      <c r="H413" s="1" t="s">
        <v>872</v>
      </c>
      <c r="I413" s="12" t="s">
        <v>873</v>
      </c>
      <c r="J413" s="1" t="s">
        <v>974</v>
      </c>
    </row>
    <row r="414" spans="1:21" x14ac:dyDescent="0.2">
      <c r="A414" s="1" t="s">
        <v>981</v>
      </c>
      <c r="B414" s="1" t="s">
        <v>982</v>
      </c>
      <c r="C414" s="1" t="s">
        <v>983</v>
      </c>
      <c r="E414" s="3" t="s">
        <v>566</v>
      </c>
      <c r="F414" s="3">
        <v>414</v>
      </c>
      <c r="G414" s="4" t="s">
        <v>23</v>
      </c>
      <c r="H414" s="1" t="s">
        <v>875</v>
      </c>
      <c r="I414" s="12" t="s">
        <v>876</v>
      </c>
      <c r="J414" s="1" t="s">
        <v>974</v>
      </c>
    </row>
    <row r="415" spans="1:21" x14ac:dyDescent="0.2">
      <c r="B415" s="1" t="s">
        <v>984</v>
      </c>
      <c r="C415" s="1" t="s">
        <v>985</v>
      </c>
      <c r="E415" s="3" t="s">
        <v>566</v>
      </c>
      <c r="F415" s="3">
        <v>415</v>
      </c>
      <c r="G415" s="4" t="s">
        <v>32</v>
      </c>
      <c r="I415" s="12"/>
    </row>
    <row r="416" spans="1:21" x14ac:dyDescent="0.2">
      <c r="A416" s="1" t="s">
        <v>986</v>
      </c>
      <c r="B416" s="1" t="s">
        <v>987</v>
      </c>
      <c r="C416" s="1" t="s">
        <v>988</v>
      </c>
      <c r="D416" s="2" t="s">
        <v>989</v>
      </c>
      <c r="E416" s="3" t="s">
        <v>566</v>
      </c>
      <c r="F416" s="3">
        <v>416</v>
      </c>
      <c r="G416" s="4" t="s">
        <v>76</v>
      </c>
      <c r="H416" s="1" t="s">
        <v>865</v>
      </c>
      <c r="I416" s="12" t="s">
        <v>866</v>
      </c>
      <c r="J416" s="1" t="s">
        <v>974</v>
      </c>
      <c r="M416" s="1" t="s">
        <v>990</v>
      </c>
    </row>
    <row r="417" spans="1:17" x14ac:dyDescent="0.2">
      <c r="A417" s="1" t="s">
        <v>991</v>
      </c>
      <c r="B417" s="1" t="s">
        <v>992</v>
      </c>
      <c r="C417" s="1" t="s">
        <v>993</v>
      </c>
      <c r="E417" s="3" t="s">
        <v>566</v>
      </c>
      <c r="F417" s="3">
        <v>417</v>
      </c>
      <c r="G417" s="4" t="s">
        <v>76</v>
      </c>
      <c r="H417" s="1" t="s">
        <v>869</v>
      </c>
      <c r="I417" s="12" t="s">
        <v>870</v>
      </c>
      <c r="J417" s="1" t="s">
        <v>974</v>
      </c>
      <c r="M417" s="1" t="s">
        <v>990</v>
      </c>
    </row>
    <row r="418" spans="1:17" x14ac:dyDescent="0.2">
      <c r="A418" s="1" t="s">
        <v>994</v>
      </c>
      <c r="B418" s="1" t="s">
        <v>995</v>
      </c>
      <c r="C418" s="1" t="s">
        <v>996</v>
      </c>
      <c r="E418" s="3" t="s">
        <v>566</v>
      </c>
      <c r="F418" s="3">
        <v>418</v>
      </c>
      <c r="G418" s="4" t="s">
        <v>76</v>
      </c>
      <c r="H418" s="1" t="s">
        <v>872</v>
      </c>
      <c r="I418" s="12" t="s">
        <v>873</v>
      </c>
      <c r="J418" s="1" t="s">
        <v>974</v>
      </c>
      <c r="M418" s="1" t="s">
        <v>990</v>
      </c>
    </row>
    <row r="419" spans="1:17" x14ac:dyDescent="0.2">
      <c r="A419" s="1" t="s">
        <v>997</v>
      </c>
      <c r="B419" s="1" t="s">
        <v>998</v>
      </c>
      <c r="C419" s="1" t="s">
        <v>999</v>
      </c>
      <c r="E419" s="3" t="s">
        <v>566</v>
      </c>
      <c r="F419" s="3">
        <v>419</v>
      </c>
      <c r="G419" s="4" t="s">
        <v>76</v>
      </c>
      <c r="H419" s="1" t="s">
        <v>875</v>
      </c>
      <c r="I419" s="12" t="s">
        <v>876</v>
      </c>
      <c r="J419" s="1" t="s">
        <v>974</v>
      </c>
      <c r="M419" s="1" t="s">
        <v>990</v>
      </c>
    </row>
    <row r="420" spans="1:17" x14ac:dyDescent="0.2">
      <c r="A420" s="1" t="s">
        <v>1000</v>
      </c>
      <c r="B420" s="1" t="s">
        <v>1001</v>
      </c>
      <c r="C420" s="1" t="s">
        <v>1002</v>
      </c>
      <c r="D420" s="2" t="s">
        <v>1003</v>
      </c>
      <c r="E420" s="3" t="s">
        <v>566</v>
      </c>
      <c r="F420" s="3">
        <v>420</v>
      </c>
      <c r="G420" s="4" t="s">
        <v>755</v>
      </c>
      <c r="H420" s="1" t="s">
        <v>865</v>
      </c>
      <c r="I420" s="12" t="s">
        <v>866</v>
      </c>
      <c r="J420" s="1" t="s">
        <v>902</v>
      </c>
    </row>
    <row r="421" spans="1:17" x14ac:dyDescent="0.2">
      <c r="A421" s="1" t="s">
        <v>1004</v>
      </c>
      <c r="B421" s="1" t="s">
        <v>1005</v>
      </c>
      <c r="C421" s="1" t="s">
        <v>1006</v>
      </c>
      <c r="E421" s="3" t="s">
        <v>566</v>
      </c>
      <c r="F421" s="3">
        <v>421</v>
      </c>
      <c r="G421" s="4" t="s">
        <v>755</v>
      </c>
      <c r="H421" s="1" t="s">
        <v>869</v>
      </c>
      <c r="I421" s="12" t="s">
        <v>870</v>
      </c>
      <c r="J421" s="1" t="s">
        <v>902</v>
      </c>
    </row>
    <row r="422" spans="1:17" x14ac:dyDescent="0.2">
      <c r="A422" s="1" t="s">
        <v>1007</v>
      </c>
      <c r="B422" s="1" t="s">
        <v>1008</v>
      </c>
      <c r="C422" s="1" t="s">
        <v>1009</v>
      </c>
      <c r="E422" s="3" t="s">
        <v>566</v>
      </c>
      <c r="F422" s="3">
        <v>422</v>
      </c>
      <c r="G422" s="4" t="s">
        <v>755</v>
      </c>
      <c r="H422" s="1" t="s">
        <v>872</v>
      </c>
      <c r="I422" s="12" t="s">
        <v>873</v>
      </c>
      <c r="J422" s="1" t="s">
        <v>902</v>
      </c>
    </row>
    <row r="423" spans="1:17" x14ac:dyDescent="0.2">
      <c r="B423" s="1" t="s">
        <v>1010</v>
      </c>
      <c r="C423" s="1" t="s">
        <v>1011</v>
      </c>
      <c r="E423" s="3" t="s">
        <v>566</v>
      </c>
      <c r="F423" s="3">
        <v>423</v>
      </c>
      <c r="G423" s="4" t="s">
        <v>32</v>
      </c>
      <c r="I423" s="12"/>
    </row>
    <row r="424" spans="1:17" x14ac:dyDescent="0.2">
      <c r="A424" s="1" t="s">
        <v>1012</v>
      </c>
      <c r="B424" s="1" t="s">
        <v>1013</v>
      </c>
      <c r="C424" s="1" t="s">
        <v>1014</v>
      </c>
      <c r="E424" s="3" t="s">
        <v>566</v>
      </c>
      <c r="F424" s="3">
        <v>424</v>
      </c>
      <c r="G424" s="4" t="s">
        <v>755</v>
      </c>
      <c r="H424" s="1" t="s">
        <v>875</v>
      </c>
      <c r="I424" s="12" t="s">
        <v>876</v>
      </c>
      <c r="J424" s="1" t="s">
        <v>902</v>
      </c>
    </row>
    <row r="425" spans="1:17" x14ac:dyDescent="0.2">
      <c r="A425" s="1" t="s">
        <v>1015</v>
      </c>
      <c r="B425" s="1" t="s">
        <v>1016</v>
      </c>
      <c r="C425" s="1" t="s">
        <v>1017</v>
      </c>
      <c r="D425" s="2" t="s">
        <v>1018</v>
      </c>
      <c r="E425" s="3" t="s">
        <v>566</v>
      </c>
      <c r="F425" s="3">
        <v>425</v>
      </c>
      <c r="G425" s="4" t="s">
        <v>76</v>
      </c>
      <c r="H425" s="1" t="s">
        <v>865</v>
      </c>
      <c r="I425" s="12" t="s">
        <v>866</v>
      </c>
      <c r="J425" s="1" t="s">
        <v>1019</v>
      </c>
      <c r="Q425" s="5">
        <v>13</v>
      </c>
    </row>
    <row r="426" spans="1:17" x14ac:dyDescent="0.2">
      <c r="A426" s="1" t="s">
        <v>1020</v>
      </c>
      <c r="B426" s="1" t="s">
        <v>1021</v>
      </c>
      <c r="C426" s="1" t="s">
        <v>1022</v>
      </c>
      <c r="E426" s="3" t="s">
        <v>566</v>
      </c>
      <c r="F426" s="3">
        <v>426</v>
      </c>
      <c r="G426" s="4" t="s">
        <v>76</v>
      </c>
      <c r="H426" s="1" t="s">
        <v>869</v>
      </c>
      <c r="I426" s="12" t="s">
        <v>870</v>
      </c>
      <c r="J426" s="1" t="s">
        <v>1019</v>
      </c>
      <c r="Q426" s="5">
        <v>13</v>
      </c>
    </row>
    <row r="427" spans="1:17" x14ac:dyDescent="0.2">
      <c r="A427" s="1" t="s">
        <v>1023</v>
      </c>
      <c r="B427" s="1" t="s">
        <v>1024</v>
      </c>
      <c r="C427" s="1" t="s">
        <v>1025</v>
      </c>
      <c r="E427" s="3" t="s">
        <v>566</v>
      </c>
      <c r="F427" s="3">
        <v>427</v>
      </c>
      <c r="G427" s="4" t="s">
        <v>76</v>
      </c>
      <c r="H427" s="1" t="s">
        <v>872</v>
      </c>
      <c r="I427" s="12" t="s">
        <v>873</v>
      </c>
      <c r="J427" s="1" t="s">
        <v>1019</v>
      </c>
      <c r="Q427" s="5">
        <v>13</v>
      </c>
    </row>
    <row r="428" spans="1:17" x14ac:dyDescent="0.2">
      <c r="A428" s="1" t="s">
        <v>1026</v>
      </c>
      <c r="B428" s="1" t="s">
        <v>1027</v>
      </c>
      <c r="C428" s="1" t="s">
        <v>1028</v>
      </c>
      <c r="E428" s="3" t="s">
        <v>566</v>
      </c>
      <c r="F428" s="3">
        <v>428</v>
      </c>
      <c r="G428" s="4" t="s">
        <v>76</v>
      </c>
      <c r="H428" s="1" t="s">
        <v>875</v>
      </c>
      <c r="I428" s="12" t="s">
        <v>876</v>
      </c>
      <c r="J428" s="1" t="s">
        <v>1019</v>
      </c>
      <c r="Q428" s="5">
        <v>13</v>
      </c>
    </row>
    <row r="429" spans="1:17" x14ac:dyDescent="0.2">
      <c r="A429" s="1" t="s">
        <v>1029</v>
      </c>
      <c r="B429" s="1" t="s">
        <v>1030</v>
      </c>
      <c r="C429" s="1" t="s">
        <v>1031</v>
      </c>
      <c r="D429" s="2" t="s">
        <v>1032</v>
      </c>
      <c r="E429" s="3" t="s">
        <v>566</v>
      </c>
      <c r="F429" s="3">
        <v>429</v>
      </c>
      <c r="G429" s="4" t="s">
        <v>23</v>
      </c>
      <c r="H429" s="1" t="s">
        <v>865</v>
      </c>
      <c r="I429" s="12" t="s">
        <v>866</v>
      </c>
      <c r="J429" s="1" t="s">
        <v>1033</v>
      </c>
    </row>
    <row r="430" spans="1:17" x14ac:dyDescent="0.2">
      <c r="A430" s="1" t="s">
        <v>1034</v>
      </c>
      <c r="B430" s="1" t="s">
        <v>1035</v>
      </c>
      <c r="C430" s="1" t="s">
        <v>1036</v>
      </c>
      <c r="E430" s="3" t="s">
        <v>566</v>
      </c>
      <c r="F430" s="3">
        <v>430</v>
      </c>
      <c r="G430" s="4" t="s">
        <v>23</v>
      </c>
      <c r="H430" s="1" t="s">
        <v>869</v>
      </c>
      <c r="I430" s="12" t="s">
        <v>870</v>
      </c>
      <c r="J430" s="1" t="s">
        <v>1033</v>
      </c>
    </row>
    <row r="431" spans="1:17" x14ac:dyDescent="0.2">
      <c r="A431" s="1" t="s">
        <v>1037</v>
      </c>
      <c r="B431" s="1" t="s">
        <v>1038</v>
      </c>
      <c r="C431" s="1" t="s">
        <v>1039</v>
      </c>
      <c r="E431" s="3" t="s">
        <v>566</v>
      </c>
      <c r="F431" s="3">
        <v>431</v>
      </c>
      <c r="G431" s="4" t="s">
        <v>23</v>
      </c>
      <c r="H431" s="1" t="s">
        <v>872</v>
      </c>
      <c r="I431" s="12" t="s">
        <v>873</v>
      </c>
      <c r="J431" s="1" t="s">
        <v>1033</v>
      </c>
    </row>
    <row r="432" spans="1:17" x14ac:dyDescent="0.2">
      <c r="A432" s="1" t="s">
        <v>1040</v>
      </c>
      <c r="B432" s="1" t="s">
        <v>1041</v>
      </c>
      <c r="C432" s="1" t="s">
        <v>1042</v>
      </c>
      <c r="E432" s="3" t="s">
        <v>566</v>
      </c>
      <c r="F432" s="3">
        <v>432</v>
      </c>
      <c r="G432" s="4" t="s">
        <v>23</v>
      </c>
      <c r="H432" s="1" t="s">
        <v>875</v>
      </c>
      <c r="I432" s="12" t="s">
        <v>876</v>
      </c>
      <c r="J432" s="1" t="s">
        <v>1033</v>
      </c>
    </row>
    <row r="433" spans="1:17" x14ac:dyDescent="0.2">
      <c r="B433" s="1" t="s">
        <v>1043</v>
      </c>
      <c r="C433" s="1" t="s">
        <v>1044</v>
      </c>
      <c r="E433" s="3" t="s">
        <v>566</v>
      </c>
      <c r="F433" s="3">
        <v>433</v>
      </c>
      <c r="G433" s="4" t="s">
        <v>32</v>
      </c>
      <c r="I433" s="12"/>
    </row>
    <row r="434" spans="1:17" x14ac:dyDescent="0.2">
      <c r="A434" s="1" t="s">
        <v>1045</v>
      </c>
      <c r="B434" s="1" t="s">
        <v>1046</v>
      </c>
      <c r="C434" s="1" t="s">
        <v>1047</v>
      </c>
      <c r="D434" s="2" t="s">
        <v>1048</v>
      </c>
      <c r="E434" s="3" t="s">
        <v>566</v>
      </c>
      <c r="F434" s="3">
        <v>434</v>
      </c>
      <c r="G434" s="4" t="s">
        <v>76</v>
      </c>
      <c r="H434" s="1" t="s">
        <v>865</v>
      </c>
      <c r="I434" s="12" t="s">
        <v>866</v>
      </c>
      <c r="J434" s="1" t="s">
        <v>1049</v>
      </c>
    </row>
    <row r="435" spans="1:17" x14ac:dyDescent="0.2">
      <c r="A435" s="1" t="s">
        <v>1050</v>
      </c>
      <c r="B435" s="1" t="s">
        <v>1051</v>
      </c>
      <c r="C435" s="1" t="s">
        <v>1052</v>
      </c>
      <c r="E435" s="3" t="s">
        <v>566</v>
      </c>
      <c r="F435" s="3">
        <v>435</v>
      </c>
      <c r="G435" s="4" t="s">
        <v>76</v>
      </c>
      <c r="H435" s="1" t="s">
        <v>869</v>
      </c>
      <c r="I435" s="12" t="s">
        <v>870</v>
      </c>
      <c r="J435" s="1" t="s">
        <v>1049</v>
      </c>
    </row>
    <row r="436" spans="1:17" x14ac:dyDescent="0.2">
      <c r="A436" s="1" t="s">
        <v>1053</v>
      </c>
      <c r="B436" s="1" t="s">
        <v>1054</v>
      </c>
      <c r="C436" s="1" t="s">
        <v>1055</v>
      </c>
      <c r="E436" s="3" t="s">
        <v>566</v>
      </c>
      <c r="F436" s="3">
        <v>436</v>
      </c>
      <c r="G436" s="4" t="s">
        <v>76</v>
      </c>
      <c r="H436" s="1" t="s">
        <v>872</v>
      </c>
      <c r="I436" s="12" t="s">
        <v>873</v>
      </c>
      <c r="J436" s="1" t="s">
        <v>1049</v>
      </c>
    </row>
    <row r="437" spans="1:17" x14ac:dyDescent="0.2">
      <c r="A437" s="1" t="s">
        <v>1056</v>
      </c>
      <c r="B437" s="1" t="s">
        <v>1057</v>
      </c>
      <c r="C437" s="1" t="s">
        <v>1058</v>
      </c>
      <c r="E437" s="3" t="s">
        <v>566</v>
      </c>
      <c r="F437" s="3">
        <v>437</v>
      </c>
      <c r="G437" s="4" t="s">
        <v>76</v>
      </c>
      <c r="H437" s="1" t="s">
        <v>875</v>
      </c>
      <c r="I437" s="12" t="s">
        <v>876</v>
      </c>
      <c r="J437" s="1" t="s">
        <v>1049</v>
      </c>
    </row>
    <row r="438" spans="1:17" x14ac:dyDescent="0.2">
      <c r="A438" s="1" t="s">
        <v>1059</v>
      </c>
      <c r="B438" s="1" t="s">
        <v>1060</v>
      </c>
      <c r="C438" s="1" t="s">
        <v>1061</v>
      </c>
      <c r="D438" s="2" t="s">
        <v>1062</v>
      </c>
      <c r="E438" s="3" t="s">
        <v>566</v>
      </c>
      <c r="F438" s="3">
        <v>438</v>
      </c>
      <c r="G438" s="4" t="s">
        <v>76</v>
      </c>
      <c r="H438" s="1" t="s">
        <v>865</v>
      </c>
      <c r="I438" s="12" t="s">
        <v>866</v>
      </c>
      <c r="J438" s="1" t="s">
        <v>1063</v>
      </c>
      <c r="Q438" s="5">
        <v>13</v>
      </c>
    </row>
    <row r="439" spans="1:17" x14ac:dyDescent="0.2">
      <c r="A439" s="1" t="s">
        <v>1064</v>
      </c>
      <c r="B439" s="1" t="s">
        <v>1065</v>
      </c>
      <c r="C439" s="1" t="s">
        <v>1066</v>
      </c>
      <c r="E439" s="3" t="s">
        <v>566</v>
      </c>
      <c r="F439" s="3">
        <v>439</v>
      </c>
      <c r="G439" s="4" t="s">
        <v>76</v>
      </c>
      <c r="H439" s="1" t="s">
        <v>869</v>
      </c>
      <c r="I439" s="12" t="s">
        <v>870</v>
      </c>
      <c r="J439" s="1" t="s">
        <v>1063</v>
      </c>
      <c r="Q439" s="5">
        <v>13</v>
      </c>
    </row>
    <row r="440" spans="1:17" x14ac:dyDescent="0.2">
      <c r="A440" s="1" t="s">
        <v>1067</v>
      </c>
      <c r="B440" s="1" t="s">
        <v>1068</v>
      </c>
      <c r="C440" s="1" t="s">
        <v>1069</v>
      </c>
      <c r="E440" s="3" t="s">
        <v>566</v>
      </c>
      <c r="F440" s="3">
        <v>440</v>
      </c>
      <c r="G440" s="4" t="s">
        <v>76</v>
      </c>
      <c r="H440" s="1" t="s">
        <v>872</v>
      </c>
      <c r="I440" s="12" t="s">
        <v>873</v>
      </c>
      <c r="J440" s="1" t="s">
        <v>1063</v>
      </c>
      <c r="Q440" s="5">
        <v>13</v>
      </c>
    </row>
    <row r="441" spans="1:17" x14ac:dyDescent="0.2">
      <c r="A441" s="1" t="s">
        <v>1070</v>
      </c>
      <c r="B441" s="1" t="s">
        <v>1071</v>
      </c>
      <c r="C441" s="1" t="s">
        <v>1072</v>
      </c>
      <c r="E441" s="3" t="s">
        <v>566</v>
      </c>
      <c r="F441" s="3">
        <v>441</v>
      </c>
      <c r="G441" s="4" t="s">
        <v>76</v>
      </c>
      <c r="H441" s="1" t="s">
        <v>875</v>
      </c>
      <c r="I441" s="12" t="s">
        <v>876</v>
      </c>
      <c r="J441" s="1" t="s">
        <v>1063</v>
      </c>
      <c r="Q441" s="5">
        <v>13</v>
      </c>
    </row>
    <row r="442" spans="1:17" x14ac:dyDescent="0.2">
      <c r="A442" s="1" t="s">
        <v>1073</v>
      </c>
      <c r="B442" s="1" t="s">
        <v>1074</v>
      </c>
      <c r="C442" s="1" t="s">
        <v>1075</v>
      </c>
      <c r="D442" s="2" t="s">
        <v>1076</v>
      </c>
      <c r="E442" s="3" t="s">
        <v>566</v>
      </c>
      <c r="F442" s="3">
        <v>442</v>
      </c>
      <c r="G442" s="4" t="s">
        <v>76</v>
      </c>
      <c r="H442" s="1" t="s">
        <v>865</v>
      </c>
      <c r="I442" s="12" t="s">
        <v>866</v>
      </c>
      <c r="J442" s="1" t="s">
        <v>932</v>
      </c>
    </row>
    <row r="443" spans="1:17" x14ac:dyDescent="0.2">
      <c r="A443" s="1" t="s">
        <v>1077</v>
      </c>
      <c r="B443" s="1" t="s">
        <v>1078</v>
      </c>
      <c r="C443" s="1" t="s">
        <v>1079</v>
      </c>
      <c r="E443" s="3" t="s">
        <v>566</v>
      </c>
      <c r="F443" s="3">
        <v>443</v>
      </c>
      <c r="G443" s="4" t="s">
        <v>76</v>
      </c>
      <c r="H443" s="1" t="s">
        <v>869</v>
      </c>
      <c r="I443" s="12" t="s">
        <v>870</v>
      </c>
      <c r="J443" s="1" t="s">
        <v>932</v>
      </c>
    </row>
    <row r="444" spans="1:17" x14ac:dyDescent="0.2">
      <c r="A444" s="1" t="s">
        <v>1080</v>
      </c>
      <c r="B444" s="1" t="s">
        <v>1081</v>
      </c>
      <c r="C444" s="1" t="s">
        <v>1082</v>
      </c>
      <c r="E444" s="3" t="s">
        <v>566</v>
      </c>
      <c r="F444" s="3">
        <v>444</v>
      </c>
      <c r="G444" s="4" t="s">
        <v>76</v>
      </c>
      <c r="H444" s="1" t="s">
        <v>872</v>
      </c>
      <c r="I444" s="12" t="s">
        <v>873</v>
      </c>
      <c r="J444" s="1" t="s">
        <v>932</v>
      </c>
    </row>
    <row r="445" spans="1:17" x14ac:dyDescent="0.2">
      <c r="A445" s="1" t="s">
        <v>1083</v>
      </c>
      <c r="B445" s="1" t="s">
        <v>1084</v>
      </c>
      <c r="C445" s="1" t="s">
        <v>1085</v>
      </c>
      <c r="E445" s="3" t="s">
        <v>566</v>
      </c>
      <c r="F445" s="3">
        <v>445</v>
      </c>
      <c r="G445" s="4" t="s">
        <v>76</v>
      </c>
      <c r="H445" s="1" t="s">
        <v>875</v>
      </c>
      <c r="I445" s="12" t="s">
        <v>876</v>
      </c>
      <c r="J445" s="1" t="s">
        <v>932</v>
      </c>
      <c r="Q445" s="1"/>
    </row>
    <row r="446" spans="1:17" s="1" customFormat="1" x14ac:dyDescent="0.2">
      <c r="A446" s="1" t="s">
        <v>1086</v>
      </c>
      <c r="B446" s="1" t="s">
        <v>1087</v>
      </c>
      <c r="C446" s="1" t="s">
        <v>1088</v>
      </c>
      <c r="D446" s="2" t="s">
        <v>1089</v>
      </c>
      <c r="E446" s="3" t="s">
        <v>566</v>
      </c>
      <c r="F446" s="3">
        <v>446</v>
      </c>
      <c r="G446" s="4" t="s">
        <v>76</v>
      </c>
      <c r="H446" s="1" t="s">
        <v>865</v>
      </c>
      <c r="I446" s="12" t="s">
        <v>866</v>
      </c>
      <c r="J446" s="1" t="s">
        <v>960</v>
      </c>
    </row>
    <row r="447" spans="1:17" s="1" customFormat="1" x14ac:dyDescent="0.2">
      <c r="A447" s="1" t="s">
        <v>1090</v>
      </c>
      <c r="B447" s="1" t="s">
        <v>1091</v>
      </c>
      <c r="C447" s="1" t="s">
        <v>1092</v>
      </c>
      <c r="D447" s="2"/>
      <c r="E447" s="3" t="s">
        <v>566</v>
      </c>
      <c r="F447" s="3">
        <v>447</v>
      </c>
      <c r="G447" s="4" t="s">
        <v>76</v>
      </c>
      <c r="H447" s="1" t="s">
        <v>869</v>
      </c>
      <c r="I447" s="12" t="s">
        <v>870</v>
      </c>
      <c r="J447" s="1" t="s">
        <v>960</v>
      </c>
    </row>
    <row r="448" spans="1:17" s="1" customFormat="1" x14ac:dyDescent="0.2">
      <c r="A448" s="1" t="s">
        <v>1093</v>
      </c>
      <c r="B448" s="1" t="s">
        <v>1094</v>
      </c>
      <c r="C448" s="1" t="s">
        <v>1095</v>
      </c>
      <c r="D448" s="2"/>
      <c r="E448" s="3" t="s">
        <v>566</v>
      </c>
      <c r="F448" s="3">
        <v>448</v>
      </c>
      <c r="G448" s="4" t="s">
        <v>76</v>
      </c>
      <c r="H448" s="1" t="s">
        <v>872</v>
      </c>
      <c r="I448" s="12" t="s">
        <v>873</v>
      </c>
      <c r="J448" s="1" t="s">
        <v>960</v>
      </c>
    </row>
    <row r="449" spans="1:21" s="1" customFormat="1" x14ac:dyDescent="0.2">
      <c r="A449" s="1" t="s">
        <v>1096</v>
      </c>
      <c r="B449" s="1" t="s">
        <v>1097</v>
      </c>
      <c r="C449" s="1" t="s">
        <v>1098</v>
      </c>
      <c r="D449" s="2"/>
      <c r="E449" s="3" t="s">
        <v>566</v>
      </c>
      <c r="F449" s="3">
        <v>449</v>
      </c>
      <c r="G449" s="4" t="s">
        <v>76</v>
      </c>
      <c r="H449" s="1" t="s">
        <v>875</v>
      </c>
      <c r="I449" s="12" t="s">
        <v>876</v>
      </c>
      <c r="J449" s="1" t="s">
        <v>960</v>
      </c>
    </row>
    <row r="450" spans="1:21" s="1" customFormat="1" x14ac:dyDescent="0.2">
      <c r="A450" s="1" t="s">
        <v>1099</v>
      </c>
      <c r="B450" s="1" t="s">
        <v>1100</v>
      </c>
      <c r="C450" s="1" t="s">
        <v>1101</v>
      </c>
      <c r="D450" s="2" t="s">
        <v>1102</v>
      </c>
      <c r="E450" s="3" t="s">
        <v>566</v>
      </c>
      <c r="F450" s="3">
        <v>450</v>
      </c>
      <c r="G450" s="4" t="s">
        <v>76</v>
      </c>
      <c r="H450" s="1" t="s">
        <v>865</v>
      </c>
      <c r="I450" s="12" t="s">
        <v>866</v>
      </c>
      <c r="K450" s="1" t="s">
        <v>1103</v>
      </c>
    </row>
    <row r="451" spans="1:21" s="1" customFormat="1" x14ac:dyDescent="0.2">
      <c r="A451" s="1" t="s">
        <v>1104</v>
      </c>
      <c r="B451" s="1" t="s">
        <v>1105</v>
      </c>
      <c r="C451" s="1" t="s">
        <v>1106</v>
      </c>
      <c r="D451" s="2"/>
      <c r="E451" s="3" t="s">
        <v>566</v>
      </c>
      <c r="F451" s="3">
        <v>451</v>
      </c>
      <c r="G451" s="4" t="s">
        <v>76</v>
      </c>
      <c r="H451" s="1" t="s">
        <v>869</v>
      </c>
      <c r="I451" s="12" t="s">
        <v>870</v>
      </c>
      <c r="K451" s="1" t="s">
        <v>1103</v>
      </c>
    </row>
    <row r="452" spans="1:21" s="1" customFormat="1" x14ac:dyDescent="0.2">
      <c r="A452" s="1" t="s">
        <v>1107</v>
      </c>
      <c r="B452" s="1" t="s">
        <v>1108</v>
      </c>
      <c r="C452" s="1" t="s">
        <v>1109</v>
      </c>
      <c r="D452" s="2"/>
      <c r="E452" s="3" t="s">
        <v>566</v>
      </c>
      <c r="F452" s="3">
        <v>452</v>
      </c>
      <c r="G452" s="4" t="s">
        <v>76</v>
      </c>
      <c r="H452" s="1" t="s">
        <v>872</v>
      </c>
      <c r="I452" s="12" t="s">
        <v>873</v>
      </c>
      <c r="K452" s="1" t="s">
        <v>1103</v>
      </c>
    </row>
    <row r="453" spans="1:21" s="1" customFormat="1" x14ac:dyDescent="0.2">
      <c r="A453" s="1" t="s">
        <v>1110</v>
      </c>
      <c r="B453" s="1" t="s">
        <v>1111</v>
      </c>
      <c r="C453" s="1" t="s">
        <v>1112</v>
      </c>
      <c r="D453" s="2"/>
      <c r="E453" s="3" t="s">
        <v>566</v>
      </c>
      <c r="F453" s="3">
        <v>453</v>
      </c>
      <c r="G453" s="4" t="s">
        <v>76</v>
      </c>
      <c r="H453" s="1" t="s">
        <v>875</v>
      </c>
      <c r="I453" s="12" t="s">
        <v>876</v>
      </c>
      <c r="K453" s="1" t="s">
        <v>1103</v>
      </c>
    </row>
    <row r="454" spans="1:21" s="1" customFormat="1" x14ac:dyDescent="0.2">
      <c r="A454" s="1" t="s">
        <v>1113</v>
      </c>
      <c r="B454" s="1" t="s">
        <v>1114</v>
      </c>
      <c r="C454" s="1" t="s">
        <v>1115</v>
      </c>
      <c r="D454" s="2" t="s">
        <v>1116</v>
      </c>
      <c r="E454" s="3" t="s">
        <v>566</v>
      </c>
      <c r="F454" s="3">
        <v>454</v>
      </c>
      <c r="G454" s="4" t="s">
        <v>755</v>
      </c>
      <c r="H454" s="1" t="s">
        <v>865</v>
      </c>
      <c r="I454" s="12" t="s">
        <v>866</v>
      </c>
      <c r="J454" s="1" t="s">
        <v>1033</v>
      </c>
      <c r="K454" s="1" t="s">
        <v>884</v>
      </c>
    </row>
    <row r="455" spans="1:21" x14ac:dyDescent="0.2">
      <c r="A455" s="1" t="s">
        <v>1117</v>
      </c>
      <c r="B455" s="1" t="s">
        <v>1118</v>
      </c>
      <c r="C455" s="1" t="s">
        <v>1119</v>
      </c>
      <c r="E455" s="3" t="s">
        <v>566</v>
      </c>
      <c r="F455" s="3">
        <v>455</v>
      </c>
      <c r="G455" s="4" t="s">
        <v>755</v>
      </c>
      <c r="H455" s="1" t="s">
        <v>869</v>
      </c>
      <c r="I455" s="12" t="s">
        <v>870</v>
      </c>
      <c r="J455" s="1" t="s">
        <v>1033</v>
      </c>
      <c r="K455" s="1" t="s">
        <v>884</v>
      </c>
      <c r="Q455" s="1"/>
    </row>
    <row r="456" spans="1:21" x14ac:dyDescent="0.2">
      <c r="A456" s="1" t="s">
        <v>1120</v>
      </c>
      <c r="B456" s="1" t="s">
        <v>1121</v>
      </c>
      <c r="C456" s="1" t="s">
        <v>1122</v>
      </c>
      <c r="E456" s="3" t="s">
        <v>566</v>
      </c>
      <c r="F456" s="3">
        <v>456</v>
      </c>
      <c r="G456" s="4" t="s">
        <v>755</v>
      </c>
      <c r="H456" s="1" t="s">
        <v>872</v>
      </c>
      <c r="I456" s="12" t="s">
        <v>873</v>
      </c>
      <c r="J456" s="1" t="s">
        <v>1033</v>
      </c>
      <c r="K456" s="1" t="s">
        <v>884</v>
      </c>
      <c r="Q456" s="1"/>
    </row>
    <row r="457" spans="1:21" x14ac:dyDescent="0.2">
      <c r="B457" s="1" t="s">
        <v>1123</v>
      </c>
      <c r="C457" s="1" t="s">
        <v>1124</v>
      </c>
      <c r="E457" s="3" t="s">
        <v>566</v>
      </c>
      <c r="F457" s="3">
        <v>457</v>
      </c>
      <c r="G457" s="4" t="s">
        <v>32</v>
      </c>
      <c r="I457" s="12"/>
      <c r="Q457" s="1"/>
    </row>
    <row r="458" spans="1:21" s="1" customFormat="1" x14ac:dyDescent="0.2">
      <c r="A458" s="1" t="s">
        <v>1125</v>
      </c>
      <c r="B458" s="1" t="s">
        <v>1126</v>
      </c>
      <c r="C458" s="1" t="s">
        <v>1127</v>
      </c>
      <c r="D458" s="2"/>
      <c r="E458" s="3" t="s">
        <v>566</v>
      </c>
      <c r="F458" s="3">
        <v>458</v>
      </c>
      <c r="G458" s="4" t="s">
        <v>755</v>
      </c>
      <c r="H458" s="1" t="s">
        <v>875</v>
      </c>
      <c r="I458" s="12" t="s">
        <v>876</v>
      </c>
      <c r="J458" s="1" t="s">
        <v>1033</v>
      </c>
      <c r="K458" s="1" t="s">
        <v>884</v>
      </c>
    </row>
    <row r="459" spans="1:21" x14ac:dyDescent="0.2">
      <c r="B459" s="1" t="s">
        <v>1128</v>
      </c>
      <c r="C459" s="1" t="s">
        <v>1129</v>
      </c>
      <c r="E459" s="3" t="s">
        <v>566</v>
      </c>
      <c r="F459" s="3">
        <v>459</v>
      </c>
      <c r="G459" s="4" t="s">
        <v>32</v>
      </c>
      <c r="I459" s="12" t="s">
        <v>866</v>
      </c>
      <c r="J459" s="1" t="s">
        <v>944</v>
      </c>
      <c r="K459" s="1" t="s">
        <v>884</v>
      </c>
      <c r="Q459" s="1"/>
      <c r="S459" s="1" t="s">
        <v>1130</v>
      </c>
      <c r="T459" s="1" t="s">
        <v>1131</v>
      </c>
      <c r="U459" s="1" t="s">
        <v>1132</v>
      </c>
    </row>
    <row r="460" spans="1:21" x14ac:dyDescent="0.2">
      <c r="B460" s="1" t="s">
        <v>1133</v>
      </c>
      <c r="C460" s="1" t="s">
        <v>1134</v>
      </c>
      <c r="E460" s="3" t="s">
        <v>566</v>
      </c>
      <c r="F460" s="3">
        <v>460</v>
      </c>
      <c r="G460" s="4" t="s">
        <v>32</v>
      </c>
      <c r="I460" s="12" t="s">
        <v>870</v>
      </c>
      <c r="J460" s="1" t="s">
        <v>944</v>
      </c>
      <c r="K460" s="1" t="s">
        <v>884</v>
      </c>
      <c r="Q460" s="1"/>
      <c r="S460" s="1" t="s">
        <v>1130</v>
      </c>
      <c r="T460" s="1" t="s">
        <v>1131</v>
      </c>
      <c r="U460" s="1" t="s">
        <v>1132</v>
      </c>
    </row>
    <row r="461" spans="1:21" x14ac:dyDescent="0.2">
      <c r="B461" s="1" t="s">
        <v>1135</v>
      </c>
      <c r="C461" s="1" t="s">
        <v>1136</v>
      </c>
      <c r="E461" s="3" t="s">
        <v>566</v>
      </c>
      <c r="F461" s="3">
        <v>461</v>
      </c>
      <c r="G461" s="4" t="s">
        <v>32</v>
      </c>
      <c r="I461" s="12" t="s">
        <v>873</v>
      </c>
      <c r="J461" s="1" t="s">
        <v>944</v>
      </c>
      <c r="K461" s="1" t="s">
        <v>884</v>
      </c>
      <c r="Q461" s="1"/>
      <c r="S461" s="1" t="s">
        <v>1130</v>
      </c>
      <c r="T461" s="1" t="s">
        <v>1131</v>
      </c>
      <c r="U461" s="1" t="s">
        <v>1132</v>
      </c>
    </row>
    <row r="462" spans="1:21" s="1" customFormat="1" x14ac:dyDescent="0.2">
      <c r="B462" s="1" t="s">
        <v>1137</v>
      </c>
      <c r="C462" s="1" t="s">
        <v>1138</v>
      </c>
      <c r="D462" s="2"/>
      <c r="E462" s="3" t="s">
        <v>566</v>
      </c>
      <c r="F462" s="3">
        <v>462</v>
      </c>
      <c r="G462" s="4" t="s">
        <v>32</v>
      </c>
      <c r="I462" s="12" t="s">
        <v>876</v>
      </c>
      <c r="J462" s="1" t="s">
        <v>944</v>
      </c>
      <c r="K462" s="1" t="s">
        <v>884</v>
      </c>
      <c r="S462" s="1" t="s">
        <v>1130</v>
      </c>
      <c r="T462" s="1" t="s">
        <v>1131</v>
      </c>
      <c r="U462" s="1" t="s">
        <v>1132</v>
      </c>
    </row>
    <row r="463" spans="1:21" x14ac:dyDescent="0.2">
      <c r="B463" s="1" t="s">
        <v>1139</v>
      </c>
      <c r="C463" s="1" t="s">
        <v>1140</v>
      </c>
      <c r="E463" s="3" t="s">
        <v>566</v>
      </c>
      <c r="F463" s="3">
        <v>463</v>
      </c>
      <c r="G463" s="4" t="s">
        <v>32</v>
      </c>
      <c r="I463" s="12"/>
      <c r="Q463" s="1"/>
      <c r="S463" s="1" t="s">
        <v>1130</v>
      </c>
      <c r="T463" s="1" t="s">
        <v>1131</v>
      </c>
      <c r="U463" s="1" t="s">
        <v>1132</v>
      </c>
    </row>
    <row r="464" spans="1:21" x14ac:dyDescent="0.2">
      <c r="A464" s="1" t="s">
        <v>1141</v>
      </c>
      <c r="B464" s="1" t="s">
        <v>1142</v>
      </c>
      <c r="C464" s="1" t="s">
        <v>1143</v>
      </c>
      <c r="D464" s="2" t="s">
        <v>1144</v>
      </c>
      <c r="E464" s="3" t="s">
        <v>566</v>
      </c>
      <c r="F464" s="3">
        <v>464</v>
      </c>
      <c r="G464" s="4" t="s">
        <v>755</v>
      </c>
      <c r="H464" s="1" t="s">
        <v>865</v>
      </c>
      <c r="I464" s="12" t="s">
        <v>866</v>
      </c>
      <c r="K464" s="1" t="s">
        <v>1033</v>
      </c>
      <c r="Q464" s="1"/>
    </row>
    <row r="465" spans="1:17" x14ac:dyDescent="0.2">
      <c r="A465" s="1" t="s">
        <v>1145</v>
      </c>
      <c r="B465" s="1" t="s">
        <v>1142</v>
      </c>
      <c r="C465" s="1" t="s">
        <v>1143</v>
      </c>
      <c r="D465" s="2" t="s">
        <v>1144</v>
      </c>
      <c r="E465" s="3" t="s">
        <v>566</v>
      </c>
      <c r="F465" s="3">
        <v>465</v>
      </c>
      <c r="G465" s="4" t="s">
        <v>27</v>
      </c>
      <c r="H465" s="1" t="s">
        <v>865</v>
      </c>
      <c r="I465" s="12" t="s">
        <v>866</v>
      </c>
      <c r="K465" s="1" t="s">
        <v>1033</v>
      </c>
      <c r="Q465" s="1"/>
    </row>
    <row r="466" spans="1:17" x14ac:dyDescent="0.2">
      <c r="A466" s="1" t="s">
        <v>1146</v>
      </c>
      <c r="B466" s="1" t="s">
        <v>1147</v>
      </c>
      <c r="C466" s="1" t="s">
        <v>1148</v>
      </c>
      <c r="E466" s="3" t="s">
        <v>566</v>
      </c>
      <c r="F466" s="3">
        <v>466</v>
      </c>
      <c r="G466" s="4" t="s">
        <v>755</v>
      </c>
      <c r="H466" s="1" t="s">
        <v>869</v>
      </c>
      <c r="I466" s="12" t="s">
        <v>870</v>
      </c>
      <c r="K466" s="1" t="s">
        <v>1033</v>
      </c>
      <c r="Q466" s="1"/>
    </row>
    <row r="467" spans="1:17" x14ac:dyDescent="0.2">
      <c r="A467" s="1" t="s">
        <v>1149</v>
      </c>
      <c r="B467" s="1" t="s">
        <v>1147</v>
      </c>
      <c r="C467" s="1" t="s">
        <v>1148</v>
      </c>
      <c r="E467" s="3" t="s">
        <v>566</v>
      </c>
      <c r="F467" s="3">
        <v>467</v>
      </c>
      <c r="G467" s="4" t="s">
        <v>27</v>
      </c>
      <c r="H467" s="1" t="s">
        <v>869</v>
      </c>
      <c r="I467" s="12" t="s">
        <v>870</v>
      </c>
      <c r="K467" s="1" t="s">
        <v>1033</v>
      </c>
      <c r="Q467" s="1"/>
    </row>
    <row r="468" spans="1:17" x14ac:dyDescent="0.2">
      <c r="A468" s="1" t="s">
        <v>1150</v>
      </c>
      <c r="B468" s="1" t="s">
        <v>1151</v>
      </c>
      <c r="C468" s="1" t="s">
        <v>1152</v>
      </c>
      <c r="E468" s="3" t="s">
        <v>566</v>
      </c>
      <c r="F468" s="3">
        <v>468</v>
      </c>
      <c r="G468" s="4" t="s">
        <v>755</v>
      </c>
      <c r="H468" s="1" t="s">
        <v>872</v>
      </c>
      <c r="I468" s="12" t="s">
        <v>873</v>
      </c>
      <c r="K468" s="1" t="s">
        <v>1033</v>
      </c>
      <c r="Q468" s="1"/>
    </row>
    <row r="469" spans="1:17" x14ac:dyDescent="0.2">
      <c r="A469" s="1" t="s">
        <v>1153</v>
      </c>
      <c r="B469" s="1" t="s">
        <v>1151</v>
      </c>
      <c r="C469" s="1" t="s">
        <v>1152</v>
      </c>
      <c r="E469" s="3" t="s">
        <v>566</v>
      </c>
      <c r="F469" s="3">
        <v>469</v>
      </c>
      <c r="G469" s="4" t="s">
        <v>27</v>
      </c>
      <c r="H469" s="1" t="s">
        <v>872</v>
      </c>
      <c r="I469" s="12" t="s">
        <v>873</v>
      </c>
      <c r="K469" s="1" t="s">
        <v>1033</v>
      </c>
      <c r="Q469" s="1"/>
    </row>
    <row r="470" spans="1:17" x14ac:dyDescent="0.2">
      <c r="A470" s="1" t="s">
        <v>1154</v>
      </c>
      <c r="B470" s="1" t="s">
        <v>1155</v>
      </c>
      <c r="C470" s="1" t="s">
        <v>1156</v>
      </c>
      <c r="E470" s="3" t="s">
        <v>566</v>
      </c>
      <c r="F470" s="3">
        <v>470</v>
      </c>
      <c r="G470" s="4" t="s">
        <v>755</v>
      </c>
      <c r="H470" s="1" t="s">
        <v>875</v>
      </c>
      <c r="I470" s="12" t="s">
        <v>876</v>
      </c>
      <c r="K470" s="1" t="s">
        <v>1033</v>
      </c>
      <c r="Q470" s="1"/>
    </row>
    <row r="471" spans="1:17" x14ac:dyDescent="0.2">
      <c r="A471" s="1" t="s">
        <v>1157</v>
      </c>
      <c r="B471" s="1" t="s">
        <v>1155</v>
      </c>
      <c r="C471" s="1" t="s">
        <v>1156</v>
      </c>
      <c r="E471" s="3" t="s">
        <v>566</v>
      </c>
      <c r="F471" s="3">
        <v>471</v>
      </c>
      <c r="G471" s="4" t="s">
        <v>27</v>
      </c>
      <c r="H471" s="1" t="s">
        <v>875</v>
      </c>
      <c r="I471" s="12" t="s">
        <v>876</v>
      </c>
      <c r="K471" s="1" t="s">
        <v>1033</v>
      </c>
      <c r="Q471" s="1"/>
    </row>
    <row r="472" spans="1:17" s="1" customFormat="1" x14ac:dyDescent="0.2">
      <c r="A472" s="1" t="s">
        <v>1158</v>
      </c>
      <c r="B472" s="1" t="s">
        <v>1159</v>
      </c>
      <c r="C472" s="1" t="s">
        <v>1160</v>
      </c>
      <c r="D472" s="2" t="s">
        <v>1161</v>
      </c>
      <c r="E472" s="3" t="s">
        <v>566</v>
      </c>
      <c r="F472" s="3">
        <v>472</v>
      </c>
      <c r="G472" s="4" t="s">
        <v>76</v>
      </c>
      <c r="H472" s="1" t="s">
        <v>865</v>
      </c>
      <c r="I472" s="12" t="s">
        <v>866</v>
      </c>
      <c r="J472" s="1" t="s">
        <v>974</v>
      </c>
      <c r="K472" s="1" t="s">
        <v>1033</v>
      </c>
    </row>
    <row r="473" spans="1:17" s="1" customFormat="1" x14ac:dyDescent="0.2">
      <c r="A473" s="1" t="s">
        <v>1162</v>
      </c>
      <c r="B473" s="1" t="s">
        <v>1159</v>
      </c>
      <c r="C473" s="1" t="s">
        <v>1160</v>
      </c>
      <c r="D473" s="2" t="s">
        <v>1161</v>
      </c>
      <c r="E473" s="3" t="s">
        <v>566</v>
      </c>
      <c r="F473" s="3">
        <v>473</v>
      </c>
      <c r="G473" s="4" t="s">
        <v>27</v>
      </c>
      <c r="H473" s="1" t="s">
        <v>865</v>
      </c>
      <c r="I473" s="12" t="s">
        <v>866</v>
      </c>
      <c r="J473" s="1" t="s">
        <v>974</v>
      </c>
      <c r="K473" s="1" t="s">
        <v>1033</v>
      </c>
    </row>
    <row r="474" spans="1:17" x14ac:dyDescent="0.2">
      <c r="A474" s="1" t="s">
        <v>1163</v>
      </c>
      <c r="B474" s="1" t="s">
        <v>1164</v>
      </c>
      <c r="C474" s="1" t="s">
        <v>1165</v>
      </c>
      <c r="E474" s="3" t="s">
        <v>566</v>
      </c>
      <c r="F474" s="3">
        <v>474</v>
      </c>
      <c r="G474" s="4" t="s">
        <v>76</v>
      </c>
      <c r="H474" s="1" t="s">
        <v>869</v>
      </c>
      <c r="I474" s="12" t="s">
        <v>870</v>
      </c>
      <c r="J474" s="1" t="s">
        <v>974</v>
      </c>
      <c r="K474" s="1" t="s">
        <v>1033</v>
      </c>
      <c r="Q474" s="1"/>
    </row>
    <row r="475" spans="1:17" x14ac:dyDescent="0.2">
      <c r="A475" s="1" t="s">
        <v>1166</v>
      </c>
      <c r="B475" s="1" t="s">
        <v>1164</v>
      </c>
      <c r="C475" s="1" t="s">
        <v>1165</v>
      </c>
      <c r="E475" s="3" t="s">
        <v>566</v>
      </c>
      <c r="F475" s="3">
        <v>475</v>
      </c>
      <c r="G475" s="4" t="s">
        <v>27</v>
      </c>
      <c r="H475" s="1" t="s">
        <v>869</v>
      </c>
      <c r="I475" s="12" t="s">
        <v>870</v>
      </c>
      <c r="J475" s="1" t="s">
        <v>974</v>
      </c>
      <c r="K475" s="1" t="s">
        <v>1033</v>
      </c>
      <c r="Q475" s="1"/>
    </row>
    <row r="476" spans="1:17" x14ac:dyDescent="0.2">
      <c r="A476" s="1" t="s">
        <v>1167</v>
      </c>
      <c r="B476" s="1" t="s">
        <v>1168</v>
      </c>
      <c r="C476" s="1" t="s">
        <v>1169</v>
      </c>
      <c r="E476" s="3" t="s">
        <v>566</v>
      </c>
      <c r="F476" s="3">
        <v>476</v>
      </c>
      <c r="G476" s="4" t="s">
        <v>76</v>
      </c>
      <c r="H476" s="1" t="s">
        <v>872</v>
      </c>
      <c r="I476" s="12" t="s">
        <v>873</v>
      </c>
      <c r="J476" s="1" t="s">
        <v>974</v>
      </c>
      <c r="K476" s="1" t="s">
        <v>1033</v>
      </c>
      <c r="Q476" s="1"/>
    </row>
    <row r="477" spans="1:17" x14ac:dyDescent="0.2">
      <c r="A477" s="1" t="s">
        <v>1170</v>
      </c>
      <c r="B477" s="1" t="s">
        <v>1168</v>
      </c>
      <c r="C477" s="1" t="s">
        <v>1169</v>
      </c>
      <c r="E477" s="3" t="s">
        <v>566</v>
      </c>
      <c r="F477" s="3">
        <v>477</v>
      </c>
      <c r="G477" s="4" t="s">
        <v>27</v>
      </c>
      <c r="H477" s="1" t="s">
        <v>872</v>
      </c>
      <c r="I477" s="12" t="s">
        <v>873</v>
      </c>
      <c r="J477" s="1" t="s">
        <v>974</v>
      </c>
      <c r="K477" s="1" t="s">
        <v>1033</v>
      </c>
      <c r="Q477" s="1"/>
    </row>
    <row r="478" spans="1:17" x14ac:dyDescent="0.2">
      <c r="A478" s="1" t="s">
        <v>1171</v>
      </c>
      <c r="B478" s="1" t="s">
        <v>1172</v>
      </c>
      <c r="C478" s="1" t="s">
        <v>1173</v>
      </c>
      <c r="E478" s="3" t="s">
        <v>566</v>
      </c>
      <c r="F478" s="3">
        <v>478</v>
      </c>
      <c r="G478" s="4" t="s">
        <v>76</v>
      </c>
      <c r="H478" s="1" t="s">
        <v>875</v>
      </c>
      <c r="I478" s="12" t="s">
        <v>876</v>
      </c>
      <c r="J478" s="1" t="s">
        <v>974</v>
      </c>
      <c r="K478" s="1" t="s">
        <v>1033</v>
      </c>
      <c r="Q478" s="1"/>
    </row>
    <row r="479" spans="1:17" x14ac:dyDescent="0.2">
      <c r="A479" s="1" t="s">
        <v>1174</v>
      </c>
      <c r="B479" s="1" t="s">
        <v>1172</v>
      </c>
      <c r="C479" s="1" t="s">
        <v>1173</v>
      </c>
      <c r="E479" s="3" t="s">
        <v>566</v>
      </c>
      <c r="F479" s="3">
        <v>479</v>
      </c>
      <c r="G479" s="4" t="s">
        <v>27</v>
      </c>
      <c r="H479" s="1" t="s">
        <v>875</v>
      </c>
      <c r="I479" s="12" t="s">
        <v>876</v>
      </c>
      <c r="J479" s="1" t="s">
        <v>974</v>
      </c>
      <c r="K479" s="1" t="s">
        <v>1033</v>
      </c>
      <c r="Q479" s="1"/>
    </row>
    <row r="480" spans="1:17" s="1" customFormat="1" x14ac:dyDescent="0.2">
      <c r="A480" s="1" t="s">
        <v>1175</v>
      </c>
      <c r="B480" s="1" t="s">
        <v>1176</v>
      </c>
      <c r="C480" s="1" t="s">
        <v>1177</v>
      </c>
      <c r="D480" s="2" t="s">
        <v>1178</v>
      </c>
      <c r="E480" s="3" t="s">
        <v>566</v>
      </c>
      <c r="F480" s="3">
        <v>480</v>
      </c>
      <c r="G480" s="4" t="s">
        <v>76</v>
      </c>
      <c r="H480" s="1" t="s">
        <v>865</v>
      </c>
      <c r="I480" s="12" t="s">
        <v>866</v>
      </c>
      <c r="J480" s="1" t="s">
        <v>884</v>
      </c>
      <c r="K480" s="1" t="s">
        <v>974</v>
      </c>
    </row>
    <row r="481" spans="1:17" s="1" customFormat="1" x14ac:dyDescent="0.2">
      <c r="B481" s="1" t="s">
        <v>1179</v>
      </c>
      <c r="C481" s="1" t="s">
        <v>1180</v>
      </c>
      <c r="D481" s="2"/>
      <c r="E481" s="3" t="s">
        <v>566</v>
      </c>
      <c r="F481" s="3">
        <v>481</v>
      </c>
      <c r="G481" s="4" t="s">
        <v>32</v>
      </c>
      <c r="I481" s="12"/>
    </row>
    <row r="482" spans="1:17" x14ac:dyDescent="0.2">
      <c r="A482" s="1" t="s">
        <v>1181</v>
      </c>
      <c r="B482" s="1" t="s">
        <v>1182</v>
      </c>
      <c r="C482" s="1" t="s">
        <v>1183</v>
      </c>
      <c r="E482" s="3" t="s">
        <v>566</v>
      </c>
      <c r="F482" s="3">
        <v>482</v>
      </c>
      <c r="G482" s="4" t="s">
        <v>76</v>
      </c>
      <c r="H482" s="1" t="s">
        <v>869</v>
      </c>
      <c r="I482" s="12" t="s">
        <v>870</v>
      </c>
      <c r="J482" s="1" t="s">
        <v>884</v>
      </c>
      <c r="K482" s="1" t="s">
        <v>974</v>
      </c>
      <c r="Q482" s="1"/>
    </row>
    <row r="483" spans="1:17" x14ac:dyDescent="0.2">
      <c r="A483" s="1" t="s">
        <v>1184</v>
      </c>
      <c r="B483" s="1" t="s">
        <v>1185</v>
      </c>
      <c r="C483" s="1" t="s">
        <v>1186</v>
      </c>
      <c r="E483" s="3" t="s">
        <v>566</v>
      </c>
      <c r="F483" s="3">
        <v>483</v>
      </c>
      <c r="G483" s="4" t="s">
        <v>76</v>
      </c>
      <c r="H483" s="1" t="s">
        <v>872</v>
      </c>
      <c r="I483" s="12" t="s">
        <v>873</v>
      </c>
      <c r="J483" s="1" t="s">
        <v>884</v>
      </c>
      <c r="K483" s="1" t="s">
        <v>974</v>
      </c>
      <c r="Q483" s="1"/>
    </row>
    <row r="484" spans="1:17" x14ac:dyDescent="0.2">
      <c r="A484" s="1" t="s">
        <v>1187</v>
      </c>
      <c r="B484" s="1" t="s">
        <v>1188</v>
      </c>
      <c r="C484" s="1" t="s">
        <v>1189</v>
      </c>
      <c r="E484" s="3" t="s">
        <v>566</v>
      </c>
      <c r="F484" s="3">
        <v>484</v>
      </c>
      <c r="G484" s="4" t="s">
        <v>76</v>
      </c>
      <c r="H484" s="1" t="s">
        <v>875</v>
      </c>
      <c r="I484" s="12" t="s">
        <v>876</v>
      </c>
      <c r="J484" s="1" t="s">
        <v>884</v>
      </c>
      <c r="K484" s="1" t="s">
        <v>974</v>
      </c>
    </row>
    <row r="485" spans="1:17" x14ac:dyDescent="0.2">
      <c r="A485" s="1" t="s">
        <v>1190</v>
      </c>
      <c r="B485" s="1" t="s">
        <v>1191</v>
      </c>
      <c r="C485" s="1" t="s">
        <v>1192</v>
      </c>
      <c r="D485" s="2" t="s">
        <v>1193</v>
      </c>
      <c r="E485" s="3" t="s">
        <v>566</v>
      </c>
      <c r="F485" s="3">
        <v>485</v>
      </c>
      <c r="G485" s="4" t="s">
        <v>755</v>
      </c>
      <c r="H485" s="1" t="s">
        <v>865</v>
      </c>
      <c r="I485" s="12" t="s">
        <v>866</v>
      </c>
      <c r="K485" s="1" t="s">
        <v>1194</v>
      </c>
    </row>
    <row r="486" spans="1:17" x14ac:dyDescent="0.2">
      <c r="A486" s="1" t="s">
        <v>1195</v>
      </c>
      <c r="B486" s="1" t="s">
        <v>1196</v>
      </c>
      <c r="C486" s="1" t="s">
        <v>1197</v>
      </c>
      <c r="E486" s="3" t="s">
        <v>566</v>
      </c>
      <c r="F486" s="3">
        <v>486</v>
      </c>
      <c r="G486" s="4" t="s">
        <v>755</v>
      </c>
      <c r="H486" s="1" t="s">
        <v>869</v>
      </c>
      <c r="I486" s="12" t="s">
        <v>870</v>
      </c>
      <c r="K486" s="1" t="s">
        <v>1194</v>
      </c>
    </row>
    <row r="487" spans="1:17" x14ac:dyDescent="0.2">
      <c r="A487" s="1" t="s">
        <v>1198</v>
      </c>
      <c r="B487" s="1" t="s">
        <v>1199</v>
      </c>
      <c r="C487" s="1" t="s">
        <v>1200</v>
      </c>
      <c r="E487" s="3" t="s">
        <v>566</v>
      </c>
      <c r="F487" s="3">
        <v>487</v>
      </c>
      <c r="G487" s="4" t="s">
        <v>755</v>
      </c>
      <c r="H487" s="1" t="s">
        <v>872</v>
      </c>
      <c r="I487" s="12" t="s">
        <v>873</v>
      </c>
      <c r="K487" s="1" t="s">
        <v>1194</v>
      </c>
    </row>
    <row r="488" spans="1:17" s="1" customFormat="1" x14ac:dyDescent="0.2">
      <c r="A488" s="1" t="s">
        <v>1201</v>
      </c>
      <c r="B488" s="1" t="s">
        <v>1202</v>
      </c>
      <c r="C488" s="1" t="s">
        <v>1203</v>
      </c>
      <c r="D488" s="2"/>
      <c r="E488" s="3" t="s">
        <v>566</v>
      </c>
      <c r="F488" s="3">
        <v>488</v>
      </c>
      <c r="G488" s="4" t="s">
        <v>755</v>
      </c>
      <c r="H488" s="1" t="s">
        <v>875</v>
      </c>
      <c r="I488" s="12" t="s">
        <v>876</v>
      </c>
      <c r="K488" s="1" t="s">
        <v>1194</v>
      </c>
      <c r="Q488" s="5"/>
    </row>
    <row r="489" spans="1:17" x14ac:dyDescent="0.2">
      <c r="B489" s="1" t="s">
        <v>1204</v>
      </c>
      <c r="C489" s="1" t="s">
        <v>1205</v>
      </c>
      <c r="E489" s="3" t="s">
        <v>566</v>
      </c>
      <c r="F489" s="3">
        <v>489</v>
      </c>
      <c r="G489" s="4" t="s">
        <v>32</v>
      </c>
      <c r="I489" s="12"/>
    </row>
    <row r="490" spans="1:17" x14ac:dyDescent="0.2">
      <c r="A490" s="1" t="s">
        <v>1206</v>
      </c>
      <c r="B490" s="1" t="s">
        <v>1207</v>
      </c>
      <c r="C490" s="1" t="s">
        <v>1208</v>
      </c>
      <c r="D490" s="2" t="s">
        <v>1209</v>
      </c>
      <c r="E490" s="3" t="s">
        <v>566</v>
      </c>
      <c r="F490" s="3">
        <v>490</v>
      </c>
      <c r="G490" s="4" t="s">
        <v>755</v>
      </c>
      <c r="H490" s="1" t="s">
        <v>865</v>
      </c>
      <c r="I490" s="12" t="s">
        <v>866</v>
      </c>
      <c r="J490" s="1" t="s">
        <v>918</v>
      </c>
    </row>
    <row r="491" spans="1:17" x14ac:dyDescent="0.2">
      <c r="A491" s="1" t="s">
        <v>1210</v>
      </c>
      <c r="B491" s="1" t="s">
        <v>1211</v>
      </c>
      <c r="C491" s="1" t="s">
        <v>1212</v>
      </c>
      <c r="E491" s="3" t="s">
        <v>566</v>
      </c>
      <c r="F491" s="3">
        <v>491</v>
      </c>
      <c r="G491" s="4" t="s">
        <v>755</v>
      </c>
      <c r="H491" s="1" t="s">
        <v>869</v>
      </c>
      <c r="I491" s="12" t="s">
        <v>870</v>
      </c>
      <c r="J491" s="1" t="s">
        <v>918</v>
      </c>
    </row>
    <row r="492" spans="1:17" x14ac:dyDescent="0.2">
      <c r="A492" s="1" t="s">
        <v>1213</v>
      </c>
      <c r="B492" s="1" t="s">
        <v>1214</v>
      </c>
      <c r="C492" s="1" t="s">
        <v>1215</v>
      </c>
      <c r="E492" s="3" t="s">
        <v>566</v>
      </c>
      <c r="F492" s="3">
        <v>492</v>
      </c>
      <c r="G492" s="4" t="s">
        <v>755</v>
      </c>
      <c r="H492" s="1" t="s">
        <v>872</v>
      </c>
      <c r="I492" s="12" t="s">
        <v>873</v>
      </c>
      <c r="J492" s="1" t="s">
        <v>918</v>
      </c>
    </row>
    <row r="493" spans="1:17" x14ac:dyDescent="0.2">
      <c r="A493" s="1" t="s">
        <v>1216</v>
      </c>
      <c r="B493" s="1" t="s">
        <v>1217</v>
      </c>
      <c r="C493" s="1" t="s">
        <v>1218</v>
      </c>
      <c r="E493" s="3" t="s">
        <v>566</v>
      </c>
      <c r="F493" s="3">
        <v>493</v>
      </c>
      <c r="G493" s="4" t="s">
        <v>755</v>
      </c>
      <c r="H493" s="1" t="s">
        <v>875</v>
      </c>
      <c r="I493" s="12" t="s">
        <v>876</v>
      </c>
      <c r="J493" s="1" t="s">
        <v>918</v>
      </c>
    </row>
    <row r="494" spans="1:17" x14ac:dyDescent="0.2">
      <c r="B494" s="1" t="s">
        <v>1219</v>
      </c>
      <c r="C494" s="1" t="s">
        <v>1220</v>
      </c>
      <c r="E494" s="3" t="s">
        <v>566</v>
      </c>
      <c r="F494" s="3">
        <v>494</v>
      </c>
      <c r="G494" s="4" t="s">
        <v>32</v>
      </c>
      <c r="I494" s="12"/>
    </row>
    <row r="495" spans="1:17" x14ac:dyDescent="0.2">
      <c r="A495" s="1" t="s">
        <v>1221</v>
      </c>
      <c r="B495" s="1" t="s">
        <v>1222</v>
      </c>
      <c r="C495" s="1" t="s">
        <v>1223</v>
      </c>
      <c r="D495" s="2" t="s">
        <v>1224</v>
      </c>
      <c r="E495" s="3" t="s">
        <v>566</v>
      </c>
      <c r="F495" s="3">
        <v>495</v>
      </c>
      <c r="G495" s="4" t="s">
        <v>755</v>
      </c>
      <c r="H495" s="1" t="s">
        <v>865</v>
      </c>
      <c r="I495" s="12" t="s">
        <v>866</v>
      </c>
      <c r="K495" s="1" t="s">
        <v>918</v>
      </c>
      <c r="Q495" s="5">
        <v>6.1</v>
      </c>
    </row>
    <row r="496" spans="1:17" x14ac:dyDescent="0.2">
      <c r="A496" s="1" t="s">
        <v>1225</v>
      </c>
      <c r="B496" s="1" t="s">
        <v>1226</v>
      </c>
      <c r="C496" s="1" t="s">
        <v>1227</v>
      </c>
      <c r="E496" s="3" t="s">
        <v>566</v>
      </c>
      <c r="F496" s="3">
        <v>496</v>
      </c>
      <c r="G496" s="4" t="s">
        <v>755</v>
      </c>
      <c r="H496" s="1" t="s">
        <v>869</v>
      </c>
      <c r="I496" s="12" t="s">
        <v>870</v>
      </c>
      <c r="K496" s="1" t="s">
        <v>918</v>
      </c>
      <c r="Q496" s="5">
        <v>6.1</v>
      </c>
    </row>
    <row r="497" spans="1:17" x14ac:dyDescent="0.2">
      <c r="A497" s="1" t="s">
        <v>1228</v>
      </c>
      <c r="B497" s="1" t="s">
        <v>1229</v>
      </c>
      <c r="C497" s="1" t="s">
        <v>1230</v>
      </c>
      <c r="E497" s="3" t="s">
        <v>566</v>
      </c>
      <c r="F497" s="3">
        <v>497</v>
      </c>
      <c r="G497" s="4" t="s">
        <v>755</v>
      </c>
      <c r="H497" s="1" t="s">
        <v>872</v>
      </c>
      <c r="I497" s="12" t="s">
        <v>873</v>
      </c>
      <c r="K497" s="1" t="s">
        <v>918</v>
      </c>
      <c r="Q497" s="5">
        <v>6.1</v>
      </c>
    </row>
    <row r="498" spans="1:17" x14ac:dyDescent="0.2">
      <c r="A498" s="1" t="s">
        <v>1231</v>
      </c>
      <c r="B498" s="1" t="s">
        <v>1232</v>
      </c>
      <c r="C498" s="1" t="s">
        <v>1233</v>
      </c>
      <c r="E498" s="3" t="s">
        <v>566</v>
      </c>
      <c r="F498" s="3">
        <v>498</v>
      </c>
      <c r="G498" s="4" t="s">
        <v>755</v>
      </c>
      <c r="H498" s="1" t="s">
        <v>875</v>
      </c>
      <c r="I498" s="12" t="s">
        <v>876</v>
      </c>
      <c r="K498" s="1" t="s">
        <v>918</v>
      </c>
      <c r="Q498" s="5">
        <v>6.1</v>
      </c>
    </row>
    <row r="499" spans="1:17" x14ac:dyDescent="0.2">
      <c r="B499" s="1" t="s">
        <v>1234</v>
      </c>
      <c r="C499" s="1" t="s">
        <v>1235</v>
      </c>
      <c r="E499" s="3" t="s">
        <v>566</v>
      </c>
      <c r="F499" s="3">
        <v>499</v>
      </c>
      <c r="G499" s="4" t="s">
        <v>32</v>
      </c>
      <c r="I499" s="12"/>
      <c r="Q499" s="5">
        <v>6.1</v>
      </c>
    </row>
    <row r="500" spans="1:17" x14ac:dyDescent="0.2">
      <c r="A500" s="1" t="s">
        <v>1236</v>
      </c>
      <c r="B500" s="1" t="s">
        <v>1237</v>
      </c>
      <c r="C500" s="1" t="s">
        <v>1238</v>
      </c>
      <c r="D500" s="2" t="s">
        <v>1239</v>
      </c>
      <c r="E500" s="3" t="s">
        <v>566</v>
      </c>
      <c r="F500" s="3">
        <v>500</v>
      </c>
      <c r="G500" s="4" t="s">
        <v>755</v>
      </c>
      <c r="H500" s="1" t="s">
        <v>865</v>
      </c>
      <c r="I500" s="12" t="s">
        <v>866</v>
      </c>
      <c r="J500" s="1" t="s">
        <v>616</v>
      </c>
      <c r="K500" s="1" t="s">
        <v>884</v>
      </c>
      <c r="Q500" s="5">
        <v>7</v>
      </c>
    </row>
    <row r="501" spans="1:17" x14ac:dyDescent="0.2">
      <c r="A501" s="1" t="s">
        <v>1240</v>
      </c>
      <c r="B501" s="1" t="s">
        <v>1241</v>
      </c>
      <c r="C501" s="1" t="s">
        <v>1242</v>
      </c>
      <c r="E501" s="3" t="s">
        <v>566</v>
      </c>
      <c r="F501" s="3">
        <v>501</v>
      </c>
      <c r="G501" s="4" t="s">
        <v>755</v>
      </c>
      <c r="H501" s="1" t="s">
        <v>869</v>
      </c>
      <c r="I501" s="12" t="s">
        <v>870</v>
      </c>
      <c r="J501" s="1" t="s">
        <v>616</v>
      </c>
      <c r="K501" s="1" t="s">
        <v>884</v>
      </c>
      <c r="Q501" s="5">
        <v>7</v>
      </c>
    </row>
    <row r="502" spans="1:17" x14ac:dyDescent="0.2">
      <c r="A502" s="1" t="s">
        <v>1243</v>
      </c>
      <c r="B502" s="1" t="s">
        <v>1244</v>
      </c>
      <c r="C502" s="1" t="s">
        <v>1245</v>
      </c>
      <c r="E502" s="3" t="s">
        <v>566</v>
      </c>
      <c r="F502" s="3">
        <v>502</v>
      </c>
      <c r="G502" s="4" t="s">
        <v>755</v>
      </c>
      <c r="H502" s="1" t="s">
        <v>872</v>
      </c>
      <c r="I502" s="12" t="s">
        <v>873</v>
      </c>
      <c r="J502" s="1" t="s">
        <v>616</v>
      </c>
      <c r="K502" s="1" t="s">
        <v>884</v>
      </c>
      <c r="Q502" s="5">
        <v>7</v>
      </c>
    </row>
    <row r="503" spans="1:17" x14ac:dyDescent="0.2">
      <c r="A503" s="1" t="s">
        <v>1246</v>
      </c>
      <c r="B503" s="1" t="s">
        <v>1247</v>
      </c>
      <c r="C503" s="1" t="s">
        <v>1248</v>
      </c>
      <c r="E503" s="3" t="s">
        <v>566</v>
      </c>
      <c r="F503" s="3">
        <v>503</v>
      </c>
      <c r="G503" s="4" t="s">
        <v>755</v>
      </c>
      <c r="H503" s="1" t="s">
        <v>875</v>
      </c>
      <c r="I503" s="12" t="s">
        <v>876</v>
      </c>
      <c r="J503" s="1" t="s">
        <v>616</v>
      </c>
      <c r="K503" s="1" t="s">
        <v>884</v>
      </c>
      <c r="Q503" s="5">
        <v>7</v>
      </c>
    </row>
    <row r="504" spans="1:17" x14ac:dyDescent="0.2">
      <c r="B504" s="1" t="s">
        <v>1249</v>
      </c>
      <c r="C504" s="1" t="s">
        <v>1250</v>
      </c>
      <c r="E504" s="3" t="s">
        <v>566</v>
      </c>
      <c r="F504" s="3">
        <v>504</v>
      </c>
      <c r="G504" s="4" t="s">
        <v>32</v>
      </c>
      <c r="I504" s="12"/>
      <c r="Q504" s="5">
        <v>7</v>
      </c>
    </row>
    <row r="505" spans="1:17" x14ac:dyDescent="0.2">
      <c r="A505" s="1" t="s">
        <v>1251</v>
      </c>
      <c r="B505" s="1" t="s">
        <v>1252</v>
      </c>
      <c r="C505" s="1" t="s">
        <v>1253</v>
      </c>
      <c r="D505" s="2" t="s">
        <v>1254</v>
      </c>
      <c r="E505" s="3" t="s">
        <v>566</v>
      </c>
      <c r="F505" s="3">
        <v>505</v>
      </c>
      <c r="G505" s="4" t="s">
        <v>76</v>
      </c>
      <c r="H505" s="1" t="s">
        <v>865</v>
      </c>
      <c r="I505" s="12" t="s">
        <v>866</v>
      </c>
      <c r="J505" s="1" t="s">
        <v>1255</v>
      </c>
      <c r="Q505" s="5">
        <v>9</v>
      </c>
    </row>
    <row r="506" spans="1:17" x14ac:dyDescent="0.2">
      <c r="A506" s="1" t="s">
        <v>1256</v>
      </c>
      <c r="B506" s="1" t="s">
        <v>1257</v>
      </c>
      <c r="C506" s="1" t="s">
        <v>1258</v>
      </c>
      <c r="E506" s="3" t="s">
        <v>566</v>
      </c>
      <c r="F506" s="3">
        <v>506</v>
      </c>
      <c r="G506" s="4" t="s">
        <v>76</v>
      </c>
      <c r="H506" s="1" t="s">
        <v>869</v>
      </c>
      <c r="I506" s="12" t="s">
        <v>870</v>
      </c>
      <c r="J506" s="1" t="s">
        <v>1255</v>
      </c>
      <c r="Q506" s="5">
        <v>9</v>
      </c>
    </row>
    <row r="507" spans="1:17" x14ac:dyDescent="0.2">
      <c r="A507" s="1" t="s">
        <v>1259</v>
      </c>
      <c r="B507" s="1" t="s">
        <v>1260</v>
      </c>
      <c r="C507" s="1" t="s">
        <v>1261</v>
      </c>
      <c r="E507" s="3" t="s">
        <v>566</v>
      </c>
      <c r="F507" s="3">
        <v>507</v>
      </c>
      <c r="G507" s="4" t="s">
        <v>76</v>
      </c>
      <c r="H507" s="1" t="s">
        <v>872</v>
      </c>
      <c r="I507" s="12" t="s">
        <v>873</v>
      </c>
      <c r="J507" s="1" t="s">
        <v>1255</v>
      </c>
      <c r="Q507" s="5">
        <v>9</v>
      </c>
    </row>
    <row r="508" spans="1:17" x14ac:dyDescent="0.2">
      <c r="A508" s="1" t="s">
        <v>1262</v>
      </c>
      <c r="B508" s="1" t="s">
        <v>1263</v>
      </c>
      <c r="C508" s="1" t="s">
        <v>1264</v>
      </c>
      <c r="E508" s="3" t="s">
        <v>566</v>
      </c>
      <c r="F508" s="3">
        <v>508</v>
      </c>
      <c r="G508" s="4" t="s">
        <v>76</v>
      </c>
      <c r="H508" s="1" t="s">
        <v>875</v>
      </c>
      <c r="I508" s="12" t="s">
        <v>876</v>
      </c>
      <c r="J508" s="1" t="s">
        <v>1255</v>
      </c>
      <c r="Q508" s="5">
        <v>9</v>
      </c>
    </row>
    <row r="509" spans="1:17" x14ac:dyDescent="0.2">
      <c r="A509" s="1" t="s">
        <v>1265</v>
      </c>
      <c r="B509" s="1" t="s">
        <v>1266</v>
      </c>
      <c r="C509" s="1" t="s">
        <v>1267</v>
      </c>
      <c r="D509" s="2" t="s">
        <v>1268</v>
      </c>
      <c r="E509" s="3" t="s">
        <v>566</v>
      </c>
      <c r="F509" s="3">
        <v>509</v>
      </c>
      <c r="G509" s="4" t="s">
        <v>76</v>
      </c>
      <c r="H509" s="1" t="s">
        <v>865</v>
      </c>
      <c r="I509" s="12" t="s">
        <v>866</v>
      </c>
      <c r="J509" s="1" t="s">
        <v>1269</v>
      </c>
      <c r="K509" s="1" t="s">
        <v>884</v>
      </c>
      <c r="Q509" s="5">
        <v>9</v>
      </c>
    </row>
    <row r="510" spans="1:17" x14ac:dyDescent="0.2">
      <c r="A510" s="1" t="s">
        <v>1270</v>
      </c>
      <c r="B510" s="1" t="s">
        <v>1271</v>
      </c>
      <c r="C510" s="1" t="s">
        <v>1272</v>
      </c>
      <c r="E510" s="3" t="s">
        <v>566</v>
      </c>
      <c r="F510" s="3">
        <v>510</v>
      </c>
      <c r="G510" s="4" t="s">
        <v>76</v>
      </c>
      <c r="H510" s="1" t="s">
        <v>869</v>
      </c>
      <c r="I510" s="12" t="s">
        <v>870</v>
      </c>
      <c r="J510" s="1" t="s">
        <v>1269</v>
      </c>
      <c r="K510" s="1" t="s">
        <v>884</v>
      </c>
      <c r="Q510" s="5">
        <v>9</v>
      </c>
    </row>
    <row r="511" spans="1:17" x14ac:dyDescent="0.2">
      <c r="A511" s="1" t="s">
        <v>1273</v>
      </c>
      <c r="B511" s="1" t="s">
        <v>1274</v>
      </c>
      <c r="C511" s="1" t="s">
        <v>1275</v>
      </c>
      <c r="E511" s="3" t="s">
        <v>566</v>
      </c>
      <c r="F511" s="3">
        <v>511</v>
      </c>
      <c r="G511" s="4" t="s">
        <v>76</v>
      </c>
      <c r="H511" s="1" t="s">
        <v>872</v>
      </c>
      <c r="I511" s="12" t="s">
        <v>873</v>
      </c>
      <c r="J511" s="1" t="s">
        <v>1269</v>
      </c>
      <c r="K511" s="1" t="s">
        <v>884</v>
      </c>
      <c r="Q511" s="5">
        <v>9</v>
      </c>
    </row>
    <row r="512" spans="1:17" x14ac:dyDescent="0.2">
      <c r="A512" s="1" t="s">
        <v>1276</v>
      </c>
      <c r="B512" s="1" t="s">
        <v>1277</v>
      </c>
      <c r="C512" s="1" t="s">
        <v>1278</v>
      </c>
      <c r="E512" s="3" t="s">
        <v>566</v>
      </c>
      <c r="F512" s="3">
        <v>512</v>
      </c>
      <c r="G512" s="4" t="s">
        <v>76</v>
      </c>
      <c r="H512" s="1" t="s">
        <v>875</v>
      </c>
      <c r="I512" s="12" t="s">
        <v>876</v>
      </c>
      <c r="J512" s="1" t="s">
        <v>1269</v>
      </c>
      <c r="K512" s="1" t="s">
        <v>884</v>
      </c>
      <c r="Q512" s="5">
        <v>9</v>
      </c>
    </row>
    <row r="513" spans="1:21" x14ac:dyDescent="0.2">
      <c r="A513" s="1" t="s">
        <v>1279</v>
      </c>
      <c r="B513" s="1" t="s">
        <v>1280</v>
      </c>
      <c r="C513" s="1" t="s">
        <v>1281</v>
      </c>
      <c r="D513" s="2" t="s">
        <v>1282</v>
      </c>
      <c r="E513" s="3" t="s">
        <v>566</v>
      </c>
      <c r="F513" s="3">
        <v>513</v>
      </c>
      <c r="G513" s="4" t="s">
        <v>76</v>
      </c>
      <c r="H513" s="1" t="s">
        <v>865</v>
      </c>
      <c r="I513" s="12" t="s">
        <v>866</v>
      </c>
      <c r="J513" s="1" t="s">
        <v>1269</v>
      </c>
      <c r="K513" s="1" t="s">
        <v>902</v>
      </c>
      <c r="Q513" s="5">
        <v>9</v>
      </c>
    </row>
    <row r="514" spans="1:21" x14ac:dyDescent="0.2">
      <c r="A514" s="1" t="s">
        <v>1283</v>
      </c>
      <c r="B514" s="1" t="s">
        <v>1284</v>
      </c>
      <c r="C514" s="1" t="s">
        <v>1285</v>
      </c>
      <c r="E514" s="3" t="s">
        <v>566</v>
      </c>
      <c r="F514" s="3">
        <v>514</v>
      </c>
      <c r="G514" s="4" t="s">
        <v>76</v>
      </c>
      <c r="H514" s="1" t="s">
        <v>869</v>
      </c>
      <c r="I514" s="12" t="s">
        <v>870</v>
      </c>
      <c r="J514" s="1" t="s">
        <v>1269</v>
      </c>
      <c r="K514" s="1" t="s">
        <v>902</v>
      </c>
      <c r="Q514" s="5">
        <v>9</v>
      </c>
    </row>
    <row r="515" spans="1:21" x14ac:dyDescent="0.2">
      <c r="A515" s="1" t="s">
        <v>1286</v>
      </c>
      <c r="B515" s="1" t="s">
        <v>1287</v>
      </c>
      <c r="C515" s="1" t="s">
        <v>1288</v>
      </c>
      <c r="E515" s="3" t="s">
        <v>566</v>
      </c>
      <c r="F515" s="3">
        <v>515</v>
      </c>
      <c r="G515" s="4" t="s">
        <v>76</v>
      </c>
      <c r="H515" s="1" t="s">
        <v>872</v>
      </c>
      <c r="I515" s="12" t="s">
        <v>873</v>
      </c>
      <c r="J515" s="1" t="s">
        <v>1269</v>
      </c>
      <c r="K515" s="1" t="s">
        <v>902</v>
      </c>
      <c r="Q515" s="5">
        <v>9</v>
      </c>
    </row>
    <row r="516" spans="1:21" x14ac:dyDescent="0.2">
      <c r="A516" s="1" t="s">
        <v>1289</v>
      </c>
      <c r="B516" s="1" t="s">
        <v>1290</v>
      </c>
      <c r="C516" s="1" t="s">
        <v>1291</v>
      </c>
      <c r="E516" s="3" t="s">
        <v>566</v>
      </c>
      <c r="F516" s="3">
        <v>516</v>
      </c>
      <c r="G516" s="4" t="s">
        <v>76</v>
      </c>
      <c r="H516" s="1" t="s">
        <v>875</v>
      </c>
      <c r="I516" s="12" t="s">
        <v>876</v>
      </c>
      <c r="J516" s="1" t="s">
        <v>1269</v>
      </c>
      <c r="K516" s="1" t="s">
        <v>902</v>
      </c>
      <c r="Q516" s="5">
        <v>9</v>
      </c>
    </row>
    <row r="517" spans="1:21" x14ac:dyDescent="0.2">
      <c r="A517" s="1" t="s">
        <v>1292</v>
      </c>
      <c r="B517" s="1" t="s">
        <v>1293</v>
      </c>
      <c r="C517" s="1" t="s">
        <v>1294</v>
      </c>
      <c r="D517" s="2" t="s">
        <v>1295</v>
      </c>
      <c r="E517" s="3" t="s">
        <v>566</v>
      </c>
      <c r="F517" s="3">
        <v>517</v>
      </c>
      <c r="G517" s="4" t="s">
        <v>23</v>
      </c>
      <c r="H517" s="1" t="s">
        <v>1296</v>
      </c>
      <c r="I517" s="12" t="s">
        <v>1297</v>
      </c>
      <c r="L517" s="1" t="s">
        <v>884</v>
      </c>
    </row>
    <row r="518" spans="1:21" x14ac:dyDescent="0.2">
      <c r="A518" s="1" t="s">
        <v>1298</v>
      </c>
      <c r="B518" s="1" t="s">
        <v>1299</v>
      </c>
      <c r="C518" s="1" t="s">
        <v>1300</v>
      </c>
      <c r="E518" s="3" t="s">
        <v>566</v>
      </c>
      <c r="F518" s="3">
        <v>518</v>
      </c>
      <c r="G518" s="4" t="s">
        <v>23</v>
      </c>
      <c r="H518" s="1" t="s">
        <v>1301</v>
      </c>
      <c r="I518" s="12" t="s">
        <v>1302</v>
      </c>
      <c r="L518" s="1" t="s">
        <v>884</v>
      </c>
    </row>
    <row r="519" spans="1:21" x14ac:dyDescent="0.2">
      <c r="A519" s="1" t="s">
        <v>1303</v>
      </c>
      <c r="B519" s="1" t="s">
        <v>1304</v>
      </c>
      <c r="C519" s="1" t="s">
        <v>1305</v>
      </c>
      <c r="E519" s="3" t="s">
        <v>566</v>
      </c>
      <c r="F519" s="3">
        <v>519</v>
      </c>
      <c r="G519" s="4" t="s">
        <v>23</v>
      </c>
      <c r="H519" s="1" t="s">
        <v>1306</v>
      </c>
      <c r="I519" s="12" t="s">
        <v>1307</v>
      </c>
      <c r="K519" s="1" t="s">
        <v>884</v>
      </c>
    </row>
    <row r="520" spans="1:21" x14ac:dyDescent="0.2">
      <c r="A520" s="1" t="s">
        <v>1308</v>
      </c>
      <c r="B520" s="1" t="s">
        <v>1309</v>
      </c>
      <c r="C520" s="1" t="s">
        <v>1310</v>
      </c>
      <c r="E520" s="3" t="s">
        <v>566</v>
      </c>
      <c r="F520" s="3">
        <v>520</v>
      </c>
      <c r="G520" s="4" t="s">
        <v>23</v>
      </c>
      <c r="H520" s="1" t="s">
        <v>1311</v>
      </c>
      <c r="I520" s="12" t="s">
        <v>1312</v>
      </c>
      <c r="K520" s="1" t="s">
        <v>884</v>
      </c>
    </row>
    <row r="521" spans="1:21" x14ac:dyDescent="0.2">
      <c r="A521" s="1" t="s">
        <v>1313</v>
      </c>
      <c r="B521" s="1" t="s">
        <v>1314</v>
      </c>
      <c r="C521" s="1" t="s">
        <v>1315</v>
      </c>
      <c r="E521" s="3" t="s">
        <v>566</v>
      </c>
      <c r="F521" s="3">
        <v>521</v>
      </c>
      <c r="G521" s="4" t="s">
        <v>186</v>
      </c>
      <c r="H521" s="1" t="s">
        <v>1316</v>
      </c>
      <c r="I521" s="12" t="s">
        <v>1317</v>
      </c>
      <c r="K521" s="1" t="s">
        <v>884</v>
      </c>
      <c r="U521" s="1" t="s">
        <v>1318</v>
      </c>
    </row>
    <row r="522" spans="1:21" x14ac:dyDescent="0.2">
      <c r="B522" s="1" t="s">
        <v>1319</v>
      </c>
      <c r="C522" s="1" t="s">
        <v>1320</v>
      </c>
      <c r="E522" s="3" t="s">
        <v>566</v>
      </c>
      <c r="F522" s="3">
        <v>522</v>
      </c>
      <c r="G522" s="4" t="s">
        <v>32</v>
      </c>
      <c r="I522" s="12"/>
    </row>
    <row r="523" spans="1:21" x14ac:dyDescent="0.2">
      <c r="B523" s="1" t="s">
        <v>1321</v>
      </c>
      <c r="C523" s="1" t="s">
        <v>1322</v>
      </c>
      <c r="E523" s="3" t="s">
        <v>566</v>
      </c>
      <c r="F523" s="3">
        <v>523</v>
      </c>
      <c r="G523" s="4" t="s">
        <v>32</v>
      </c>
      <c r="I523" s="12"/>
      <c r="U523" s="1" t="s">
        <v>1323</v>
      </c>
    </row>
    <row r="524" spans="1:21" x14ac:dyDescent="0.2">
      <c r="B524" s="1" t="s">
        <v>1324</v>
      </c>
      <c r="C524" s="1" t="s">
        <v>1325</v>
      </c>
      <c r="E524" s="3" t="s">
        <v>566</v>
      </c>
      <c r="F524" s="3">
        <v>524</v>
      </c>
      <c r="G524" s="4" t="s">
        <v>32</v>
      </c>
      <c r="I524" s="12"/>
      <c r="U524" s="1" t="s">
        <v>1323</v>
      </c>
    </row>
    <row r="525" spans="1:21" x14ac:dyDescent="0.2">
      <c r="B525" s="1" t="s">
        <v>1326</v>
      </c>
      <c r="C525" s="1" t="s">
        <v>1327</v>
      </c>
      <c r="E525" s="3" t="s">
        <v>566</v>
      </c>
      <c r="F525" s="3">
        <v>525</v>
      </c>
      <c r="G525" s="4" t="s">
        <v>32</v>
      </c>
      <c r="I525" s="12"/>
    </row>
    <row r="526" spans="1:21" x14ac:dyDescent="0.2">
      <c r="B526" s="1" t="s">
        <v>1328</v>
      </c>
      <c r="C526" s="1" t="s">
        <v>1329</v>
      </c>
      <c r="E526" s="3" t="s">
        <v>566</v>
      </c>
      <c r="F526" s="3">
        <v>526</v>
      </c>
      <c r="G526" s="4" t="s">
        <v>32</v>
      </c>
      <c r="I526" s="12"/>
    </row>
    <row r="527" spans="1:21" x14ac:dyDescent="0.2">
      <c r="A527" s="1" t="s">
        <v>1330</v>
      </c>
      <c r="B527" s="1" t="s">
        <v>1331</v>
      </c>
      <c r="C527" s="1" t="s">
        <v>1332</v>
      </c>
      <c r="D527" s="2" t="s">
        <v>1333</v>
      </c>
      <c r="E527" s="3" t="s">
        <v>566</v>
      </c>
      <c r="F527" s="3">
        <v>527</v>
      </c>
      <c r="G527" s="4" t="s">
        <v>76</v>
      </c>
      <c r="H527" s="1" t="s">
        <v>1296</v>
      </c>
      <c r="I527" s="12" t="s">
        <v>1297</v>
      </c>
      <c r="L527" s="1" t="s">
        <v>902</v>
      </c>
    </row>
    <row r="528" spans="1:21" x14ac:dyDescent="0.2">
      <c r="A528" s="1" t="s">
        <v>1334</v>
      </c>
      <c r="B528" s="1" t="s">
        <v>1335</v>
      </c>
      <c r="C528" s="1" t="s">
        <v>1336</v>
      </c>
      <c r="E528" s="3" t="s">
        <v>566</v>
      </c>
      <c r="F528" s="3">
        <v>528</v>
      </c>
      <c r="G528" s="4" t="s">
        <v>76</v>
      </c>
      <c r="H528" s="1" t="s">
        <v>1301</v>
      </c>
      <c r="I528" s="12" t="s">
        <v>1302</v>
      </c>
      <c r="L528" s="1" t="s">
        <v>902</v>
      </c>
    </row>
    <row r="529" spans="1:21" x14ac:dyDescent="0.2">
      <c r="A529" s="1" t="s">
        <v>1337</v>
      </c>
      <c r="B529" s="1" t="s">
        <v>1338</v>
      </c>
      <c r="C529" s="1" t="s">
        <v>1339</v>
      </c>
      <c r="E529" s="3" t="s">
        <v>566</v>
      </c>
      <c r="F529" s="3">
        <v>529</v>
      </c>
      <c r="G529" s="4" t="s">
        <v>76</v>
      </c>
      <c r="H529" s="1" t="s">
        <v>1306</v>
      </c>
      <c r="I529" s="12" t="s">
        <v>1307</v>
      </c>
      <c r="K529" s="1" t="s">
        <v>902</v>
      </c>
    </row>
    <row r="530" spans="1:21" x14ac:dyDescent="0.2">
      <c r="A530" s="1" t="s">
        <v>1340</v>
      </c>
      <c r="B530" s="1" t="s">
        <v>1341</v>
      </c>
      <c r="C530" s="1" t="s">
        <v>1342</v>
      </c>
      <c r="E530" s="3" t="s">
        <v>566</v>
      </c>
      <c r="F530" s="3">
        <v>530</v>
      </c>
      <c r="G530" s="4" t="s">
        <v>76</v>
      </c>
      <c r="H530" s="1" t="s">
        <v>1311</v>
      </c>
      <c r="I530" s="12" t="s">
        <v>1312</v>
      </c>
      <c r="K530" s="1" t="s">
        <v>902</v>
      </c>
    </row>
    <row r="531" spans="1:21" x14ac:dyDescent="0.2">
      <c r="A531" s="1" t="s">
        <v>1343</v>
      </c>
      <c r="B531" s="1" t="s">
        <v>1344</v>
      </c>
      <c r="C531" s="1" t="s">
        <v>1345</v>
      </c>
      <c r="E531" s="3" t="s">
        <v>566</v>
      </c>
      <c r="F531" s="3">
        <v>531</v>
      </c>
      <c r="G531" s="4" t="s">
        <v>186</v>
      </c>
      <c r="H531" s="1" t="s">
        <v>1316</v>
      </c>
      <c r="I531" s="12" t="s">
        <v>1317</v>
      </c>
      <c r="K531" s="1" t="s">
        <v>902</v>
      </c>
      <c r="U531" s="1" t="s">
        <v>1318</v>
      </c>
    </row>
    <row r="532" spans="1:21" x14ac:dyDescent="0.2">
      <c r="A532" s="1" t="s">
        <v>1346</v>
      </c>
      <c r="B532" s="1" t="s">
        <v>1347</v>
      </c>
      <c r="C532" s="1" t="s">
        <v>1348</v>
      </c>
      <c r="D532" s="2" t="s">
        <v>1349</v>
      </c>
      <c r="E532" s="3" t="s">
        <v>566</v>
      </c>
      <c r="F532" s="3">
        <v>532</v>
      </c>
      <c r="G532" s="4" t="s">
        <v>76</v>
      </c>
      <c r="H532" s="1" t="s">
        <v>1296</v>
      </c>
      <c r="I532" s="12" t="s">
        <v>1297</v>
      </c>
      <c r="L532" s="1" t="s">
        <v>960</v>
      </c>
    </row>
    <row r="533" spans="1:21" x14ac:dyDescent="0.2">
      <c r="A533" s="1" t="s">
        <v>1350</v>
      </c>
      <c r="B533" s="1" t="s">
        <v>1351</v>
      </c>
      <c r="C533" s="1" t="s">
        <v>1352</v>
      </c>
      <c r="E533" s="3" t="s">
        <v>566</v>
      </c>
      <c r="F533" s="3">
        <v>533</v>
      </c>
      <c r="G533" s="4" t="s">
        <v>76</v>
      </c>
      <c r="H533" s="1" t="s">
        <v>1301</v>
      </c>
      <c r="I533" s="12" t="s">
        <v>1302</v>
      </c>
      <c r="L533" s="1" t="s">
        <v>960</v>
      </c>
    </row>
    <row r="534" spans="1:21" x14ac:dyDescent="0.2">
      <c r="A534" s="1" t="s">
        <v>1353</v>
      </c>
      <c r="B534" s="1" t="s">
        <v>1354</v>
      </c>
      <c r="C534" s="1" t="s">
        <v>1355</v>
      </c>
      <c r="E534" s="3" t="s">
        <v>566</v>
      </c>
      <c r="F534" s="3">
        <v>534</v>
      </c>
      <c r="G534" s="4" t="s">
        <v>76</v>
      </c>
      <c r="H534" s="1" t="s">
        <v>1306</v>
      </c>
      <c r="I534" s="12" t="s">
        <v>1307</v>
      </c>
      <c r="K534" s="1" t="s">
        <v>960</v>
      </c>
    </row>
    <row r="535" spans="1:21" x14ac:dyDescent="0.2">
      <c r="A535" s="1" t="s">
        <v>1356</v>
      </c>
      <c r="B535" s="1" t="s">
        <v>1357</v>
      </c>
      <c r="C535" s="1" t="s">
        <v>1358</v>
      </c>
      <c r="E535" s="3" t="s">
        <v>566</v>
      </c>
      <c r="F535" s="3">
        <v>535</v>
      </c>
      <c r="G535" s="4" t="s">
        <v>76</v>
      </c>
      <c r="H535" s="1" t="s">
        <v>1311</v>
      </c>
      <c r="I535" s="12" t="s">
        <v>1312</v>
      </c>
      <c r="K535" s="1" t="s">
        <v>960</v>
      </c>
    </row>
    <row r="536" spans="1:21" x14ac:dyDescent="0.2">
      <c r="A536" s="1" t="s">
        <v>1359</v>
      </c>
      <c r="B536" s="1" t="s">
        <v>1360</v>
      </c>
      <c r="C536" s="1" t="s">
        <v>1361</v>
      </c>
      <c r="E536" s="3" t="s">
        <v>566</v>
      </c>
      <c r="F536" s="3">
        <v>536</v>
      </c>
      <c r="G536" s="4" t="s">
        <v>186</v>
      </c>
      <c r="H536" s="1" t="s">
        <v>1316</v>
      </c>
      <c r="I536" s="12" t="s">
        <v>1317</v>
      </c>
      <c r="K536" s="1" t="s">
        <v>960</v>
      </c>
      <c r="U536" s="1" t="s">
        <v>1318</v>
      </c>
    </row>
    <row r="537" spans="1:21" x14ac:dyDescent="0.2">
      <c r="A537" s="1" t="s">
        <v>1362</v>
      </c>
      <c r="B537" s="1" t="s">
        <v>1363</v>
      </c>
      <c r="C537" s="1" t="s">
        <v>1364</v>
      </c>
      <c r="D537" s="2" t="s">
        <v>1365</v>
      </c>
      <c r="E537" s="3" t="s">
        <v>566</v>
      </c>
      <c r="F537" s="3">
        <v>537</v>
      </c>
      <c r="G537" s="4" t="s">
        <v>76</v>
      </c>
      <c r="H537" s="1" t="s">
        <v>1296</v>
      </c>
      <c r="I537" s="12" t="s">
        <v>1297</v>
      </c>
      <c r="J537" s="1" t="s">
        <v>884</v>
      </c>
      <c r="L537" s="1" t="s">
        <v>902</v>
      </c>
    </row>
    <row r="538" spans="1:21" x14ac:dyDescent="0.2">
      <c r="A538" s="1" t="s">
        <v>1366</v>
      </c>
      <c r="B538" s="1" t="s">
        <v>1367</v>
      </c>
      <c r="C538" s="1" t="s">
        <v>1368</v>
      </c>
      <c r="E538" s="3" t="s">
        <v>566</v>
      </c>
      <c r="F538" s="3">
        <v>538</v>
      </c>
      <c r="G538" s="4" t="s">
        <v>76</v>
      </c>
      <c r="H538" s="1" t="s">
        <v>1301</v>
      </c>
      <c r="I538" s="12" t="s">
        <v>1302</v>
      </c>
      <c r="J538" s="1" t="s">
        <v>884</v>
      </c>
      <c r="L538" s="1" t="s">
        <v>902</v>
      </c>
    </row>
    <row r="539" spans="1:21" x14ac:dyDescent="0.2">
      <c r="A539" s="1" t="s">
        <v>1369</v>
      </c>
      <c r="B539" s="1" t="s">
        <v>1370</v>
      </c>
      <c r="C539" s="1" t="s">
        <v>1371</v>
      </c>
      <c r="E539" s="3" t="s">
        <v>566</v>
      </c>
      <c r="F539" s="3">
        <v>539</v>
      </c>
      <c r="G539" s="4" t="s">
        <v>76</v>
      </c>
      <c r="H539" s="1" t="s">
        <v>1306</v>
      </c>
      <c r="I539" s="12" t="s">
        <v>1307</v>
      </c>
      <c r="J539" s="1" t="s">
        <v>884</v>
      </c>
      <c r="K539" s="1" t="s">
        <v>902</v>
      </c>
    </row>
    <row r="540" spans="1:21" x14ac:dyDescent="0.2">
      <c r="A540" s="1" t="s">
        <v>1372</v>
      </c>
      <c r="B540" s="1" t="s">
        <v>1373</v>
      </c>
      <c r="C540" s="1" t="s">
        <v>1374</v>
      </c>
      <c r="E540" s="3" t="s">
        <v>566</v>
      </c>
      <c r="F540" s="3">
        <v>540</v>
      </c>
      <c r="G540" s="4" t="s">
        <v>76</v>
      </c>
      <c r="H540" s="1" t="s">
        <v>1311</v>
      </c>
      <c r="I540" s="12" t="s">
        <v>1312</v>
      </c>
      <c r="J540" s="1" t="s">
        <v>884</v>
      </c>
      <c r="K540" s="1" t="s">
        <v>902</v>
      </c>
    </row>
    <row r="541" spans="1:21" x14ac:dyDescent="0.2">
      <c r="A541" s="1" t="s">
        <v>1375</v>
      </c>
      <c r="B541" s="1" t="s">
        <v>1376</v>
      </c>
      <c r="C541" s="1" t="s">
        <v>1377</v>
      </c>
      <c r="E541" s="3" t="s">
        <v>566</v>
      </c>
      <c r="F541" s="3">
        <v>541</v>
      </c>
      <c r="G541" s="4" t="s">
        <v>186</v>
      </c>
      <c r="H541" s="1" t="s">
        <v>1316</v>
      </c>
      <c r="I541" s="12" t="s">
        <v>1317</v>
      </c>
      <c r="J541" s="1" t="s">
        <v>884</v>
      </c>
      <c r="K541" s="1" t="s">
        <v>902</v>
      </c>
      <c r="U541" s="1" t="s">
        <v>1318</v>
      </c>
    </row>
    <row r="542" spans="1:21" x14ac:dyDescent="0.2">
      <c r="A542" s="1" t="s">
        <v>1378</v>
      </c>
      <c r="B542" s="1" t="s">
        <v>1379</v>
      </c>
      <c r="C542" s="1" t="s">
        <v>1380</v>
      </c>
      <c r="D542" s="2" t="s">
        <v>1381</v>
      </c>
      <c r="E542" s="3" t="s">
        <v>566</v>
      </c>
      <c r="F542" s="3">
        <v>542</v>
      </c>
      <c r="G542" s="4" t="s">
        <v>76</v>
      </c>
      <c r="H542" s="1" t="s">
        <v>1296</v>
      </c>
      <c r="I542" s="12" t="s">
        <v>1297</v>
      </c>
      <c r="J542" s="1" t="s">
        <v>918</v>
      </c>
      <c r="L542" s="1" t="s">
        <v>902</v>
      </c>
      <c r="Q542" s="5">
        <v>13</v>
      </c>
    </row>
    <row r="543" spans="1:21" x14ac:dyDescent="0.2">
      <c r="A543" s="1" t="s">
        <v>1382</v>
      </c>
      <c r="B543" s="1" t="s">
        <v>1383</v>
      </c>
      <c r="C543" s="1" t="s">
        <v>1384</v>
      </c>
      <c r="E543" s="3" t="s">
        <v>566</v>
      </c>
      <c r="F543" s="3">
        <v>543</v>
      </c>
      <c r="G543" s="4" t="s">
        <v>76</v>
      </c>
      <c r="H543" s="1" t="s">
        <v>1301</v>
      </c>
      <c r="I543" s="12" t="s">
        <v>1302</v>
      </c>
      <c r="J543" s="1" t="s">
        <v>918</v>
      </c>
      <c r="L543" s="1" t="s">
        <v>902</v>
      </c>
      <c r="Q543" s="5">
        <v>13</v>
      </c>
    </row>
    <row r="544" spans="1:21" x14ac:dyDescent="0.2">
      <c r="A544" s="1" t="s">
        <v>1385</v>
      </c>
      <c r="B544" s="1" t="s">
        <v>1386</v>
      </c>
      <c r="C544" s="1" t="s">
        <v>1387</v>
      </c>
      <c r="E544" s="3" t="s">
        <v>566</v>
      </c>
      <c r="F544" s="3">
        <v>544</v>
      </c>
      <c r="G544" s="4" t="s">
        <v>76</v>
      </c>
      <c r="H544" s="1" t="s">
        <v>1306</v>
      </c>
      <c r="I544" s="12" t="s">
        <v>1307</v>
      </c>
      <c r="J544" s="1" t="s">
        <v>918</v>
      </c>
      <c r="K544" s="1" t="s">
        <v>902</v>
      </c>
      <c r="Q544" s="5">
        <v>13</v>
      </c>
    </row>
    <row r="545" spans="1:21" x14ac:dyDescent="0.2">
      <c r="B545" s="1" t="s">
        <v>1388</v>
      </c>
      <c r="C545" s="1" t="s">
        <v>1389</v>
      </c>
      <c r="E545" s="3" t="s">
        <v>566</v>
      </c>
      <c r="F545" s="3">
        <v>545</v>
      </c>
      <c r="G545" s="4" t="s">
        <v>186</v>
      </c>
      <c r="H545" s="1" t="s">
        <v>1316</v>
      </c>
      <c r="I545" s="12" t="s">
        <v>1317</v>
      </c>
      <c r="J545" s="1" t="s">
        <v>918</v>
      </c>
      <c r="K545" s="1" t="s">
        <v>902</v>
      </c>
      <c r="Q545" s="5">
        <v>13</v>
      </c>
      <c r="U545" s="1" t="s">
        <v>1318</v>
      </c>
    </row>
    <row r="546" spans="1:21" x14ac:dyDescent="0.2">
      <c r="A546" s="1" t="s">
        <v>1390</v>
      </c>
      <c r="B546" s="1" t="s">
        <v>1391</v>
      </c>
      <c r="C546" s="1" t="s">
        <v>1392</v>
      </c>
      <c r="E546" s="3" t="s">
        <v>566</v>
      </c>
      <c r="F546" s="3">
        <v>546</v>
      </c>
      <c r="G546" s="4" t="s">
        <v>76</v>
      </c>
      <c r="H546" s="1" t="s">
        <v>1311</v>
      </c>
      <c r="I546" s="12" t="s">
        <v>1312</v>
      </c>
      <c r="J546" s="1" t="s">
        <v>918</v>
      </c>
      <c r="K546" s="1" t="s">
        <v>902</v>
      </c>
      <c r="Q546" s="5">
        <v>13</v>
      </c>
    </row>
    <row r="547" spans="1:21" x14ac:dyDescent="0.2">
      <c r="A547" s="1" t="s">
        <v>1393</v>
      </c>
      <c r="B547" s="1" t="s">
        <v>1394</v>
      </c>
      <c r="C547" s="1" t="s">
        <v>1395</v>
      </c>
      <c r="D547" s="2" t="s">
        <v>1396</v>
      </c>
      <c r="E547" s="3" t="s">
        <v>566</v>
      </c>
      <c r="F547" s="3">
        <v>547</v>
      </c>
      <c r="G547" s="4" t="s">
        <v>23</v>
      </c>
      <c r="H547" s="1" t="s">
        <v>1296</v>
      </c>
      <c r="I547" s="12" t="s">
        <v>1297</v>
      </c>
      <c r="L547" s="1" t="s">
        <v>974</v>
      </c>
    </row>
    <row r="548" spans="1:21" x14ac:dyDescent="0.2">
      <c r="A548" s="1" t="s">
        <v>1397</v>
      </c>
      <c r="B548" s="1" t="s">
        <v>1398</v>
      </c>
      <c r="C548" s="1" t="s">
        <v>1399</v>
      </c>
      <c r="E548" s="3" t="s">
        <v>566</v>
      </c>
      <c r="F548" s="3">
        <v>548</v>
      </c>
      <c r="G548" s="4" t="s">
        <v>23</v>
      </c>
      <c r="H548" s="1" t="s">
        <v>1301</v>
      </c>
      <c r="I548" s="12" t="s">
        <v>1302</v>
      </c>
      <c r="L548" s="1" t="s">
        <v>974</v>
      </c>
    </row>
    <row r="549" spans="1:21" x14ac:dyDescent="0.2">
      <c r="A549" s="1" t="s">
        <v>1400</v>
      </c>
      <c r="B549" s="1" t="s">
        <v>1401</v>
      </c>
      <c r="C549" s="1" t="s">
        <v>1402</v>
      </c>
      <c r="E549" s="3" t="s">
        <v>566</v>
      </c>
      <c r="F549" s="3">
        <v>549</v>
      </c>
      <c r="G549" s="4" t="s">
        <v>23</v>
      </c>
      <c r="H549" s="1" t="s">
        <v>1306</v>
      </c>
      <c r="I549" s="12" t="s">
        <v>1307</v>
      </c>
      <c r="K549" s="1" t="s">
        <v>974</v>
      </c>
    </row>
    <row r="550" spans="1:21" x14ac:dyDescent="0.2">
      <c r="A550" s="1" t="s">
        <v>1403</v>
      </c>
      <c r="B550" s="1" t="s">
        <v>1404</v>
      </c>
      <c r="C550" s="1" t="s">
        <v>1405</v>
      </c>
      <c r="E550" s="3" t="s">
        <v>566</v>
      </c>
      <c r="F550" s="3">
        <v>550</v>
      </c>
      <c r="G550" s="4" t="s">
        <v>23</v>
      </c>
      <c r="H550" s="1" t="s">
        <v>1311</v>
      </c>
      <c r="I550" s="12" t="s">
        <v>1312</v>
      </c>
      <c r="K550" s="1" t="s">
        <v>974</v>
      </c>
    </row>
    <row r="551" spans="1:21" x14ac:dyDescent="0.2">
      <c r="A551" s="1" t="s">
        <v>1406</v>
      </c>
      <c r="B551" s="1" t="s">
        <v>1407</v>
      </c>
      <c r="C551" s="1" t="s">
        <v>1408</v>
      </c>
      <c r="E551" s="3" t="s">
        <v>566</v>
      </c>
      <c r="F551" s="3">
        <v>551</v>
      </c>
      <c r="G551" s="4" t="s">
        <v>186</v>
      </c>
      <c r="H551" s="1" t="s">
        <v>1316</v>
      </c>
      <c r="I551" s="12" t="s">
        <v>1317</v>
      </c>
      <c r="K551" s="1" t="s">
        <v>974</v>
      </c>
      <c r="U551" s="1" t="s">
        <v>1318</v>
      </c>
    </row>
    <row r="552" spans="1:21" x14ac:dyDescent="0.2">
      <c r="B552" s="1" t="s">
        <v>1409</v>
      </c>
      <c r="C552" s="1" t="s">
        <v>1410</v>
      </c>
      <c r="E552" s="3" t="s">
        <v>566</v>
      </c>
      <c r="F552" s="3">
        <v>552</v>
      </c>
      <c r="G552" s="4" t="s">
        <v>32</v>
      </c>
      <c r="I552" s="12"/>
    </row>
    <row r="553" spans="1:21" x14ac:dyDescent="0.2">
      <c r="B553" s="1" t="s">
        <v>1411</v>
      </c>
      <c r="C553" s="1" t="s">
        <v>1412</v>
      </c>
      <c r="E553" s="3" t="s">
        <v>566</v>
      </c>
      <c r="F553" s="3">
        <v>553</v>
      </c>
      <c r="G553" s="4" t="s">
        <v>32</v>
      </c>
      <c r="I553" s="12"/>
      <c r="U553" s="1" t="s">
        <v>1323</v>
      </c>
    </row>
    <row r="554" spans="1:21" x14ac:dyDescent="0.2">
      <c r="B554" s="1" t="s">
        <v>1413</v>
      </c>
      <c r="C554" s="1" t="s">
        <v>1414</v>
      </c>
      <c r="E554" s="3" t="s">
        <v>566</v>
      </c>
      <c r="F554" s="3">
        <v>554</v>
      </c>
      <c r="G554" s="4" t="s">
        <v>32</v>
      </c>
      <c r="I554" s="12"/>
      <c r="U554" s="1" t="s">
        <v>1323</v>
      </c>
    </row>
    <row r="555" spans="1:21" x14ac:dyDescent="0.2">
      <c r="B555" s="1" t="s">
        <v>1415</v>
      </c>
      <c r="C555" s="1" t="s">
        <v>1416</v>
      </c>
      <c r="E555" s="3" t="s">
        <v>566</v>
      </c>
      <c r="F555" s="3">
        <v>555</v>
      </c>
      <c r="G555" s="4" t="s">
        <v>32</v>
      </c>
      <c r="I555" s="12"/>
    </row>
    <row r="556" spans="1:21" x14ac:dyDescent="0.2">
      <c r="B556" s="1" t="s">
        <v>1417</v>
      </c>
      <c r="C556" s="1" t="s">
        <v>1418</v>
      </c>
      <c r="E556" s="3" t="s">
        <v>566</v>
      </c>
      <c r="F556" s="3">
        <v>556</v>
      </c>
      <c r="G556" s="4" t="s">
        <v>32</v>
      </c>
      <c r="I556" s="12"/>
    </row>
    <row r="557" spans="1:21" x14ac:dyDescent="0.2">
      <c r="A557" s="1" t="s">
        <v>1419</v>
      </c>
      <c r="B557" s="1" t="s">
        <v>1420</v>
      </c>
      <c r="C557" s="1" t="s">
        <v>1421</v>
      </c>
      <c r="D557" s="2" t="s">
        <v>1422</v>
      </c>
      <c r="E557" s="3" t="s">
        <v>566</v>
      </c>
      <c r="F557" s="3">
        <v>557</v>
      </c>
      <c r="G557" s="4" t="s">
        <v>755</v>
      </c>
      <c r="H557" s="1" t="s">
        <v>1296</v>
      </c>
      <c r="I557" s="12" t="s">
        <v>1297</v>
      </c>
      <c r="L557" s="1" t="s">
        <v>932</v>
      </c>
    </row>
    <row r="558" spans="1:21" x14ac:dyDescent="0.2">
      <c r="A558" s="1" t="s">
        <v>1423</v>
      </c>
      <c r="B558" s="1" t="s">
        <v>1424</v>
      </c>
      <c r="C558" s="1" t="s">
        <v>1425</v>
      </c>
      <c r="E558" s="3" t="s">
        <v>566</v>
      </c>
      <c r="F558" s="3">
        <v>558</v>
      </c>
      <c r="G558" s="4" t="s">
        <v>755</v>
      </c>
      <c r="H558" s="1" t="s">
        <v>1301</v>
      </c>
      <c r="I558" s="12" t="s">
        <v>1302</v>
      </c>
      <c r="L558" s="1" t="s">
        <v>932</v>
      </c>
    </row>
    <row r="559" spans="1:21" x14ac:dyDescent="0.2">
      <c r="A559" s="1" t="s">
        <v>1426</v>
      </c>
      <c r="B559" s="1" t="s">
        <v>1427</v>
      </c>
      <c r="C559" s="1" t="s">
        <v>1428</v>
      </c>
      <c r="E559" s="3" t="s">
        <v>566</v>
      </c>
      <c r="F559" s="3">
        <v>559</v>
      </c>
      <c r="G559" s="4" t="s">
        <v>755</v>
      </c>
      <c r="H559" s="1" t="s">
        <v>1306</v>
      </c>
      <c r="I559" s="12" t="s">
        <v>1307</v>
      </c>
      <c r="K559" s="1" t="s">
        <v>932</v>
      </c>
    </row>
    <row r="560" spans="1:21" x14ac:dyDescent="0.2">
      <c r="A560" s="1" t="s">
        <v>1429</v>
      </c>
      <c r="B560" s="1" t="s">
        <v>1430</v>
      </c>
      <c r="C560" s="1" t="s">
        <v>1431</v>
      </c>
      <c r="E560" s="3" t="s">
        <v>566</v>
      </c>
      <c r="F560" s="3">
        <v>560</v>
      </c>
      <c r="G560" s="4" t="s">
        <v>755</v>
      </c>
      <c r="H560" s="1" t="s">
        <v>1311</v>
      </c>
      <c r="I560" s="12" t="s">
        <v>1312</v>
      </c>
      <c r="K560" s="1" t="s">
        <v>932</v>
      </c>
    </row>
    <row r="561" spans="1:21" x14ac:dyDescent="0.2">
      <c r="A561" s="1" t="s">
        <v>1432</v>
      </c>
      <c r="B561" s="1" t="s">
        <v>1433</v>
      </c>
      <c r="C561" s="1" t="s">
        <v>1434</v>
      </c>
      <c r="E561" s="3" t="s">
        <v>566</v>
      </c>
      <c r="F561" s="3">
        <v>561</v>
      </c>
      <c r="G561" s="4" t="s">
        <v>186</v>
      </c>
      <c r="H561" s="1" t="s">
        <v>1316</v>
      </c>
      <c r="I561" s="12" t="s">
        <v>1317</v>
      </c>
      <c r="K561" s="1" t="s">
        <v>932</v>
      </c>
      <c r="U561" s="1" t="s">
        <v>1318</v>
      </c>
    </row>
    <row r="562" spans="1:21" x14ac:dyDescent="0.2">
      <c r="B562" s="1" t="s">
        <v>1435</v>
      </c>
      <c r="C562" s="1" t="s">
        <v>1436</v>
      </c>
      <c r="E562" s="3" t="s">
        <v>566</v>
      </c>
      <c r="F562" s="3">
        <v>562</v>
      </c>
      <c r="G562" s="4" t="s">
        <v>32</v>
      </c>
      <c r="I562" s="1" t="s">
        <v>1437</v>
      </c>
      <c r="K562" s="1" t="s">
        <v>932</v>
      </c>
    </row>
    <row r="563" spans="1:21" x14ac:dyDescent="0.2">
      <c r="B563" s="1" t="s">
        <v>1438</v>
      </c>
      <c r="C563" s="1" t="s">
        <v>1439</v>
      </c>
      <c r="E563" s="3" t="s">
        <v>566</v>
      </c>
      <c r="F563" s="3">
        <v>563</v>
      </c>
      <c r="G563" s="4" t="s">
        <v>32</v>
      </c>
      <c r="I563" s="1" t="s">
        <v>1440</v>
      </c>
      <c r="K563" s="1" t="s">
        <v>932</v>
      </c>
      <c r="U563" s="1" t="s">
        <v>1323</v>
      </c>
    </row>
    <row r="564" spans="1:21" x14ac:dyDescent="0.2">
      <c r="B564" s="1" t="s">
        <v>1441</v>
      </c>
      <c r="C564" s="1" t="s">
        <v>1442</v>
      </c>
      <c r="E564" s="3" t="s">
        <v>566</v>
      </c>
      <c r="F564" s="3">
        <v>564</v>
      </c>
      <c r="G564" s="4" t="s">
        <v>32</v>
      </c>
      <c r="I564" s="1" t="s">
        <v>1443</v>
      </c>
      <c r="K564" s="1" t="s">
        <v>932</v>
      </c>
      <c r="U564" s="1" t="s">
        <v>1323</v>
      </c>
    </row>
    <row r="565" spans="1:21" x14ac:dyDescent="0.2">
      <c r="B565" s="1" t="s">
        <v>1444</v>
      </c>
      <c r="C565" s="1" t="s">
        <v>1445</v>
      </c>
      <c r="E565" s="3" t="s">
        <v>566</v>
      </c>
      <c r="F565" s="3">
        <v>565</v>
      </c>
      <c r="G565" s="4" t="s">
        <v>32</v>
      </c>
      <c r="I565" s="1" t="s">
        <v>1446</v>
      </c>
      <c r="K565" s="1" t="s">
        <v>932</v>
      </c>
    </row>
    <row r="566" spans="1:21" x14ac:dyDescent="0.2">
      <c r="B566" s="1" t="s">
        <v>1447</v>
      </c>
      <c r="C566" s="1" t="s">
        <v>1448</v>
      </c>
      <c r="E566" s="3" t="s">
        <v>566</v>
      </c>
      <c r="F566" s="3">
        <v>566</v>
      </c>
      <c r="G566" s="4" t="s">
        <v>32</v>
      </c>
      <c r="I566" s="1" t="s">
        <v>1449</v>
      </c>
      <c r="K566" s="1" t="s">
        <v>932</v>
      </c>
    </row>
    <row r="567" spans="1:21" x14ac:dyDescent="0.2">
      <c r="A567" s="1" t="s">
        <v>1296</v>
      </c>
      <c r="B567" s="1" t="s">
        <v>1297</v>
      </c>
      <c r="C567" s="1" t="s">
        <v>1450</v>
      </c>
      <c r="D567" s="2" t="s">
        <v>1451</v>
      </c>
      <c r="E567" s="3" t="s">
        <v>566</v>
      </c>
      <c r="F567" s="3">
        <v>567</v>
      </c>
      <c r="G567" s="4" t="s">
        <v>23</v>
      </c>
    </row>
    <row r="568" spans="1:21" x14ac:dyDescent="0.2">
      <c r="A568" s="1" t="s">
        <v>1301</v>
      </c>
      <c r="B568" s="1" t="s">
        <v>1302</v>
      </c>
      <c r="C568" s="1" t="s">
        <v>1452</v>
      </c>
      <c r="E568" s="3" t="s">
        <v>566</v>
      </c>
      <c r="F568" s="3">
        <v>568</v>
      </c>
      <c r="G568" s="4" t="s">
        <v>23</v>
      </c>
    </row>
    <row r="569" spans="1:21" x14ac:dyDescent="0.2">
      <c r="A569" s="1" t="s">
        <v>1306</v>
      </c>
      <c r="B569" s="1" t="s">
        <v>1307</v>
      </c>
      <c r="C569" s="1" t="s">
        <v>1453</v>
      </c>
      <c r="E569" s="3" t="s">
        <v>566</v>
      </c>
      <c r="F569" s="3">
        <v>569</v>
      </c>
      <c r="G569" s="4" t="s">
        <v>23</v>
      </c>
    </row>
    <row r="570" spans="1:21" x14ac:dyDescent="0.2">
      <c r="A570" s="1" t="s">
        <v>1311</v>
      </c>
      <c r="B570" s="1" t="s">
        <v>1312</v>
      </c>
      <c r="C570" s="1" t="s">
        <v>1454</v>
      </c>
      <c r="E570" s="3" t="s">
        <v>566</v>
      </c>
      <c r="F570" s="3">
        <v>570</v>
      </c>
      <c r="G570" s="4" t="s">
        <v>23</v>
      </c>
    </row>
    <row r="571" spans="1:21" x14ac:dyDescent="0.2">
      <c r="B571" s="1" t="s">
        <v>1437</v>
      </c>
      <c r="C571" s="1" t="s">
        <v>1455</v>
      </c>
      <c r="E571" s="3" t="s">
        <v>566</v>
      </c>
      <c r="F571" s="3">
        <v>571</v>
      </c>
      <c r="G571" s="4" t="s">
        <v>32</v>
      </c>
    </row>
    <row r="572" spans="1:21" x14ac:dyDescent="0.2">
      <c r="B572" s="1" t="s">
        <v>1440</v>
      </c>
      <c r="C572" s="1" t="s">
        <v>1456</v>
      </c>
      <c r="E572" s="3" t="s">
        <v>566</v>
      </c>
      <c r="F572" s="3">
        <v>572</v>
      </c>
      <c r="G572" s="4" t="s">
        <v>32</v>
      </c>
      <c r="U572" s="1" t="s">
        <v>1323</v>
      </c>
    </row>
    <row r="573" spans="1:21" x14ac:dyDescent="0.2">
      <c r="B573" s="1" t="s">
        <v>1443</v>
      </c>
      <c r="C573" s="1" t="s">
        <v>1457</v>
      </c>
      <c r="E573" s="3" t="s">
        <v>566</v>
      </c>
      <c r="F573" s="3">
        <v>573</v>
      </c>
      <c r="G573" s="4" t="s">
        <v>32</v>
      </c>
      <c r="U573" s="1" t="s">
        <v>1323</v>
      </c>
    </row>
    <row r="574" spans="1:21" x14ac:dyDescent="0.2">
      <c r="B574" s="1" t="s">
        <v>1446</v>
      </c>
      <c r="C574" s="1" t="s">
        <v>1458</v>
      </c>
      <c r="E574" s="3" t="s">
        <v>566</v>
      </c>
      <c r="F574" s="3">
        <v>574</v>
      </c>
      <c r="G574" s="4" t="s">
        <v>32</v>
      </c>
    </row>
    <row r="575" spans="1:21" x14ac:dyDescent="0.2">
      <c r="B575" s="1" t="s">
        <v>1449</v>
      </c>
      <c r="C575" s="1" t="s">
        <v>1459</v>
      </c>
      <c r="E575" s="3" t="s">
        <v>566</v>
      </c>
      <c r="F575" s="3">
        <v>575</v>
      </c>
      <c r="G575" s="4" t="s">
        <v>32</v>
      </c>
    </row>
    <row r="576" spans="1:21" x14ac:dyDescent="0.2">
      <c r="A576" s="1" t="s">
        <v>1316</v>
      </c>
      <c r="B576" s="1" t="s">
        <v>1317</v>
      </c>
      <c r="C576" s="1" t="s">
        <v>1460</v>
      </c>
      <c r="E576" s="3" t="s">
        <v>566</v>
      </c>
      <c r="F576" s="3">
        <v>576</v>
      </c>
      <c r="G576" s="4" t="s">
        <v>186</v>
      </c>
      <c r="U576" s="1" t="s">
        <v>1318</v>
      </c>
    </row>
    <row r="577" spans="1:21" x14ac:dyDescent="0.2">
      <c r="A577" s="1" t="s">
        <v>1461</v>
      </c>
      <c r="B577" s="1" t="s">
        <v>1462</v>
      </c>
      <c r="C577" s="1" t="s">
        <v>1463</v>
      </c>
      <c r="D577" s="2" t="s">
        <v>1464</v>
      </c>
      <c r="E577" s="3" t="s">
        <v>566</v>
      </c>
      <c r="F577" s="3">
        <v>577</v>
      </c>
      <c r="G577" s="4" t="s">
        <v>76</v>
      </c>
      <c r="H577" s="1" t="s">
        <v>1296</v>
      </c>
      <c r="I577" s="12" t="s">
        <v>1297</v>
      </c>
      <c r="J577" s="1" t="s">
        <v>616</v>
      </c>
    </row>
    <row r="578" spans="1:21" x14ac:dyDescent="0.2">
      <c r="A578" s="1" t="s">
        <v>1465</v>
      </c>
      <c r="B578" s="1" t="s">
        <v>1466</v>
      </c>
      <c r="C578" s="1" t="s">
        <v>1467</v>
      </c>
      <c r="E578" s="3" t="s">
        <v>566</v>
      </c>
      <c r="F578" s="3">
        <v>578</v>
      </c>
      <c r="G578" s="4" t="s">
        <v>76</v>
      </c>
      <c r="H578" s="1" t="s">
        <v>1301</v>
      </c>
      <c r="I578" s="12" t="s">
        <v>1302</v>
      </c>
      <c r="J578" s="1" t="s">
        <v>616</v>
      </c>
    </row>
    <row r="579" spans="1:21" x14ac:dyDescent="0.2">
      <c r="A579" s="1" t="s">
        <v>1468</v>
      </c>
      <c r="B579" s="1" t="s">
        <v>1469</v>
      </c>
      <c r="C579" s="1" t="s">
        <v>1470</v>
      </c>
      <c r="E579" s="3" t="s">
        <v>566</v>
      </c>
      <c r="F579" s="3">
        <v>579</v>
      </c>
      <c r="G579" s="4" t="s">
        <v>76</v>
      </c>
      <c r="H579" s="1" t="s">
        <v>1306</v>
      </c>
      <c r="I579" s="12" t="s">
        <v>1307</v>
      </c>
      <c r="J579" s="1" t="s">
        <v>616</v>
      </c>
    </row>
    <row r="580" spans="1:21" x14ac:dyDescent="0.2">
      <c r="A580" s="1" t="s">
        <v>1471</v>
      </c>
      <c r="B580" s="1" t="s">
        <v>1472</v>
      </c>
      <c r="C580" s="1" t="s">
        <v>1473</v>
      </c>
      <c r="E580" s="3" t="s">
        <v>566</v>
      </c>
      <c r="F580" s="3">
        <v>580</v>
      </c>
      <c r="G580" s="4" t="s">
        <v>76</v>
      </c>
      <c r="H580" s="1" t="s">
        <v>1311</v>
      </c>
      <c r="I580" s="12" t="s">
        <v>1312</v>
      </c>
      <c r="J580" s="1" t="s">
        <v>616</v>
      </c>
    </row>
    <row r="581" spans="1:21" x14ac:dyDescent="0.2">
      <c r="A581" s="1" t="s">
        <v>1474</v>
      </c>
      <c r="B581" s="1" t="s">
        <v>1475</v>
      </c>
      <c r="C581" s="1" t="s">
        <v>1476</v>
      </c>
      <c r="E581" s="3" t="s">
        <v>566</v>
      </c>
      <c r="F581" s="3">
        <v>581</v>
      </c>
      <c r="G581" s="4" t="s">
        <v>186</v>
      </c>
      <c r="H581" s="1" t="s">
        <v>1316</v>
      </c>
      <c r="I581" s="12" t="s">
        <v>1317</v>
      </c>
      <c r="J581" s="1" t="s">
        <v>616</v>
      </c>
      <c r="U581" s="1" t="s">
        <v>1318</v>
      </c>
    </row>
    <row r="582" spans="1:21" x14ac:dyDescent="0.2">
      <c r="A582" s="1" t="s">
        <v>1477</v>
      </c>
      <c r="B582" s="1" t="s">
        <v>1478</v>
      </c>
      <c r="C582" s="1" t="s">
        <v>1479</v>
      </c>
      <c r="D582" s="2" t="s">
        <v>1480</v>
      </c>
      <c r="E582" s="3" t="s">
        <v>566</v>
      </c>
      <c r="F582" s="3">
        <v>582</v>
      </c>
      <c r="G582" s="4" t="s">
        <v>76</v>
      </c>
      <c r="H582" s="1" t="s">
        <v>1296</v>
      </c>
      <c r="I582" s="12" t="s">
        <v>1297</v>
      </c>
      <c r="J582" s="1" t="s">
        <v>932</v>
      </c>
    </row>
    <row r="583" spans="1:21" x14ac:dyDescent="0.2">
      <c r="A583" s="1" t="s">
        <v>1481</v>
      </c>
      <c r="B583" s="1" t="s">
        <v>1482</v>
      </c>
      <c r="C583" s="1" t="s">
        <v>1483</v>
      </c>
      <c r="E583" s="3" t="s">
        <v>566</v>
      </c>
      <c r="F583" s="3">
        <v>583</v>
      </c>
      <c r="G583" s="4" t="s">
        <v>76</v>
      </c>
      <c r="H583" s="1" t="s">
        <v>1301</v>
      </c>
      <c r="I583" s="12" t="s">
        <v>1302</v>
      </c>
      <c r="J583" s="1" t="s">
        <v>932</v>
      </c>
    </row>
    <row r="584" spans="1:21" x14ac:dyDescent="0.2">
      <c r="A584" s="1" t="s">
        <v>1484</v>
      </c>
      <c r="B584" s="1" t="s">
        <v>1485</v>
      </c>
      <c r="C584" s="1" t="s">
        <v>1486</v>
      </c>
      <c r="E584" s="3" t="s">
        <v>566</v>
      </c>
      <c r="F584" s="3">
        <v>584</v>
      </c>
      <c r="G584" s="4" t="s">
        <v>76</v>
      </c>
      <c r="H584" s="1" t="s">
        <v>1306</v>
      </c>
      <c r="I584" s="12" t="s">
        <v>1307</v>
      </c>
      <c r="J584" s="1" t="s">
        <v>932</v>
      </c>
    </row>
    <row r="585" spans="1:21" x14ac:dyDescent="0.2">
      <c r="A585" s="1" t="s">
        <v>1487</v>
      </c>
      <c r="B585" s="1" t="s">
        <v>1488</v>
      </c>
      <c r="C585" s="1" t="s">
        <v>1489</v>
      </c>
      <c r="E585" s="3" t="s">
        <v>566</v>
      </c>
      <c r="F585" s="3">
        <v>585</v>
      </c>
      <c r="G585" s="4" t="s">
        <v>76</v>
      </c>
      <c r="H585" s="1" t="s">
        <v>1311</v>
      </c>
      <c r="I585" s="12" t="s">
        <v>1312</v>
      </c>
      <c r="J585" s="1" t="s">
        <v>932</v>
      </c>
    </row>
    <row r="586" spans="1:21" x14ac:dyDescent="0.2">
      <c r="A586" s="1" t="s">
        <v>1490</v>
      </c>
      <c r="B586" s="1" t="s">
        <v>1491</v>
      </c>
      <c r="C586" s="1" t="s">
        <v>1492</v>
      </c>
      <c r="E586" s="3" t="s">
        <v>566</v>
      </c>
      <c r="F586" s="3">
        <v>586</v>
      </c>
      <c r="G586" s="4" t="s">
        <v>186</v>
      </c>
      <c r="H586" s="1" t="s">
        <v>1316</v>
      </c>
      <c r="I586" s="12" t="s">
        <v>1317</v>
      </c>
      <c r="J586" s="1" t="s">
        <v>932</v>
      </c>
      <c r="U586" s="1" t="s">
        <v>1318</v>
      </c>
    </row>
    <row r="587" spans="1:21" x14ac:dyDescent="0.2">
      <c r="A587" s="1" t="s">
        <v>1493</v>
      </c>
      <c r="B587" s="1" t="s">
        <v>1494</v>
      </c>
      <c r="C587" s="1" t="s">
        <v>1495</v>
      </c>
      <c r="D587" s="2" t="s">
        <v>1496</v>
      </c>
      <c r="E587" s="3" t="s">
        <v>566</v>
      </c>
      <c r="F587" s="3">
        <v>587</v>
      </c>
      <c r="G587" s="4" t="s">
        <v>76</v>
      </c>
      <c r="H587" s="1" t="s">
        <v>1296</v>
      </c>
      <c r="I587" s="12" t="s">
        <v>1297</v>
      </c>
      <c r="J587" s="1" t="s">
        <v>974</v>
      </c>
    </row>
    <row r="588" spans="1:21" x14ac:dyDescent="0.2">
      <c r="A588" s="1" t="s">
        <v>1497</v>
      </c>
      <c r="B588" s="1" t="s">
        <v>1498</v>
      </c>
      <c r="C588" s="1" t="s">
        <v>1499</v>
      </c>
      <c r="E588" s="3" t="s">
        <v>566</v>
      </c>
      <c r="F588" s="3">
        <v>588</v>
      </c>
      <c r="G588" s="4" t="s">
        <v>76</v>
      </c>
      <c r="H588" s="1" t="s">
        <v>1301</v>
      </c>
      <c r="I588" s="12" t="s">
        <v>1302</v>
      </c>
      <c r="J588" s="1" t="s">
        <v>974</v>
      </c>
    </row>
    <row r="589" spans="1:21" x14ac:dyDescent="0.2">
      <c r="A589" s="1" t="s">
        <v>1500</v>
      </c>
      <c r="B589" s="1" t="s">
        <v>1501</v>
      </c>
      <c r="C589" s="1" t="s">
        <v>1502</v>
      </c>
      <c r="E589" s="3" t="s">
        <v>566</v>
      </c>
      <c r="F589" s="3">
        <v>589</v>
      </c>
      <c r="G589" s="4" t="s">
        <v>76</v>
      </c>
      <c r="H589" s="1" t="s">
        <v>1306</v>
      </c>
      <c r="I589" s="12" t="s">
        <v>1307</v>
      </c>
      <c r="J589" s="1" t="s">
        <v>974</v>
      </c>
    </row>
    <row r="590" spans="1:21" x14ac:dyDescent="0.2">
      <c r="A590" s="1" t="s">
        <v>1503</v>
      </c>
      <c r="B590" s="1" t="s">
        <v>1504</v>
      </c>
      <c r="C590" s="1" t="s">
        <v>1505</v>
      </c>
      <c r="E590" s="3" t="s">
        <v>566</v>
      </c>
      <c r="F590" s="3">
        <v>590</v>
      </c>
      <c r="G590" s="4" t="s">
        <v>76</v>
      </c>
      <c r="H590" s="1" t="s">
        <v>1311</v>
      </c>
      <c r="I590" s="12" t="s">
        <v>1312</v>
      </c>
      <c r="J590" s="1" t="s">
        <v>974</v>
      </c>
    </row>
    <row r="591" spans="1:21" x14ac:dyDescent="0.2">
      <c r="A591" s="1" t="s">
        <v>1506</v>
      </c>
      <c r="B591" s="1" t="s">
        <v>1507</v>
      </c>
      <c r="C591" s="1" t="s">
        <v>1508</v>
      </c>
      <c r="E591" s="3" t="s">
        <v>566</v>
      </c>
      <c r="F591" s="3">
        <v>591</v>
      </c>
      <c r="G591" s="4" t="s">
        <v>186</v>
      </c>
      <c r="H591" s="1" t="s">
        <v>1316</v>
      </c>
      <c r="I591" s="12" t="s">
        <v>1317</v>
      </c>
      <c r="J591" s="1" t="s">
        <v>974</v>
      </c>
      <c r="U591" s="1" t="s">
        <v>1318</v>
      </c>
    </row>
    <row r="592" spans="1:21" x14ac:dyDescent="0.2">
      <c r="A592" s="1" t="s">
        <v>1509</v>
      </c>
      <c r="B592" s="1" t="s">
        <v>1510</v>
      </c>
      <c r="C592" s="1" t="s">
        <v>1511</v>
      </c>
      <c r="D592" s="2" t="s">
        <v>1512</v>
      </c>
      <c r="E592" s="3" t="s">
        <v>566</v>
      </c>
      <c r="F592" s="3">
        <v>592</v>
      </c>
      <c r="G592" s="4" t="s">
        <v>76</v>
      </c>
      <c r="H592" s="1" t="s">
        <v>1296</v>
      </c>
      <c r="I592" s="12" t="s">
        <v>1297</v>
      </c>
      <c r="J592" s="1" t="s">
        <v>1033</v>
      </c>
    </row>
    <row r="593" spans="1:21" x14ac:dyDescent="0.2">
      <c r="A593" s="1" t="s">
        <v>1513</v>
      </c>
      <c r="B593" s="1" t="s">
        <v>1514</v>
      </c>
      <c r="C593" s="1" t="s">
        <v>1515</v>
      </c>
      <c r="E593" s="3" t="s">
        <v>566</v>
      </c>
      <c r="F593" s="3">
        <v>593</v>
      </c>
      <c r="G593" s="4" t="s">
        <v>76</v>
      </c>
      <c r="H593" s="1" t="s">
        <v>1301</v>
      </c>
      <c r="I593" s="12" t="s">
        <v>1302</v>
      </c>
      <c r="J593" s="1" t="s">
        <v>1033</v>
      </c>
    </row>
    <row r="594" spans="1:21" x14ac:dyDescent="0.2">
      <c r="A594" s="1" t="s">
        <v>1516</v>
      </c>
      <c r="B594" s="1" t="s">
        <v>1517</v>
      </c>
      <c r="C594" s="1" t="s">
        <v>1518</v>
      </c>
      <c r="E594" s="3" t="s">
        <v>566</v>
      </c>
      <c r="F594" s="3">
        <v>594</v>
      </c>
      <c r="G594" s="4" t="s">
        <v>76</v>
      </c>
      <c r="H594" s="1" t="s">
        <v>1306</v>
      </c>
      <c r="I594" s="12" t="s">
        <v>1307</v>
      </c>
      <c r="J594" s="1" t="s">
        <v>1033</v>
      </c>
    </row>
    <row r="595" spans="1:21" x14ac:dyDescent="0.2">
      <c r="A595" s="1" t="s">
        <v>1519</v>
      </c>
      <c r="B595" s="1" t="s">
        <v>1520</v>
      </c>
      <c r="C595" s="1" t="s">
        <v>1521</v>
      </c>
      <c r="E595" s="3" t="s">
        <v>566</v>
      </c>
      <c r="F595" s="3">
        <v>595</v>
      </c>
      <c r="G595" s="4" t="s">
        <v>76</v>
      </c>
      <c r="H595" s="1" t="s">
        <v>1311</v>
      </c>
      <c r="I595" s="12" t="s">
        <v>1312</v>
      </c>
      <c r="J595" s="1" t="s">
        <v>1033</v>
      </c>
    </row>
    <row r="596" spans="1:21" x14ac:dyDescent="0.2">
      <c r="A596" s="1" t="s">
        <v>1522</v>
      </c>
      <c r="B596" s="1" t="s">
        <v>1523</v>
      </c>
      <c r="C596" s="1" t="s">
        <v>1524</v>
      </c>
      <c r="E596" s="3" t="s">
        <v>566</v>
      </c>
      <c r="F596" s="3">
        <v>596</v>
      </c>
      <c r="G596" s="4" t="s">
        <v>186</v>
      </c>
      <c r="H596" s="1" t="s">
        <v>1316</v>
      </c>
      <c r="I596" s="12" t="s">
        <v>1317</v>
      </c>
      <c r="J596" s="1" t="s">
        <v>1033</v>
      </c>
      <c r="U596" s="1" t="s">
        <v>1318</v>
      </c>
    </row>
    <row r="597" spans="1:21" x14ac:dyDescent="0.2">
      <c r="A597" s="1" t="s">
        <v>1525</v>
      </c>
      <c r="B597" s="1" t="s">
        <v>1526</v>
      </c>
      <c r="C597" s="1" t="s">
        <v>1527</v>
      </c>
      <c r="D597" s="2" t="s">
        <v>1528</v>
      </c>
      <c r="E597" s="3" t="s">
        <v>566</v>
      </c>
      <c r="F597" s="3">
        <v>597</v>
      </c>
      <c r="G597" s="4" t="s">
        <v>76</v>
      </c>
      <c r="H597" s="1" t="s">
        <v>1296</v>
      </c>
      <c r="I597" s="12" t="s">
        <v>1297</v>
      </c>
      <c r="L597" s="1" t="s">
        <v>1033</v>
      </c>
    </row>
    <row r="598" spans="1:21" x14ac:dyDescent="0.2">
      <c r="A598" s="1" t="s">
        <v>1529</v>
      </c>
      <c r="B598" s="1" t="s">
        <v>1526</v>
      </c>
      <c r="C598" s="1" t="s">
        <v>1527</v>
      </c>
      <c r="D598" s="2" t="s">
        <v>1528</v>
      </c>
      <c r="E598" s="3" t="s">
        <v>566</v>
      </c>
      <c r="F598" s="3">
        <v>598</v>
      </c>
      <c r="G598" s="4" t="s">
        <v>27</v>
      </c>
      <c r="H598" s="1" t="s">
        <v>1296</v>
      </c>
      <c r="I598" s="12" t="s">
        <v>1297</v>
      </c>
      <c r="L598" s="1" t="s">
        <v>1033</v>
      </c>
    </row>
    <row r="599" spans="1:21" x14ac:dyDescent="0.2">
      <c r="A599" s="1" t="s">
        <v>1530</v>
      </c>
      <c r="B599" s="1" t="s">
        <v>1531</v>
      </c>
      <c r="C599" s="1" t="s">
        <v>1532</v>
      </c>
      <c r="E599" s="3" t="s">
        <v>566</v>
      </c>
      <c r="F599" s="3">
        <v>599</v>
      </c>
      <c r="G599" s="4" t="s">
        <v>76</v>
      </c>
      <c r="H599" s="1" t="s">
        <v>1301</v>
      </c>
      <c r="I599" s="12" t="s">
        <v>1302</v>
      </c>
      <c r="L599" s="1" t="s">
        <v>1033</v>
      </c>
    </row>
    <row r="600" spans="1:21" x14ac:dyDescent="0.2">
      <c r="A600" s="1" t="s">
        <v>1533</v>
      </c>
      <c r="B600" s="1" t="s">
        <v>1531</v>
      </c>
      <c r="C600" s="1" t="s">
        <v>1532</v>
      </c>
      <c r="E600" s="3" t="s">
        <v>566</v>
      </c>
      <c r="F600" s="3">
        <v>600</v>
      </c>
      <c r="G600" s="4" t="s">
        <v>27</v>
      </c>
      <c r="H600" s="1" t="s">
        <v>1301</v>
      </c>
      <c r="I600" s="12" t="s">
        <v>1302</v>
      </c>
      <c r="L600" s="1" t="s">
        <v>1033</v>
      </c>
    </row>
    <row r="601" spans="1:21" x14ac:dyDescent="0.2">
      <c r="A601" s="1" t="s">
        <v>1534</v>
      </c>
      <c r="B601" s="1" t="s">
        <v>1535</v>
      </c>
      <c r="C601" s="1" t="s">
        <v>1536</v>
      </c>
      <c r="E601" s="3" t="s">
        <v>566</v>
      </c>
      <c r="F601" s="3">
        <v>601</v>
      </c>
      <c r="G601" s="4" t="s">
        <v>76</v>
      </c>
      <c r="H601" s="1" t="s">
        <v>1306</v>
      </c>
      <c r="I601" s="12" t="s">
        <v>1307</v>
      </c>
      <c r="K601" s="1" t="s">
        <v>1033</v>
      </c>
    </row>
    <row r="602" spans="1:21" x14ac:dyDescent="0.2">
      <c r="A602" s="1" t="s">
        <v>1537</v>
      </c>
      <c r="B602" s="1" t="s">
        <v>1535</v>
      </c>
      <c r="C602" s="1" t="s">
        <v>1536</v>
      </c>
      <c r="E602" s="3" t="s">
        <v>566</v>
      </c>
      <c r="F602" s="3">
        <v>602</v>
      </c>
      <c r="G602" s="4" t="s">
        <v>27</v>
      </c>
      <c r="H602" s="1" t="s">
        <v>1306</v>
      </c>
      <c r="I602" s="12" t="s">
        <v>1307</v>
      </c>
      <c r="K602" s="1" t="s">
        <v>1033</v>
      </c>
    </row>
    <row r="603" spans="1:21" x14ac:dyDescent="0.2">
      <c r="A603" s="1" t="s">
        <v>1538</v>
      </c>
      <c r="B603" s="1" t="s">
        <v>1539</v>
      </c>
      <c r="C603" s="1" t="s">
        <v>1540</v>
      </c>
      <c r="E603" s="3" t="s">
        <v>566</v>
      </c>
      <c r="F603" s="3">
        <v>603</v>
      </c>
      <c r="G603" s="4" t="s">
        <v>76</v>
      </c>
      <c r="H603" s="1" t="s">
        <v>1311</v>
      </c>
      <c r="I603" s="12" t="s">
        <v>1312</v>
      </c>
      <c r="K603" s="1" t="s">
        <v>1033</v>
      </c>
    </row>
    <row r="604" spans="1:21" x14ac:dyDescent="0.2">
      <c r="A604" s="1" t="s">
        <v>1541</v>
      </c>
      <c r="B604" s="1" t="s">
        <v>1539</v>
      </c>
      <c r="C604" s="1" t="s">
        <v>1540</v>
      </c>
      <c r="E604" s="3" t="s">
        <v>566</v>
      </c>
      <c r="F604" s="3">
        <v>604</v>
      </c>
      <c r="G604" s="4" t="s">
        <v>27</v>
      </c>
      <c r="H604" s="1" t="s">
        <v>1311</v>
      </c>
      <c r="I604" s="12" t="s">
        <v>1312</v>
      </c>
      <c r="K604" s="1" t="s">
        <v>1033</v>
      </c>
    </row>
    <row r="605" spans="1:21" x14ac:dyDescent="0.2">
      <c r="A605" s="1" t="s">
        <v>1542</v>
      </c>
      <c r="B605" s="1" t="s">
        <v>1543</v>
      </c>
      <c r="C605" s="1" t="s">
        <v>1544</v>
      </c>
      <c r="E605" s="3" t="s">
        <v>566</v>
      </c>
      <c r="F605" s="3">
        <v>605</v>
      </c>
      <c r="G605" s="4" t="s">
        <v>186</v>
      </c>
      <c r="H605" s="1" t="s">
        <v>1316</v>
      </c>
      <c r="I605" s="12" t="s">
        <v>1317</v>
      </c>
      <c r="K605" s="1" t="s">
        <v>1033</v>
      </c>
      <c r="U605" s="1" t="s">
        <v>1318</v>
      </c>
    </row>
    <row r="606" spans="1:21" x14ac:dyDescent="0.2">
      <c r="B606" s="1" t="s">
        <v>1545</v>
      </c>
      <c r="C606" s="1" t="s">
        <v>1546</v>
      </c>
      <c r="D606" s="2" t="s">
        <v>1547</v>
      </c>
      <c r="E606" s="3" t="s">
        <v>566</v>
      </c>
      <c r="F606" s="3">
        <v>606</v>
      </c>
      <c r="G606" s="4" t="s">
        <v>76</v>
      </c>
      <c r="I606" s="12" t="s">
        <v>1297</v>
      </c>
      <c r="K606" s="1" t="s">
        <v>1194</v>
      </c>
      <c r="Q606" s="5">
        <v>14</v>
      </c>
    </row>
    <row r="607" spans="1:21" x14ac:dyDescent="0.2">
      <c r="B607" s="1" t="s">
        <v>1548</v>
      </c>
      <c r="C607" s="1" t="s">
        <v>1549</v>
      </c>
      <c r="E607" s="3" t="s">
        <v>566</v>
      </c>
      <c r="F607" s="3">
        <v>607</v>
      </c>
      <c r="G607" s="4" t="s">
        <v>76</v>
      </c>
      <c r="I607" s="12" t="s">
        <v>1302</v>
      </c>
      <c r="K607" s="1" t="s">
        <v>1194</v>
      </c>
      <c r="Q607" s="5">
        <v>14</v>
      </c>
    </row>
    <row r="608" spans="1:21" x14ac:dyDescent="0.2">
      <c r="B608" s="1" t="s">
        <v>1550</v>
      </c>
      <c r="C608" s="1" t="s">
        <v>1551</v>
      </c>
      <c r="E608" s="3" t="s">
        <v>566</v>
      </c>
      <c r="F608" s="3">
        <v>608</v>
      </c>
      <c r="G608" s="4" t="s">
        <v>76</v>
      </c>
      <c r="I608" s="12" t="s">
        <v>1307</v>
      </c>
      <c r="K608" s="1" t="s">
        <v>1194</v>
      </c>
      <c r="Q608" s="5">
        <v>14</v>
      </c>
    </row>
    <row r="609" spans="1:21" x14ac:dyDescent="0.2">
      <c r="B609" s="1" t="s">
        <v>1552</v>
      </c>
      <c r="C609" s="1" t="s">
        <v>1553</v>
      </c>
      <c r="E609" s="3" t="s">
        <v>566</v>
      </c>
      <c r="F609" s="3">
        <v>609</v>
      </c>
      <c r="G609" s="4" t="s">
        <v>76</v>
      </c>
      <c r="I609" s="12" t="s">
        <v>1312</v>
      </c>
      <c r="K609" s="1" t="s">
        <v>1194</v>
      </c>
      <c r="Q609" s="5">
        <v>14</v>
      </c>
    </row>
    <row r="610" spans="1:21" x14ac:dyDescent="0.2">
      <c r="B610" s="1" t="s">
        <v>1554</v>
      </c>
      <c r="C610" s="1" t="s">
        <v>1555</v>
      </c>
      <c r="E610" s="3" t="s">
        <v>566</v>
      </c>
      <c r="F610" s="3">
        <v>610</v>
      </c>
      <c r="G610" s="4" t="s">
        <v>186</v>
      </c>
      <c r="H610" s="1" t="s">
        <v>1316</v>
      </c>
      <c r="I610" s="12" t="s">
        <v>1317</v>
      </c>
      <c r="K610" s="1" t="s">
        <v>1194</v>
      </c>
      <c r="Q610" s="5">
        <v>14</v>
      </c>
      <c r="U610" s="1" t="s">
        <v>1318</v>
      </c>
    </row>
    <row r="611" spans="1:21" x14ac:dyDescent="0.2">
      <c r="A611" s="1" t="s">
        <v>1556</v>
      </c>
      <c r="B611" s="1" t="s">
        <v>1557</v>
      </c>
      <c r="C611" s="1" t="s">
        <v>1558</v>
      </c>
      <c r="D611" s="2" t="s">
        <v>1559</v>
      </c>
      <c r="E611" s="3" t="s">
        <v>566</v>
      </c>
      <c r="F611" s="3">
        <v>611</v>
      </c>
      <c r="G611" s="4" t="s">
        <v>23</v>
      </c>
      <c r="H611" s="1" t="s">
        <v>1296</v>
      </c>
      <c r="I611" s="12" t="s">
        <v>1297</v>
      </c>
      <c r="J611" s="1" t="s">
        <v>884</v>
      </c>
    </row>
    <row r="612" spans="1:21" x14ac:dyDescent="0.2">
      <c r="A612" s="1" t="s">
        <v>1560</v>
      </c>
      <c r="B612" s="1" t="s">
        <v>1561</v>
      </c>
      <c r="C612" s="1" t="s">
        <v>1562</v>
      </c>
      <c r="E612" s="3" t="s">
        <v>566</v>
      </c>
      <c r="F612" s="3">
        <v>612</v>
      </c>
      <c r="G612" s="4" t="s">
        <v>23</v>
      </c>
      <c r="H612" s="1" t="s">
        <v>1301</v>
      </c>
      <c r="I612" s="12" t="s">
        <v>1302</v>
      </c>
      <c r="J612" s="1" t="s">
        <v>884</v>
      </c>
    </row>
    <row r="613" spans="1:21" x14ac:dyDescent="0.2">
      <c r="A613" s="1" t="s">
        <v>1563</v>
      </c>
      <c r="B613" s="1" t="s">
        <v>1564</v>
      </c>
      <c r="C613" s="1" t="s">
        <v>1565</v>
      </c>
      <c r="E613" s="3" t="s">
        <v>566</v>
      </c>
      <c r="F613" s="3">
        <v>613</v>
      </c>
      <c r="G613" s="4" t="s">
        <v>23</v>
      </c>
      <c r="H613" s="1" t="s">
        <v>1306</v>
      </c>
      <c r="I613" s="12" t="s">
        <v>1307</v>
      </c>
      <c r="J613" s="1" t="s">
        <v>884</v>
      </c>
    </row>
    <row r="614" spans="1:21" x14ac:dyDescent="0.2">
      <c r="A614" s="1" t="s">
        <v>1566</v>
      </c>
      <c r="B614" s="1" t="s">
        <v>1567</v>
      </c>
      <c r="C614" s="1" t="s">
        <v>1568</v>
      </c>
      <c r="E614" s="3" t="s">
        <v>566</v>
      </c>
      <c r="F614" s="3">
        <v>614</v>
      </c>
      <c r="G614" s="4" t="s">
        <v>23</v>
      </c>
      <c r="H614" s="1" t="s">
        <v>1311</v>
      </c>
      <c r="I614" s="12" t="s">
        <v>1312</v>
      </c>
      <c r="J614" s="1" t="s">
        <v>884</v>
      </c>
    </row>
    <row r="615" spans="1:21" x14ac:dyDescent="0.2">
      <c r="A615" s="1" t="s">
        <v>1569</v>
      </c>
      <c r="B615" s="1" t="s">
        <v>1570</v>
      </c>
      <c r="C615" s="1" t="s">
        <v>1571</v>
      </c>
      <c r="E615" s="3" t="s">
        <v>566</v>
      </c>
      <c r="F615" s="3">
        <v>615</v>
      </c>
      <c r="G615" s="4" t="s">
        <v>186</v>
      </c>
      <c r="H615" s="1" t="s">
        <v>1316</v>
      </c>
      <c r="I615" s="12" t="s">
        <v>1317</v>
      </c>
      <c r="J615" s="1" t="s">
        <v>884</v>
      </c>
      <c r="U615" s="1" t="s">
        <v>1318</v>
      </c>
    </row>
    <row r="616" spans="1:21" x14ac:dyDescent="0.2">
      <c r="B616" s="1" t="s">
        <v>1572</v>
      </c>
      <c r="C616" s="1" t="s">
        <v>1573</v>
      </c>
      <c r="E616" s="3" t="s">
        <v>566</v>
      </c>
      <c r="F616" s="3">
        <v>616</v>
      </c>
      <c r="G616" s="4" t="s">
        <v>32</v>
      </c>
      <c r="I616" s="12"/>
    </row>
    <row r="617" spans="1:21" x14ac:dyDescent="0.2">
      <c r="B617" s="1" t="s">
        <v>1574</v>
      </c>
      <c r="C617" s="1" t="s">
        <v>1575</v>
      </c>
      <c r="E617" s="3" t="s">
        <v>566</v>
      </c>
      <c r="F617" s="3">
        <v>617</v>
      </c>
      <c r="G617" s="4" t="s">
        <v>32</v>
      </c>
      <c r="I617" s="12"/>
      <c r="U617" s="1" t="s">
        <v>1323</v>
      </c>
    </row>
    <row r="618" spans="1:21" x14ac:dyDescent="0.2">
      <c r="B618" s="1" t="s">
        <v>1576</v>
      </c>
      <c r="C618" s="1" t="s">
        <v>1577</v>
      </c>
      <c r="E618" s="3" t="s">
        <v>566</v>
      </c>
      <c r="F618" s="3">
        <v>618</v>
      </c>
      <c r="G618" s="4" t="s">
        <v>32</v>
      </c>
      <c r="I618" s="12"/>
      <c r="U618" s="1" t="s">
        <v>1323</v>
      </c>
    </row>
    <row r="619" spans="1:21" x14ac:dyDescent="0.2">
      <c r="B619" s="1" t="s">
        <v>1578</v>
      </c>
      <c r="C619" s="1" t="s">
        <v>1579</v>
      </c>
      <c r="E619" s="3" t="s">
        <v>566</v>
      </c>
      <c r="F619" s="3">
        <v>619</v>
      </c>
      <c r="G619" s="4" t="s">
        <v>32</v>
      </c>
      <c r="I619" s="12"/>
    </row>
    <row r="620" spans="1:21" x14ac:dyDescent="0.2">
      <c r="B620" s="1" t="s">
        <v>1580</v>
      </c>
      <c r="C620" s="1" t="s">
        <v>1581</v>
      </c>
      <c r="E620" s="3" t="s">
        <v>566</v>
      </c>
      <c r="F620" s="3">
        <v>620</v>
      </c>
      <c r="G620" s="4" t="s">
        <v>32</v>
      </c>
      <c r="I620" s="12"/>
    </row>
    <row r="621" spans="1:21" x14ac:dyDescent="0.2">
      <c r="A621" s="1" t="s">
        <v>1582</v>
      </c>
      <c r="B621" s="1" t="s">
        <v>1583</v>
      </c>
      <c r="C621" s="1" t="s">
        <v>1584</v>
      </c>
      <c r="D621" s="2" t="s">
        <v>1585</v>
      </c>
      <c r="E621" s="3" t="s">
        <v>566</v>
      </c>
      <c r="F621" s="3">
        <v>621</v>
      </c>
      <c r="G621" s="4" t="s">
        <v>76</v>
      </c>
      <c r="H621" s="1" t="s">
        <v>1296</v>
      </c>
      <c r="I621" s="12" t="s">
        <v>1297</v>
      </c>
      <c r="L621" s="1" t="s">
        <v>1049</v>
      </c>
      <c r="Q621" s="5">
        <v>5.0999999999999996</v>
      </c>
    </row>
    <row r="622" spans="1:21" x14ac:dyDescent="0.2">
      <c r="A622" s="1" t="s">
        <v>1586</v>
      </c>
      <c r="B622" s="1" t="s">
        <v>1587</v>
      </c>
      <c r="C622" s="1" t="s">
        <v>1588</v>
      </c>
      <c r="E622" s="3" t="s">
        <v>566</v>
      </c>
      <c r="F622" s="3">
        <v>622</v>
      </c>
      <c r="G622" s="4" t="s">
        <v>76</v>
      </c>
      <c r="H622" s="1" t="s">
        <v>1301</v>
      </c>
      <c r="I622" s="12" t="s">
        <v>1302</v>
      </c>
      <c r="L622" s="1" t="s">
        <v>1049</v>
      </c>
      <c r="Q622" s="5">
        <v>5.0999999999999996</v>
      </c>
    </row>
    <row r="623" spans="1:21" x14ac:dyDescent="0.2">
      <c r="A623" s="1" t="s">
        <v>1589</v>
      </c>
      <c r="B623" s="1" t="s">
        <v>1590</v>
      </c>
      <c r="C623" s="1" t="s">
        <v>1591</v>
      </c>
      <c r="E623" s="3" t="s">
        <v>566</v>
      </c>
      <c r="F623" s="3">
        <v>623</v>
      </c>
      <c r="G623" s="4" t="s">
        <v>76</v>
      </c>
      <c r="H623" s="1" t="s">
        <v>1306</v>
      </c>
      <c r="I623" s="12" t="s">
        <v>1307</v>
      </c>
      <c r="K623" s="1" t="s">
        <v>1049</v>
      </c>
      <c r="Q623" s="5">
        <v>5.0999999999999996</v>
      </c>
    </row>
    <row r="624" spans="1:21" x14ac:dyDescent="0.2">
      <c r="A624" s="1" t="s">
        <v>1592</v>
      </c>
      <c r="B624" s="1" t="s">
        <v>1593</v>
      </c>
      <c r="C624" s="1" t="s">
        <v>1594</v>
      </c>
      <c r="E624" s="3" t="s">
        <v>566</v>
      </c>
      <c r="F624" s="3">
        <v>624</v>
      </c>
      <c r="G624" s="4" t="s">
        <v>186</v>
      </c>
      <c r="H624" s="1" t="s">
        <v>1316</v>
      </c>
      <c r="I624" s="12" t="s">
        <v>1317</v>
      </c>
      <c r="K624" s="1" t="s">
        <v>1049</v>
      </c>
      <c r="U624" s="1" t="s">
        <v>1318</v>
      </c>
    </row>
    <row r="625" spans="1:21" x14ac:dyDescent="0.2">
      <c r="A625" s="1" t="s">
        <v>1595</v>
      </c>
      <c r="B625" s="1" t="s">
        <v>1596</v>
      </c>
      <c r="C625" s="1" t="s">
        <v>1597</v>
      </c>
      <c r="E625" s="3" t="s">
        <v>566</v>
      </c>
      <c r="F625" s="3">
        <v>625</v>
      </c>
      <c r="G625" s="4" t="s">
        <v>76</v>
      </c>
      <c r="H625" s="1" t="s">
        <v>1311</v>
      </c>
      <c r="I625" s="12" t="s">
        <v>1312</v>
      </c>
      <c r="K625" s="1" t="s">
        <v>1049</v>
      </c>
      <c r="Q625" s="5">
        <v>5.0999999999999996</v>
      </c>
    </row>
    <row r="626" spans="1:21" x14ac:dyDescent="0.2">
      <c r="A626" s="1" t="s">
        <v>1598</v>
      </c>
      <c r="B626" s="1" t="s">
        <v>1599</v>
      </c>
      <c r="C626" s="1" t="s">
        <v>1600</v>
      </c>
      <c r="D626" s="2" t="s">
        <v>1601</v>
      </c>
      <c r="E626" s="3" t="s">
        <v>566</v>
      </c>
      <c r="F626" s="3">
        <v>626</v>
      </c>
      <c r="G626" s="4" t="s">
        <v>76</v>
      </c>
      <c r="H626" s="1" t="s">
        <v>1296</v>
      </c>
      <c r="I626" s="12" t="s">
        <v>1297</v>
      </c>
      <c r="L626" s="1" t="s">
        <v>1602</v>
      </c>
      <c r="Q626" s="5">
        <v>5.0999999999999996</v>
      </c>
    </row>
    <row r="627" spans="1:21" x14ac:dyDescent="0.2">
      <c r="A627" s="1" t="s">
        <v>1603</v>
      </c>
      <c r="B627" s="1" t="s">
        <v>1604</v>
      </c>
      <c r="C627" s="1" t="s">
        <v>1605</v>
      </c>
      <c r="E627" s="3" t="s">
        <v>566</v>
      </c>
      <c r="F627" s="3">
        <v>627</v>
      </c>
      <c r="G627" s="4" t="s">
        <v>76</v>
      </c>
      <c r="H627" s="1" t="s">
        <v>1301</v>
      </c>
      <c r="I627" s="12" t="s">
        <v>1302</v>
      </c>
      <c r="L627" s="1" t="s">
        <v>1602</v>
      </c>
      <c r="Q627" s="5">
        <v>5.0999999999999996</v>
      </c>
    </row>
    <row r="628" spans="1:21" x14ac:dyDescent="0.2">
      <c r="A628" s="1" t="s">
        <v>1606</v>
      </c>
      <c r="B628" s="1" t="s">
        <v>1607</v>
      </c>
      <c r="C628" s="1" t="s">
        <v>1608</v>
      </c>
      <c r="E628" s="3" t="s">
        <v>566</v>
      </c>
      <c r="F628" s="3">
        <v>628</v>
      </c>
      <c r="G628" s="4" t="s">
        <v>76</v>
      </c>
      <c r="H628" s="1" t="s">
        <v>1306</v>
      </c>
      <c r="I628" s="12" t="s">
        <v>1307</v>
      </c>
      <c r="K628" s="1" t="s">
        <v>1602</v>
      </c>
      <c r="Q628" s="5">
        <v>5.0999999999999996</v>
      </c>
    </row>
    <row r="629" spans="1:21" x14ac:dyDescent="0.2">
      <c r="A629" s="1" t="s">
        <v>1609</v>
      </c>
      <c r="B629" s="1" t="s">
        <v>1610</v>
      </c>
      <c r="C629" s="1" t="s">
        <v>1611</v>
      </c>
      <c r="E629" s="3" t="s">
        <v>566</v>
      </c>
      <c r="F629" s="3">
        <v>629</v>
      </c>
      <c r="G629" s="4" t="s">
        <v>186</v>
      </c>
      <c r="H629" s="1" t="s">
        <v>1316</v>
      </c>
      <c r="I629" s="12" t="s">
        <v>1317</v>
      </c>
      <c r="K629" s="1" t="s">
        <v>1602</v>
      </c>
      <c r="Q629" s="5">
        <v>5.0999999999999996</v>
      </c>
      <c r="U629" s="1" t="s">
        <v>1318</v>
      </c>
    </row>
    <row r="630" spans="1:21" x14ac:dyDescent="0.2">
      <c r="A630" s="1" t="s">
        <v>1612</v>
      </c>
      <c r="B630" s="1" t="s">
        <v>1613</v>
      </c>
      <c r="C630" s="1" t="s">
        <v>1614</v>
      </c>
      <c r="E630" s="3" t="s">
        <v>566</v>
      </c>
      <c r="F630" s="3">
        <v>630</v>
      </c>
      <c r="G630" s="4" t="s">
        <v>76</v>
      </c>
      <c r="H630" s="1" t="s">
        <v>1311</v>
      </c>
      <c r="I630" s="12" t="s">
        <v>1312</v>
      </c>
      <c r="K630" s="1" t="s">
        <v>1602</v>
      </c>
      <c r="Q630" s="5">
        <v>5.0999999999999996</v>
      </c>
    </row>
    <row r="631" spans="1:21" x14ac:dyDescent="0.2">
      <c r="A631" s="1" t="s">
        <v>1615</v>
      </c>
      <c r="B631" s="1" t="s">
        <v>1616</v>
      </c>
      <c r="C631" s="1" t="s">
        <v>1617</v>
      </c>
      <c r="D631" s="2" t="s">
        <v>1618</v>
      </c>
      <c r="E631" s="3" t="s">
        <v>566</v>
      </c>
      <c r="F631" s="3">
        <v>631</v>
      </c>
      <c r="G631" s="4" t="s">
        <v>76</v>
      </c>
      <c r="H631" s="1" t="s">
        <v>1296</v>
      </c>
      <c r="I631" s="12" t="s">
        <v>1297</v>
      </c>
      <c r="J631" s="1" t="s">
        <v>1049</v>
      </c>
      <c r="Q631" s="5">
        <v>5.0999999999999996</v>
      </c>
    </row>
    <row r="632" spans="1:21" x14ac:dyDescent="0.2">
      <c r="A632" s="1" t="s">
        <v>1619</v>
      </c>
      <c r="B632" s="1" t="s">
        <v>1620</v>
      </c>
      <c r="C632" s="1" t="s">
        <v>1621</v>
      </c>
      <c r="E632" s="3" t="s">
        <v>566</v>
      </c>
      <c r="F632" s="3">
        <v>632</v>
      </c>
      <c r="G632" s="4" t="s">
        <v>76</v>
      </c>
      <c r="H632" s="1" t="s">
        <v>1301</v>
      </c>
      <c r="I632" s="12" t="s">
        <v>1302</v>
      </c>
      <c r="J632" s="1" t="s">
        <v>1049</v>
      </c>
      <c r="Q632" s="5">
        <v>5.0999999999999996</v>
      </c>
    </row>
    <row r="633" spans="1:21" x14ac:dyDescent="0.2">
      <c r="A633" s="1" t="s">
        <v>1622</v>
      </c>
      <c r="B633" s="1" t="s">
        <v>1623</v>
      </c>
      <c r="C633" s="1" t="s">
        <v>1624</v>
      </c>
      <c r="E633" s="3" t="s">
        <v>566</v>
      </c>
      <c r="F633" s="3">
        <v>633</v>
      </c>
      <c r="G633" s="4" t="s">
        <v>76</v>
      </c>
      <c r="H633" s="1" t="s">
        <v>1306</v>
      </c>
      <c r="I633" s="12" t="s">
        <v>1307</v>
      </c>
      <c r="J633" s="1" t="s">
        <v>1049</v>
      </c>
      <c r="Q633" s="5">
        <v>5.0999999999999996</v>
      </c>
    </row>
    <row r="634" spans="1:21" x14ac:dyDescent="0.2">
      <c r="A634" s="1" t="s">
        <v>1625</v>
      </c>
      <c r="B634" s="1" t="s">
        <v>1626</v>
      </c>
      <c r="C634" s="1" t="s">
        <v>1627</v>
      </c>
      <c r="E634" s="3" t="s">
        <v>566</v>
      </c>
      <c r="F634" s="3">
        <v>634</v>
      </c>
      <c r="G634" s="4" t="s">
        <v>186</v>
      </c>
      <c r="H634" s="1" t="s">
        <v>1316</v>
      </c>
      <c r="I634" s="12" t="s">
        <v>1317</v>
      </c>
      <c r="J634" s="1" t="s">
        <v>1049</v>
      </c>
      <c r="Q634" s="5">
        <v>5.0999999999999996</v>
      </c>
      <c r="U634" s="1" t="s">
        <v>1318</v>
      </c>
    </row>
    <row r="635" spans="1:21" x14ac:dyDescent="0.2">
      <c r="A635" s="1" t="s">
        <v>1628</v>
      </c>
      <c r="B635" s="1" t="s">
        <v>1629</v>
      </c>
      <c r="C635" s="1" t="s">
        <v>1630</v>
      </c>
      <c r="E635" s="3" t="s">
        <v>566</v>
      </c>
      <c r="F635" s="3">
        <v>635</v>
      </c>
      <c r="G635" s="4" t="s">
        <v>76</v>
      </c>
      <c r="H635" s="1" t="s">
        <v>1311</v>
      </c>
      <c r="I635" s="12" t="s">
        <v>1312</v>
      </c>
      <c r="J635" s="1" t="s">
        <v>1049</v>
      </c>
      <c r="Q635" s="5">
        <v>5.0999999999999996</v>
      </c>
    </row>
    <row r="636" spans="1:21" x14ac:dyDescent="0.2">
      <c r="A636" s="1" t="s">
        <v>1631</v>
      </c>
      <c r="B636" s="1" t="s">
        <v>1632</v>
      </c>
      <c r="C636" s="1" t="s">
        <v>1633</v>
      </c>
      <c r="D636" s="2" t="s">
        <v>1634</v>
      </c>
      <c r="E636" s="3" t="s">
        <v>566</v>
      </c>
      <c r="F636" s="3">
        <v>636</v>
      </c>
      <c r="G636" s="4" t="s">
        <v>76</v>
      </c>
      <c r="H636" s="1" t="s">
        <v>1296</v>
      </c>
      <c r="I636" s="12" t="s">
        <v>1297</v>
      </c>
      <c r="L636" s="1" t="s">
        <v>1635</v>
      </c>
      <c r="Q636" s="5">
        <v>5.0999999999999996</v>
      </c>
    </row>
    <row r="637" spans="1:21" x14ac:dyDescent="0.2">
      <c r="A637" s="1" t="s">
        <v>1636</v>
      </c>
      <c r="B637" s="1" t="s">
        <v>1637</v>
      </c>
      <c r="C637" s="1" t="s">
        <v>1638</v>
      </c>
      <c r="E637" s="3" t="s">
        <v>566</v>
      </c>
      <c r="F637" s="3">
        <v>637</v>
      </c>
      <c r="G637" s="4" t="s">
        <v>76</v>
      </c>
      <c r="H637" s="1" t="s">
        <v>1301</v>
      </c>
      <c r="I637" s="12" t="s">
        <v>1302</v>
      </c>
      <c r="L637" s="1" t="s">
        <v>1635</v>
      </c>
      <c r="Q637" s="5">
        <v>5.0999999999999996</v>
      </c>
    </row>
    <row r="638" spans="1:21" x14ac:dyDescent="0.2">
      <c r="A638" s="1" t="s">
        <v>1639</v>
      </c>
      <c r="B638" s="1" t="s">
        <v>1640</v>
      </c>
      <c r="C638" s="1" t="s">
        <v>1641</v>
      </c>
      <c r="E638" s="3" t="s">
        <v>566</v>
      </c>
      <c r="F638" s="3">
        <v>638</v>
      </c>
      <c r="G638" s="4" t="s">
        <v>76</v>
      </c>
      <c r="H638" s="1" t="s">
        <v>1306</v>
      </c>
      <c r="I638" s="12" t="s">
        <v>1307</v>
      </c>
      <c r="K638" s="1" t="s">
        <v>1635</v>
      </c>
      <c r="Q638" s="5">
        <v>5.0999999999999996</v>
      </c>
    </row>
    <row r="639" spans="1:21" x14ac:dyDescent="0.2">
      <c r="A639" s="1" t="s">
        <v>1642</v>
      </c>
      <c r="B639" s="1" t="s">
        <v>1643</v>
      </c>
      <c r="C639" s="1" t="s">
        <v>1644</v>
      </c>
      <c r="E639" s="3" t="s">
        <v>566</v>
      </c>
      <c r="F639" s="3">
        <v>639</v>
      </c>
      <c r="G639" s="4" t="s">
        <v>186</v>
      </c>
      <c r="H639" s="1" t="s">
        <v>1316</v>
      </c>
      <c r="I639" s="12" t="s">
        <v>1317</v>
      </c>
      <c r="K639" s="1" t="s">
        <v>1635</v>
      </c>
      <c r="Q639" s="5">
        <v>5.0999999999999996</v>
      </c>
      <c r="U639" s="1" t="s">
        <v>1318</v>
      </c>
    </row>
    <row r="640" spans="1:21" x14ac:dyDescent="0.2">
      <c r="A640" s="1" t="s">
        <v>1645</v>
      </c>
      <c r="B640" s="1" t="s">
        <v>1646</v>
      </c>
      <c r="C640" s="1" t="s">
        <v>1647</v>
      </c>
      <c r="E640" s="3" t="s">
        <v>566</v>
      </c>
      <c r="F640" s="3">
        <v>640</v>
      </c>
      <c r="G640" s="4" t="s">
        <v>76</v>
      </c>
      <c r="H640" s="1" t="s">
        <v>1311</v>
      </c>
      <c r="I640" s="12" t="s">
        <v>1312</v>
      </c>
      <c r="K640" s="1" t="s">
        <v>1635</v>
      </c>
      <c r="Q640" s="5">
        <v>5.0999999999999996</v>
      </c>
    </row>
    <row r="641" spans="1:21" x14ac:dyDescent="0.2">
      <c r="A641" s="1" t="s">
        <v>1648</v>
      </c>
      <c r="B641" s="1" t="s">
        <v>1649</v>
      </c>
      <c r="C641" s="1" t="s">
        <v>1650</v>
      </c>
      <c r="D641" s="2" t="s">
        <v>1651</v>
      </c>
      <c r="E641" s="3" t="s">
        <v>566</v>
      </c>
      <c r="F641" s="3">
        <v>641</v>
      </c>
      <c r="G641" s="4" t="s">
        <v>755</v>
      </c>
      <c r="H641" s="1" t="s">
        <v>1296</v>
      </c>
      <c r="I641" s="12" t="s">
        <v>1297</v>
      </c>
      <c r="J641" s="1" t="s">
        <v>974</v>
      </c>
      <c r="L641" s="1" t="s">
        <v>884</v>
      </c>
      <c r="Q641" s="5">
        <v>6.1</v>
      </c>
    </row>
    <row r="642" spans="1:21" x14ac:dyDescent="0.2">
      <c r="A642" s="1" t="s">
        <v>1652</v>
      </c>
      <c r="B642" s="1" t="s">
        <v>1653</v>
      </c>
      <c r="C642" s="1" t="s">
        <v>1654</v>
      </c>
      <c r="E642" s="3" t="s">
        <v>566</v>
      </c>
      <c r="F642" s="3">
        <v>642</v>
      </c>
      <c r="G642" s="4" t="s">
        <v>755</v>
      </c>
      <c r="H642" s="1" t="s">
        <v>1301</v>
      </c>
      <c r="I642" s="12" t="s">
        <v>1302</v>
      </c>
      <c r="J642" s="1" t="s">
        <v>974</v>
      </c>
      <c r="L642" s="1" t="s">
        <v>884</v>
      </c>
      <c r="Q642" s="5">
        <v>6.1</v>
      </c>
    </row>
    <row r="643" spans="1:21" x14ac:dyDescent="0.2">
      <c r="A643" s="1" t="s">
        <v>1655</v>
      </c>
      <c r="B643" s="1" t="s">
        <v>1656</v>
      </c>
      <c r="C643" s="1" t="s">
        <v>1657</v>
      </c>
      <c r="E643" s="3" t="s">
        <v>566</v>
      </c>
      <c r="F643" s="3">
        <v>643</v>
      </c>
      <c r="G643" s="4" t="s">
        <v>755</v>
      </c>
      <c r="H643" s="1" t="s">
        <v>1306</v>
      </c>
      <c r="I643" s="12" t="s">
        <v>1307</v>
      </c>
      <c r="J643" s="1" t="s">
        <v>974</v>
      </c>
      <c r="L643" s="1" t="s">
        <v>884</v>
      </c>
      <c r="Q643" s="5">
        <v>6.1</v>
      </c>
    </row>
    <row r="644" spans="1:21" x14ac:dyDescent="0.2">
      <c r="A644" s="1" t="s">
        <v>1658</v>
      </c>
      <c r="B644" s="1" t="s">
        <v>1659</v>
      </c>
      <c r="C644" s="1" t="s">
        <v>1660</v>
      </c>
      <c r="E644" s="3" t="s">
        <v>566</v>
      </c>
      <c r="F644" s="3">
        <v>644</v>
      </c>
      <c r="G644" s="4" t="s">
        <v>755</v>
      </c>
      <c r="H644" s="1" t="s">
        <v>1311</v>
      </c>
      <c r="I644" s="12" t="s">
        <v>1312</v>
      </c>
      <c r="J644" s="1" t="s">
        <v>974</v>
      </c>
      <c r="K644" s="1" t="s">
        <v>884</v>
      </c>
      <c r="Q644" s="5">
        <v>6.1</v>
      </c>
    </row>
    <row r="645" spans="1:21" x14ac:dyDescent="0.2">
      <c r="A645" s="1" t="s">
        <v>1661</v>
      </c>
      <c r="B645" s="1" t="s">
        <v>1662</v>
      </c>
      <c r="C645" s="1" t="s">
        <v>1663</v>
      </c>
      <c r="E645" s="3" t="s">
        <v>566</v>
      </c>
      <c r="F645" s="3">
        <v>645</v>
      </c>
      <c r="G645" s="4" t="s">
        <v>186</v>
      </c>
      <c r="H645" s="1" t="s">
        <v>1316</v>
      </c>
      <c r="I645" s="12" t="s">
        <v>1317</v>
      </c>
      <c r="J645" s="1" t="s">
        <v>974</v>
      </c>
      <c r="K645" s="1" t="s">
        <v>884</v>
      </c>
      <c r="Q645" s="5">
        <v>6.1</v>
      </c>
      <c r="U645" s="1" t="s">
        <v>1318</v>
      </c>
    </row>
    <row r="646" spans="1:21" x14ac:dyDescent="0.2">
      <c r="B646" s="1" t="s">
        <v>1664</v>
      </c>
      <c r="C646" s="1" t="s">
        <v>1665</v>
      </c>
      <c r="E646" s="3" t="s">
        <v>566</v>
      </c>
      <c r="F646" s="3">
        <v>646</v>
      </c>
      <c r="G646" s="4" t="s">
        <v>32</v>
      </c>
      <c r="I646" s="1" t="s">
        <v>1437</v>
      </c>
      <c r="J646" s="1" t="s">
        <v>974</v>
      </c>
      <c r="K646" s="1" t="s">
        <v>884</v>
      </c>
    </row>
    <row r="647" spans="1:21" x14ac:dyDescent="0.2">
      <c r="B647" s="1" t="s">
        <v>1666</v>
      </c>
      <c r="C647" s="1" t="s">
        <v>1667</v>
      </c>
      <c r="E647" s="3" t="s">
        <v>566</v>
      </c>
      <c r="F647" s="3">
        <v>647</v>
      </c>
      <c r="G647" s="4" t="s">
        <v>32</v>
      </c>
      <c r="I647" s="1" t="s">
        <v>1440</v>
      </c>
      <c r="J647" s="1" t="s">
        <v>974</v>
      </c>
      <c r="K647" s="1" t="s">
        <v>884</v>
      </c>
      <c r="U647" s="1" t="s">
        <v>1323</v>
      </c>
    </row>
    <row r="648" spans="1:21" x14ac:dyDescent="0.2">
      <c r="B648" s="1" t="s">
        <v>1668</v>
      </c>
      <c r="C648" s="1" t="s">
        <v>1669</v>
      </c>
      <c r="E648" s="3" t="s">
        <v>566</v>
      </c>
      <c r="F648" s="3">
        <v>648</v>
      </c>
      <c r="G648" s="4" t="s">
        <v>32</v>
      </c>
      <c r="I648" s="1" t="s">
        <v>1443</v>
      </c>
      <c r="J648" s="1" t="s">
        <v>974</v>
      </c>
      <c r="K648" s="1" t="s">
        <v>884</v>
      </c>
      <c r="U648" s="1" t="s">
        <v>1323</v>
      </c>
    </row>
    <row r="649" spans="1:21" x14ac:dyDescent="0.2">
      <c r="B649" s="1" t="s">
        <v>1670</v>
      </c>
      <c r="C649" s="1" t="s">
        <v>1671</v>
      </c>
      <c r="E649" s="3" t="s">
        <v>566</v>
      </c>
      <c r="F649" s="3">
        <v>649</v>
      </c>
      <c r="G649" s="4" t="s">
        <v>32</v>
      </c>
      <c r="I649" s="1" t="s">
        <v>1446</v>
      </c>
      <c r="J649" s="1" t="s">
        <v>974</v>
      </c>
      <c r="K649" s="1" t="s">
        <v>884</v>
      </c>
    </row>
    <row r="650" spans="1:21" x14ac:dyDescent="0.2">
      <c r="B650" s="1" t="s">
        <v>1672</v>
      </c>
      <c r="C650" s="1" t="s">
        <v>1673</v>
      </c>
      <c r="E650" s="3" t="s">
        <v>566</v>
      </c>
      <c r="F650" s="3">
        <v>650</v>
      </c>
      <c r="G650" s="4" t="s">
        <v>32</v>
      </c>
      <c r="I650" s="1" t="s">
        <v>1449</v>
      </c>
      <c r="J650" s="1" t="s">
        <v>974</v>
      </c>
      <c r="K650" s="1" t="s">
        <v>884</v>
      </c>
    </row>
    <row r="651" spans="1:21" x14ac:dyDescent="0.2">
      <c r="A651" s="1" t="s">
        <v>1674</v>
      </c>
      <c r="B651" s="1" t="s">
        <v>1675</v>
      </c>
      <c r="C651" s="1" t="s">
        <v>1676</v>
      </c>
      <c r="D651" s="2" t="s">
        <v>1677</v>
      </c>
      <c r="E651" s="3" t="s">
        <v>566</v>
      </c>
      <c r="F651" s="3">
        <v>651</v>
      </c>
      <c r="G651" s="4" t="s">
        <v>76</v>
      </c>
      <c r="H651" s="1" t="s">
        <v>1296</v>
      </c>
      <c r="I651" s="12" t="s">
        <v>1297</v>
      </c>
      <c r="J651" s="1" t="s">
        <v>1033</v>
      </c>
      <c r="L651" s="1" t="s">
        <v>884</v>
      </c>
      <c r="Q651" s="5">
        <v>13</v>
      </c>
    </row>
    <row r="652" spans="1:21" x14ac:dyDescent="0.2">
      <c r="A652" s="1" t="s">
        <v>1678</v>
      </c>
      <c r="B652" s="1" t="s">
        <v>1679</v>
      </c>
      <c r="C652" s="1" t="s">
        <v>1680</v>
      </c>
      <c r="E652" s="3" t="s">
        <v>566</v>
      </c>
      <c r="F652" s="3">
        <v>652</v>
      </c>
      <c r="G652" s="4" t="s">
        <v>76</v>
      </c>
      <c r="H652" s="1" t="s">
        <v>1301</v>
      </c>
      <c r="I652" s="12" t="s">
        <v>1302</v>
      </c>
      <c r="J652" s="1" t="s">
        <v>1033</v>
      </c>
      <c r="L652" s="1" t="s">
        <v>884</v>
      </c>
      <c r="Q652" s="5">
        <v>13</v>
      </c>
    </row>
    <row r="653" spans="1:21" x14ac:dyDescent="0.2">
      <c r="A653" s="1" t="s">
        <v>1681</v>
      </c>
      <c r="B653" s="1" t="s">
        <v>1682</v>
      </c>
      <c r="C653" s="1" t="s">
        <v>1683</v>
      </c>
      <c r="E653" s="3" t="s">
        <v>566</v>
      </c>
      <c r="F653" s="3">
        <v>653</v>
      </c>
      <c r="G653" s="4" t="s">
        <v>76</v>
      </c>
      <c r="H653" s="1" t="s">
        <v>1306</v>
      </c>
      <c r="I653" s="12" t="s">
        <v>1307</v>
      </c>
      <c r="J653" s="1" t="s">
        <v>1033</v>
      </c>
      <c r="K653" s="1" t="s">
        <v>884</v>
      </c>
      <c r="Q653" s="5">
        <v>13</v>
      </c>
    </row>
    <row r="654" spans="1:21" x14ac:dyDescent="0.2">
      <c r="B654" s="1" t="s">
        <v>1684</v>
      </c>
      <c r="C654" s="1" t="s">
        <v>1685</v>
      </c>
      <c r="E654" s="3" t="s">
        <v>566</v>
      </c>
      <c r="F654" s="3">
        <v>654</v>
      </c>
      <c r="G654" s="4" t="s">
        <v>186</v>
      </c>
      <c r="H654" s="1" t="s">
        <v>1316</v>
      </c>
      <c r="I654" s="12" t="s">
        <v>1317</v>
      </c>
      <c r="J654" s="1" t="s">
        <v>1033</v>
      </c>
      <c r="K654" s="1" t="s">
        <v>884</v>
      </c>
      <c r="Q654" s="5">
        <v>13</v>
      </c>
      <c r="U654" s="1" t="s">
        <v>1318</v>
      </c>
    </row>
    <row r="655" spans="1:21" x14ac:dyDescent="0.2">
      <c r="A655" s="1" t="s">
        <v>1686</v>
      </c>
      <c r="B655" s="1" t="s">
        <v>1687</v>
      </c>
      <c r="C655" s="1" t="s">
        <v>1688</v>
      </c>
      <c r="E655" s="3" t="s">
        <v>566</v>
      </c>
      <c r="F655" s="3">
        <v>655</v>
      </c>
      <c r="G655" s="4" t="s">
        <v>76</v>
      </c>
      <c r="H655" s="1" t="s">
        <v>1311</v>
      </c>
      <c r="I655" s="12" t="s">
        <v>1312</v>
      </c>
      <c r="J655" s="1" t="s">
        <v>1033</v>
      </c>
      <c r="K655" s="1" t="s">
        <v>884</v>
      </c>
      <c r="Q655" s="5">
        <v>13</v>
      </c>
    </row>
    <row r="656" spans="1:21" x14ac:dyDescent="0.2">
      <c r="A656" s="1" t="s">
        <v>1689</v>
      </c>
      <c r="B656" s="1" t="s">
        <v>1690</v>
      </c>
      <c r="C656" s="1" t="s">
        <v>1691</v>
      </c>
      <c r="D656" s="2" t="s">
        <v>1692</v>
      </c>
      <c r="E656" s="3" t="s">
        <v>566</v>
      </c>
      <c r="F656" s="3">
        <v>656</v>
      </c>
      <c r="G656" s="4" t="s">
        <v>76</v>
      </c>
      <c r="H656" s="1" t="s">
        <v>1296</v>
      </c>
      <c r="I656" s="12" t="s">
        <v>1297</v>
      </c>
      <c r="L656" s="1" t="s">
        <v>1693</v>
      </c>
      <c r="Q656" s="5">
        <v>13</v>
      </c>
    </row>
    <row r="657" spans="1:21" x14ac:dyDescent="0.2">
      <c r="A657" s="1" t="s">
        <v>1694</v>
      </c>
      <c r="B657" s="1" t="s">
        <v>1695</v>
      </c>
      <c r="C657" s="1" t="s">
        <v>1696</v>
      </c>
      <c r="E657" s="3" t="s">
        <v>566</v>
      </c>
      <c r="F657" s="3">
        <v>657</v>
      </c>
      <c r="G657" s="4" t="s">
        <v>76</v>
      </c>
      <c r="H657" s="1" t="s">
        <v>1301</v>
      </c>
      <c r="I657" s="12" t="s">
        <v>1302</v>
      </c>
      <c r="L657" s="1" t="s">
        <v>1693</v>
      </c>
      <c r="Q657" s="5">
        <v>13</v>
      </c>
    </row>
    <row r="658" spans="1:21" x14ac:dyDescent="0.2">
      <c r="A658" s="1" t="s">
        <v>1697</v>
      </c>
      <c r="B658" s="1" t="s">
        <v>1698</v>
      </c>
      <c r="C658" s="1" t="s">
        <v>1699</v>
      </c>
      <c r="E658" s="3" t="s">
        <v>566</v>
      </c>
      <c r="F658" s="3">
        <v>658</v>
      </c>
      <c r="G658" s="4" t="s">
        <v>76</v>
      </c>
      <c r="H658" s="1" t="s">
        <v>1306</v>
      </c>
      <c r="I658" s="12" t="s">
        <v>1307</v>
      </c>
      <c r="K658" s="1" t="s">
        <v>1693</v>
      </c>
      <c r="Q658" s="5">
        <v>13</v>
      </c>
    </row>
    <row r="659" spans="1:21" x14ac:dyDescent="0.2">
      <c r="B659" s="1" t="s">
        <v>1700</v>
      </c>
      <c r="C659" s="1" t="s">
        <v>1701</v>
      </c>
      <c r="E659" s="3" t="s">
        <v>566</v>
      </c>
      <c r="F659" s="3">
        <v>659</v>
      </c>
      <c r="G659" s="4" t="s">
        <v>186</v>
      </c>
      <c r="H659" s="1" t="s">
        <v>1316</v>
      </c>
      <c r="I659" s="12" t="s">
        <v>1317</v>
      </c>
      <c r="K659" s="1" t="s">
        <v>1693</v>
      </c>
      <c r="Q659" s="5">
        <v>13</v>
      </c>
      <c r="U659" s="1" t="s">
        <v>1318</v>
      </c>
    </row>
    <row r="660" spans="1:21" x14ac:dyDescent="0.2">
      <c r="A660" s="1" t="s">
        <v>1702</v>
      </c>
      <c r="B660" s="1" t="s">
        <v>1703</v>
      </c>
      <c r="C660" s="1" t="s">
        <v>1704</v>
      </c>
      <c r="E660" s="3" t="s">
        <v>566</v>
      </c>
      <c r="F660" s="3">
        <v>660</v>
      </c>
      <c r="G660" s="4" t="s">
        <v>76</v>
      </c>
      <c r="H660" s="1" t="s">
        <v>1311</v>
      </c>
      <c r="I660" s="12" t="s">
        <v>1312</v>
      </c>
      <c r="K660" s="1" t="s">
        <v>1693</v>
      </c>
      <c r="Q660" s="5">
        <v>13</v>
      </c>
    </row>
    <row r="661" spans="1:21" x14ac:dyDescent="0.2">
      <c r="A661" s="1" t="s">
        <v>1705</v>
      </c>
      <c r="B661" s="1" t="s">
        <v>1706</v>
      </c>
      <c r="C661" s="1" t="s">
        <v>1707</v>
      </c>
      <c r="D661" s="2" t="s">
        <v>1708</v>
      </c>
      <c r="E661" s="3" t="s">
        <v>566</v>
      </c>
      <c r="F661" s="3">
        <v>661</v>
      </c>
      <c r="G661" s="4" t="s">
        <v>23</v>
      </c>
    </row>
    <row r="662" spans="1:21" x14ac:dyDescent="0.2">
      <c r="A662" s="1" t="s">
        <v>1709</v>
      </c>
      <c r="B662" s="1" t="s">
        <v>1710</v>
      </c>
      <c r="C662" s="1" t="s">
        <v>1711</v>
      </c>
      <c r="E662" s="3" t="s">
        <v>566</v>
      </c>
      <c r="F662" s="3">
        <v>662</v>
      </c>
      <c r="G662" s="4" t="s">
        <v>23</v>
      </c>
    </row>
    <row r="663" spans="1:21" x14ac:dyDescent="0.2">
      <c r="B663" s="1" t="s">
        <v>1712</v>
      </c>
      <c r="C663" s="1" t="s">
        <v>1713</v>
      </c>
      <c r="E663" s="3" t="s">
        <v>566</v>
      </c>
      <c r="F663" s="3">
        <v>663</v>
      </c>
      <c r="G663" s="4" t="s">
        <v>195</v>
      </c>
    </row>
    <row r="664" spans="1:21" x14ac:dyDescent="0.2">
      <c r="B664" s="1" t="s">
        <v>1714</v>
      </c>
      <c r="C664" s="1" t="s">
        <v>1715</v>
      </c>
      <c r="E664" s="3" t="s">
        <v>566</v>
      </c>
      <c r="F664" s="3">
        <v>664</v>
      </c>
      <c r="G664" s="4" t="s">
        <v>195</v>
      </c>
    </row>
    <row r="665" spans="1:21" x14ac:dyDescent="0.2">
      <c r="A665" s="1" t="s">
        <v>1716</v>
      </c>
      <c r="B665" s="1" t="s">
        <v>1717</v>
      </c>
      <c r="C665" s="1" t="s">
        <v>1718</v>
      </c>
      <c r="E665" s="3" t="s">
        <v>566</v>
      </c>
      <c r="F665" s="3">
        <v>665</v>
      </c>
      <c r="G665" s="4" t="s">
        <v>694</v>
      </c>
      <c r="R665" s="1" t="s">
        <v>1719</v>
      </c>
      <c r="S665" s="1" t="s">
        <v>1720</v>
      </c>
      <c r="T665" s="1" t="s">
        <v>1721</v>
      </c>
      <c r="U665" s="1" t="s">
        <v>1722</v>
      </c>
    </row>
    <row r="666" spans="1:21" x14ac:dyDescent="0.2">
      <c r="A666" s="1" t="s">
        <v>1723</v>
      </c>
      <c r="B666" s="1" t="s">
        <v>1724</v>
      </c>
      <c r="C666" s="1" t="s">
        <v>1725</v>
      </c>
      <c r="E666" s="3" t="s">
        <v>566</v>
      </c>
      <c r="F666" s="3">
        <v>666</v>
      </c>
      <c r="G666" s="4" t="s">
        <v>186</v>
      </c>
    </row>
    <row r="667" spans="1:21" x14ac:dyDescent="0.2">
      <c r="A667" s="1" t="s">
        <v>1726</v>
      </c>
      <c r="B667" s="1" t="s">
        <v>1727</v>
      </c>
      <c r="C667" s="1" t="s">
        <v>1728</v>
      </c>
      <c r="D667" s="2" t="s">
        <v>1729</v>
      </c>
      <c r="E667" s="3" t="s">
        <v>566</v>
      </c>
      <c r="F667" s="3">
        <v>667</v>
      </c>
      <c r="G667" s="4" t="s">
        <v>23</v>
      </c>
      <c r="H667" s="1" t="s">
        <v>1705</v>
      </c>
      <c r="I667" s="12" t="s">
        <v>1706</v>
      </c>
      <c r="J667" s="1" t="s">
        <v>884</v>
      </c>
    </row>
    <row r="668" spans="1:21" x14ac:dyDescent="0.2">
      <c r="A668" s="1" t="s">
        <v>1730</v>
      </c>
      <c r="B668" s="1" t="s">
        <v>1731</v>
      </c>
      <c r="C668" s="1" t="s">
        <v>1732</v>
      </c>
      <c r="E668" s="3" t="s">
        <v>566</v>
      </c>
      <c r="F668" s="3">
        <v>668</v>
      </c>
      <c r="G668" s="4" t="s">
        <v>23</v>
      </c>
      <c r="H668" s="1" t="s">
        <v>1709</v>
      </c>
      <c r="I668" s="12" t="s">
        <v>1710</v>
      </c>
      <c r="J668" s="1" t="s">
        <v>884</v>
      </c>
    </row>
    <row r="669" spans="1:21" x14ac:dyDescent="0.2">
      <c r="A669" s="1" t="s">
        <v>1733</v>
      </c>
      <c r="B669" s="1" t="s">
        <v>1734</v>
      </c>
      <c r="C669" s="1" t="s">
        <v>1735</v>
      </c>
      <c r="E669" s="3" t="s">
        <v>566</v>
      </c>
      <c r="F669" s="3">
        <v>669</v>
      </c>
      <c r="G669" s="4" t="s">
        <v>694</v>
      </c>
      <c r="H669" s="1" t="s">
        <v>1716</v>
      </c>
      <c r="I669" s="12" t="s">
        <v>1717</v>
      </c>
      <c r="J669" s="1" t="s">
        <v>884</v>
      </c>
      <c r="R669" s="1" t="s">
        <v>1719</v>
      </c>
      <c r="S669" s="1" t="s">
        <v>1720</v>
      </c>
      <c r="T669" s="1" t="s">
        <v>1721</v>
      </c>
      <c r="U669" s="1" t="s">
        <v>1722</v>
      </c>
    </row>
    <row r="670" spans="1:21" x14ac:dyDescent="0.2">
      <c r="A670" s="1" t="s">
        <v>1736</v>
      </c>
      <c r="B670" s="1" t="s">
        <v>1737</v>
      </c>
      <c r="C670" s="1" t="s">
        <v>1738</v>
      </c>
      <c r="E670" s="3" t="s">
        <v>566</v>
      </c>
      <c r="F670" s="3">
        <v>670</v>
      </c>
      <c r="G670" s="4" t="s">
        <v>186</v>
      </c>
      <c r="H670" s="1" t="s">
        <v>1723</v>
      </c>
      <c r="I670" s="1" t="s">
        <v>1724</v>
      </c>
      <c r="J670" s="1" t="s">
        <v>884</v>
      </c>
    </row>
    <row r="671" spans="1:21" x14ac:dyDescent="0.2">
      <c r="B671" s="1" t="s">
        <v>1739</v>
      </c>
      <c r="C671" s="1" t="s">
        <v>1740</v>
      </c>
      <c r="E671" s="3" t="s">
        <v>566</v>
      </c>
      <c r="F671" s="3">
        <v>671</v>
      </c>
      <c r="G671" s="4" t="s">
        <v>195</v>
      </c>
    </row>
    <row r="672" spans="1:21" x14ac:dyDescent="0.2">
      <c r="B672" s="1" t="s">
        <v>1741</v>
      </c>
      <c r="C672" s="1" t="s">
        <v>1742</v>
      </c>
      <c r="E672" s="3" t="s">
        <v>566</v>
      </c>
      <c r="F672" s="3">
        <v>672</v>
      </c>
      <c r="G672" s="4" t="s">
        <v>195</v>
      </c>
    </row>
    <row r="673" spans="1:21" x14ac:dyDescent="0.2">
      <c r="A673" s="1" t="s">
        <v>1743</v>
      </c>
      <c r="B673" s="1" t="s">
        <v>1744</v>
      </c>
      <c r="C673" s="1" t="s">
        <v>1745</v>
      </c>
      <c r="D673" s="2" t="s">
        <v>1746</v>
      </c>
      <c r="E673" s="3" t="s">
        <v>566</v>
      </c>
      <c r="F673" s="3">
        <v>673</v>
      </c>
      <c r="G673" s="4" t="s">
        <v>76</v>
      </c>
      <c r="H673" s="1" t="s">
        <v>1705</v>
      </c>
      <c r="I673" s="12" t="s">
        <v>1706</v>
      </c>
      <c r="J673" s="1" t="s">
        <v>1049</v>
      </c>
    </row>
    <row r="674" spans="1:21" x14ac:dyDescent="0.2">
      <c r="A674" s="1" t="s">
        <v>1747</v>
      </c>
      <c r="B674" s="1" t="s">
        <v>1748</v>
      </c>
      <c r="C674" s="1" t="s">
        <v>1749</v>
      </c>
      <c r="E674" s="3" t="s">
        <v>566</v>
      </c>
      <c r="F674" s="3">
        <v>674</v>
      </c>
      <c r="G674" s="4" t="s">
        <v>76</v>
      </c>
      <c r="H674" s="1" t="s">
        <v>1709</v>
      </c>
      <c r="I674" s="12" t="s">
        <v>1710</v>
      </c>
      <c r="J674" s="1" t="s">
        <v>1049</v>
      </c>
    </row>
    <row r="675" spans="1:21" x14ac:dyDescent="0.2">
      <c r="A675" s="1" t="s">
        <v>1750</v>
      </c>
      <c r="B675" s="1" t="s">
        <v>1751</v>
      </c>
      <c r="C675" s="1" t="s">
        <v>1752</v>
      </c>
      <c r="E675" s="3" t="s">
        <v>566</v>
      </c>
      <c r="F675" s="3">
        <v>675</v>
      </c>
      <c r="G675" s="4" t="s">
        <v>694</v>
      </c>
      <c r="H675" s="1" t="s">
        <v>1716</v>
      </c>
      <c r="I675" s="12" t="s">
        <v>1717</v>
      </c>
      <c r="J675" s="1" t="s">
        <v>1049</v>
      </c>
      <c r="R675" s="1" t="s">
        <v>1719</v>
      </c>
      <c r="S675" s="1" t="s">
        <v>1720</v>
      </c>
      <c r="T675" s="1" t="s">
        <v>1721</v>
      </c>
      <c r="U675" s="1" t="s">
        <v>1722</v>
      </c>
    </row>
    <row r="676" spans="1:21" x14ac:dyDescent="0.2">
      <c r="A676" s="1" t="s">
        <v>1753</v>
      </c>
      <c r="B676" s="1" t="s">
        <v>1754</v>
      </c>
      <c r="C676" s="1" t="s">
        <v>1755</v>
      </c>
      <c r="E676" s="3" t="s">
        <v>566</v>
      </c>
      <c r="F676" s="3">
        <v>676</v>
      </c>
      <c r="G676" s="4" t="s">
        <v>186</v>
      </c>
      <c r="H676" s="1" t="s">
        <v>1723</v>
      </c>
      <c r="I676" s="1" t="s">
        <v>1724</v>
      </c>
      <c r="J676" s="1" t="s">
        <v>1049</v>
      </c>
    </row>
    <row r="677" spans="1:21" x14ac:dyDescent="0.2">
      <c r="A677" s="1" t="s">
        <v>1756</v>
      </c>
      <c r="B677" s="1" t="s">
        <v>1757</v>
      </c>
      <c r="C677" s="1" t="s">
        <v>1758</v>
      </c>
      <c r="D677" s="2" t="s">
        <v>1759</v>
      </c>
      <c r="E677" s="3" t="s">
        <v>566</v>
      </c>
      <c r="F677" s="3">
        <v>677</v>
      </c>
      <c r="G677" s="4" t="s">
        <v>76</v>
      </c>
      <c r="H677" s="1" t="s">
        <v>1705</v>
      </c>
      <c r="I677" s="12" t="s">
        <v>1706</v>
      </c>
      <c r="J677" s="1" t="s">
        <v>974</v>
      </c>
    </row>
    <row r="678" spans="1:21" x14ac:dyDescent="0.2">
      <c r="A678" s="1" t="s">
        <v>1760</v>
      </c>
      <c r="B678" s="1" t="s">
        <v>1761</v>
      </c>
      <c r="C678" s="1" t="s">
        <v>1762</v>
      </c>
      <c r="E678" s="3" t="s">
        <v>566</v>
      </c>
      <c r="F678" s="3">
        <v>678</v>
      </c>
      <c r="G678" s="4" t="s">
        <v>76</v>
      </c>
      <c r="H678" s="1" t="s">
        <v>1709</v>
      </c>
      <c r="I678" s="12" t="s">
        <v>1710</v>
      </c>
      <c r="J678" s="1" t="s">
        <v>974</v>
      </c>
    </row>
    <row r="679" spans="1:21" x14ac:dyDescent="0.2">
      <c r="A679" s="1" t="s">
        <v>1763</v>
      </c>
      <c r="B679" s="1" t="s">
        <v>1764</v>
      </c>
      <c r="C679" s="1" t="s">
        <v>1765</v>
      </c>
      <c r="E679" s="3" t="s">
        <v>566</v>
      </c>
      <c r="F679" s="3">
        <v>679</v>
      </c>
      <c r="G679" s="4" t="s">
        <v>694</v>
      </c>
      <c r="H679" s="1" t="s">
        <v>1716</v>
      </c>
      <c r="I679" s="12" t="s">
        <v>1717</v>
      </c>
      <c r="J679" s="1" t="s">
        <v>974</v>
      </c>
      <c r="R679" s="1" t="s">
        <v>1719</v>
      </c>
      <c r="S679" s="1" t="s">
        <v>1720</v>
      </c>
      <c r="T679" s="1" t="s">
        <v>1721</v>
      </c>
      <c r="U679" s="1" t="s">
        <v>1722</v>
      </c>
    </row>
    <row r="680" spans="1:21" x14ac:dyDescent="0.2">
      <c r="A680" s="1" t="s">
        <v>1766</v>
      </c>
      <c r="B680" s="1" t="s">
        <v>1767</v>
      </c>
      <c r="C680" s="1" t="s">
        <v>1768</v>
      </c>
      <c r="E680" s="3" t="s">
        <v>566</v>
      </c>
      <c r="F680" s="3">
        <v>680</v>
      </c>
      <c r="G680" s="4" t="s">
        <v>186</v>
      </c>
      <c r="H680" s="1" t="s">
        <v>1723</v>
      </c>
      <c r="I680" s="1" t="s">
        <v>1724</v>
      </c>
      <c r="J680" s="1" t="s">
        <v>974</v>
      </c>
    </row>
    <row r="681" spans="1:21" x14ac:dyDescent="0.2">
      <c r="A681" s="1" t="s">
        <v>1769</v>
      </c>
      <c r="B681" s="1" t="s">
        <v>1770</v>
      </c>
      <c r="C681" s="1" t="s">
        <v>1771</v>
      </c>
      <c r="D681" s="2" t="s">
        <v>1772</v>
      </c>
      <c r="E681" s="3" t="s">
        <v>566</v>
      </c>
      <c r="F681" s="3">
        <v>681</v>
      </c>
      <c r="G681" s="4" t="s">
        <v>76</v>
      </c>
      <c r="H681" s="1" t="s">
        <v>1705</v>
      </c>
      <c r="I681" s="12" t="s">
        <v>1706</v>
      </c>
      <c r="K681" s="1" t="s">
        <v>974</v>
      </c>
    </row>
    <row r="682" spans="1:21" x14ac:dyDescent="0.2">
      <c r="A682" s="1" t="s">
        <v>1773</v>
      </c>
      <c r="B682" s="1" t="s">
        <v>1774</v>
      </c>
      <c r="C682" s="1" t="s">
        <v>1775</v>
      </c>
      <c r="E682" s="3" t="s">
        <v>566</v>
      </c>
      <c r="F682" s="3">
        <v>682</v>
      </c>
      <c r="G682" s="4" t="s">
        <v>76</v>
      </c>
      <c r="H682" s="1" t="s">
        <v>1709</v>
      </c>
      <c r="I682" s="12" t="s">
        <v>1710</v>
      </c>
      <c r="K682" s="1" t="s">
        <v>974</v>
      </c>
    </row>
    <row r="683" spans="1:21" x14ac:dyDescent="0.2">
      <c r="A683" s="1" t="s">
        <v>1776</v>
      </c>
      <c r="B683" s="1" t="s">
        <v>1777</v>
      </c>
      <c r="C683" s="1" t="s">
        <v>1778</v>
      </c>
      <c r="E683" s="3" t="s">
        <v>566</v>
      </c>
      <c r="F683" s="3">
        <v>683</v>
      </c>
      <c r="G683" s="4" t="s">
        <v>694</v>
      </c>
      <c r="H683" s="1" t="s">
        <v>1716</v>
      </c>
      <c r="I683" s="12" t="s">
        <v>1717</v>
      </c>
      <c r="K683" s="1" t="s">
        <v>974</v>
      </c>
      <c r="R683" s="1" t="s">
        <v>1719</v>
      </c>
      <c r="S683" s="1" t="s">
        <v>1720</v>
      </c>
      <c r="T683" s="1" t="s">
        <v>1721</v>
      </c>
      <c r="U683" s="1" t="s">
        <v>1722</v>
      </c>
    </row>
    <row r="684" spans="1:21" x14ac:dyDescent="0.2">
      <c r="A684" s="1" t="s">
        <v>1779</v>
      </c>
      <c r="B684" s="1" t="s">
        <v>1780</v>
      </c>
      <c r="C684" s="1" t="s">
        <v>1781</v>
      </c>
      <c r="E684" s="3" t="s">
        <v>566</v>
      </c>
      <c r="F684" s="3">
        <v>684</v>
      </c>
      <c r="G684" s="4" t="s">
        <v>186</v>
      </c>
      <c r="H684" s="1" t="s">
        <v>1723</v>
      </c>
      <c r="I684" s="1" t="s">
        <v>1724</v>
      </c>
      <c r="K684" s="1" t="s">
        <v>974</v>
      </c>
    </row>
    <row r="685" spans="1:21" x14ac:dyDescent="0.2">
      <c r="A685" s="1" t="s">
        <v>1782</v>
      </c>
      <c r="B685" s="1" t="s">
        <v>1783</v>
      </c>
      <c r="C685" s="1" t="s">
        <v>1784</v>
      </c>
      <c r="D685" s="2" t="s">
        <v>1785</v>
      </c>
      <c r="E685" s="3" t="s">
        <v>566</v>
      </c>
      <c r="F685" s="3">
        <v>685</v>
      </c>
      <c r="G685" s="4" t="s">
        <v>76</v>
      </c>
      <c r="H685" s="1" t="s">
        <v>1705</v>
      </c>
      <c r="I685" s="12" t="s">
        <v>1706</v>
      </c>
      <c r="M685" s="1" t="s">
        <v>990</v>
      </c>
    </row>
    <row r="686" spans="1:21" x14ac:dyDescent="0.2">
      <c r="A686" s="1" t="s">
        <v>1786</v>
      </c>
      <c r="B686" s="1" t="s">
        <v>1787</v>
      </c>
      <c r="C686" s="1" t="s">
        <v>1788</v>
      </c>
      <c r="E686" s="3" t="s">
        <v>566</v>
      </c>
      <c r="F686" s="3">
        <v>686</v>
      </c>
      <c r="G686" s="4" t="s">
        <v>76</v>
      </c>
      <c r="H686" s="1" t="s">
        <v>1709</v>
      </c>
      <c r="I686" s="12" t="s">
        <v>1710</v>
      </c>
      <c r="M686" s="1" t="s">
        <v>990</v>
      </c>
    </row>
    <row r="687" spans="1:21" x14ac:dyDescent="0.2">
      <c r="A687" s="1" t="s">
        <v>1789</v>
      </c>
      <c r="B687" s="1" t="s">
        <v>1790</v>
      </c>
      <c r="C687" s="1" t="s">
        <v>1791</v>
      </c>
      <c r="E687" s="3" t="s">
        <v>566</v>
      </c>
      <c r="F687" s="3">
        <v>687</v>
      </c>
      <c r="G687" s="4" t="s">
        <v>694</v>
      </c>
      <c r="H687" s="1" t="s">
        <v>1716</v>
      </c>
      <c r="I687" s="12" t="s">
        <v>1717</v>
      </c>
      <c r="M687" s="1" t="s">
        <v>990</v>
      </c>
      <c r="R687" s="1" t="s">
        <v>1719</v>
      </c>
      <c r="S687" s="1" t="s">
        <v>1720</v>
      </c>
      <c r="T687" s="1" t="s">
        <v>1721</v>
      </c>
      <c r="U687" s="1" t="s">
        <v>1722</v>
      </c>
    </row>
    <row r="688" spans="1:21" x14ac:dyDescent="0.2">
      <c r="A688" s="1" t="s">
        <v>1792</v>
      </c>
      <c r="B688" s="1" t="s">
        <v>1793</v>
      </c>
      <c r="C688" s="1" t="s">
        <v>1794</v>
      </c>
      <c r="E688" s="3" t="s">
        <v>566</v>
      </c>
      <c r="F688" s="3">
        <v>688</v>
      </c>
      <c r="G688" s="4" t="s">
        <v>186</v>
      </c>
      <c r="H688" s="1" t="s">
        <v>1723</v>
      </c>
      <c r="I688" s="1" t="s">
        <v>1724</v>
      </c>
      <c r="M688" s="1" t="s">
        <v>990</v>
      </c>
    </row>
    <row r="689" spans="1:21" x14ac:dyDescent="0.2">
      <c r="A689" s="1" t="s">
        <v>1795</v>
      </c>
      <c r="B689" s="1" t="s">
        <v>1796</v>
      </c>
      <c r="C689" s="1" t="s">
        <v>1797</v>
      </c>
      <c r="D689" s="2" t="s">
        <v>1798</v>
      </c>
      <c r="E689" s="3" t="s">
        <v>566</v>
      </c>
      <c r="F689" s="3">
        <v>689</v>
      </c>
      <c r="G689" s="4" t="s">
        <v>76</v>
      </c>
      <c r="H689" s="1" t="s">
        <v>1705</v>
      </c>
      <c r="I689" s="12" t="s">
        <v>1706</v>
      </c>
      <c r="K689" s="1" t="s">
        <v>884</v>
      </c>
    </row>
    <row r="690" spans="1:21" x14ac:dyDescent="0.2">
      <c r="A690" s="1" t="s">
        <v>1799</v>
      </c>
      <c r="B690" s="1" t="s">
        <v>1800</v>
      </c>
      <c r="C690" s="1" t="s">
        <v>1801</v>
      </c>
      <c r="E690" s="3" t="s">
        <v>566</v>
      </c>
      <c r="F690" s="3">
        <v>690</v>
      </c>
      <c r="G690" s="4" t="s">
        <v>76</v>
      </c>
      <c r="H690" s="1" t="s">
        <v>1709</v>
      </c>
      <c r="I690" s="12" t="s">
        <v>1710</v>
      </c>
      <c r="K690" s="1" t="s">
        <v>884</v>
      </c>
    </row>
    <row r="691" spans="1:21" x14ac:dyDescent="0.2">
      <c r="A691" s="1" t="s">
        <v>1802</v>
      </c>
      <c r="B691" s="1" t="s">
        <v>1803</v>
      </c>
      <c r="C691" s="1" t="s">
        <v>1804</v>
      </c>
      <c r="E691" s="3" t="s">
        <v>566</v>
      </c>
      <c r="F691" s="3">
        <v>691</v>
      </c>
      <c r="G691" s="4" t="s">
        <v>694</v>
      </c>
      <c r="H691" s="1" t="s">
        <v>1716</v>
      </c>
      <c r="I691" s="12" t="s">
        <v>1717</v>
      </c>
      <c r="K691" s="1" t="s">
        <v>884</v>
      </c>
      <c r="R691" s="1" t="s">
        <v>1719</v>
      </c>
      <c r="S691" s="1" t="s">
        <v>1720</v>
      </c>
      <c r="T691" s="1" t="s">
        <v>1721</v>
      </c>
      <c r="U691" s="1" t="s">
        <v>1722</v>
      </c>
    </row>
    <row r="692" spans="1:21" x14ac:dyDescent="0.2">
      <c r="A692" s="1" t="s">
        <v>1805</v>
      </c>
      <c r="B692" s="1" t="s">
        <v>1806</v>
      </c>
      <c r="C692" s="1" t="s">
        <v>1807</v>
      </c>
      <c r="E692" s="3" t="s">
        <v>566</v>
      </c>
      <c r="F692" s="3">
        <v>692</v>
      </c>
      <c r="G692" s="4" t="s">
        <v>186</v>
      </c>
      <c r="H692" s="1" t="s">
        <v>1723</v>
      </c>
      <c r="I692" s="1" t="s">
        <v>1724</v>
      </c>
      <c r="K692" s="1" t="s">
        <v>884</v>
      </c>
    </row>
    <row r="693" spans="1:21" x14ac:dyDescent="0.2">
      <c r="A693" s="1" t="s">
        <v>1808</v>
      </c>
      <c r="B693" s="1" t="s">
        <v>1809</v>
      </c>
      <c r="C693" s="1" t="s">
        <v>1810</v>
      </c>
      <c r="D693" s="2" t="s">
        <v>1811</v>
      </c>
      <c r="E693" s="3" t="s">
        <v>566</v>
      </c>
      <c r="F693" s="3">
        <v>693</v>
      </c>
      <c r="G693" s="4" t="s">
        <v>76</v>
      </c>
      <c r="H693" s="1" t="s">
        <v>1705</v>
      </c>
      <c r="I693" s="12" t="s">
        <v>1706</v>
      </c>
      <c r="J693" s="1" t="s">
        <v>1049</v>
      </c>
      <c r="K693" s="1" t="s">
        <v>884</v>
      </c>
    </row>
    <row r="694" spans="1:21" x14ac:dyDescent="0.2">
      <c r="A694" s="1" t="s">
        <v>1812</v>
      </c>
      <c r="B694" s="1" t="s">
        <v>1813</v>
      </c>
      <c r="C694" s="1" t="s">
        <v>1814</v>
      </c>
      <c r="E694" s="3" t="s">
        <v>566</v>
      </c>
      <c r="F694" s="3">
        <v>694</v>
      </c>
      <c r="G694" s="4" t="s">
        <v>76</v>
      </c>
      <c r="H694" s="1" t="s">
        <v>1709</v>
      </c>
      <c r="I694" s="12" t="s">
        <v>1710</v>
      </c>
      <c r="J694" s="1" t="s">
        <v>1049</v>
      </c>
      <c r="K694" s="1" t="s">
        <v>884</v>
      </c>
    </row>
    <row r="695" spans="1:21" x14ac:dyDescent="0.2">
      <c r="A695" s="1" t="s">
        <v>1815</v>
      </c>
      <c r="B695" s="1" t="s">
        <v>1816</v>
      </c>
      <c r="C695" s="1" t="s">
        <v>1817</v>
      </c>
      <c r="E695" s="3" t="s">
        <v>566</v>
      </c>
      <c r="F695" s="3">
        <v>695</v>
      </c>
      <c r="G695" s="4" t="s">
        <v>694</v>
      </c>
      <c r="H695" s="1" t="s">
        <v>1716</v>
      </c>
      <c r="I695" s="12" t="s">
        <v>1717</v>
      </c>
      <c r="J695" s="1" t="s">
        <v>1049</v>
      </c>
      <c r="K695" s="1" t="s">
        <v>884</v>
      </c>
      <c r="R695" s="1" t="s">
        <v>1719</v>
      </c>
      <c r="S695" s="1" t="s">
        <v>1720</v>
      </c>
      <c r="T695" s="1" t="s">
        <v>1721</v>
      </c>
      <c r="U695" s="1" t="s">
        <v>1722</v>
      </c>
    </row>
    <row r="696" spans="1:21" x14ac:dyDescent="0.2">
      <c r="A696" s="1" t="s">
        <v>1818</v>
      </c>
      <c r="B696" s="1" t="s">
        <v>1819</v>
      </c>
      <c r="C696" s="1" t="s">
        <v>1820</v>
      </c>
      <c r="E696" s="3" t="s">
        <v>566</v>
      </c>
      <c r="F696" s="3">
        <v>696</v>
      </c>
      <c r="G696" s="4" t="s">
        <v>186</v>
      </c>
      <c r="H696" s="1" t="s">
        <v>1723</v>
      </c>
      <c r="I696" s="1" t="s">
        <v>1724</v>
      </c>
      <c r="J696" s="1" t="s">
        <v>1049</v>
      </c>
      <c r="K696" s="1" t="s">
        <v>884</v>
      </c>
    </row>
    <row r="697" spans="1:21" x14ac:dyDescent="0.2">
      <c r="A697" s="1" t="s">
        <v>1821</v>
      </c>
      <c r="B697" s="1" t="s">
        <v>1822</v>
      </c>
      <c r="C697" s="1" t="s">
        <v>1823</v>
      </c>
      <c r="D697" s="2" t="s">
        <v>1824</v>
      </c>
      <c r="E697" s="3" t="s">
        <v>566</v>
      </c>
      <c r="F697" s="3">
        <v>697</v>
      </c>
      <c r="G697" s="4" t="s">
        <v>76</v>
      </c>
      <c r="H697" s="1" t="s">
        <v>1705</v>
      </c>
      <c r="I697" s="12" t="s">
        <v>1706</v>
      </c>
      <c r="J697" s="1" t="s">
        <v>1033</v>
      </c>
    </row>
    <row r="698" spans="1:21" x14ac:dyDescent="0.2">
      <c r="A698" s="1" t="s">
        <v>1825</v>
      </c>
      <c r="B698" s="1" t="s">
        <v>1826</v>
      </c>
      <c r="C698" s="1" t="s">
        <v>1827</v>
      </c>
      <c r="E698" s="3" t="s">
        <v>566</v>
      </c>
      <c r="F698" s="3">
        <v>698</v>
      </c>
      <c r="G698" s="4" t="s">
        <v>76</v>
      </c>
      <c r="H698" s="1" t="s">
        <v>1709</v>
      </c>
      <c r="I698" s="12" t="s">
        <v>1710</v>
      </c>
      <c r="J698" s="1" t="s">
        <v>1033</v>
      </c>
    </row>
    <row r="699" spans="1:21" x14ac:dyDescent="0.2">
      <c r="A699" s="1" t="s">
        <v>1828</v>
      </c>
      <c r="B699" s="1" t="s">
        <v>1829</v>
      </c>
      <c r="C699" s="1" t="s">
        <v>1830</v>
      </c>
      <c r="E699" s="3" t="s">
        <v>566</v>
      </c>
      <c r="F699" s="3">
        <v>699</v>
      </c>
      <c r="G699" s="4" t="s">
        <v>694</v>
      </c>
      <c r="H699" s="1" t="s">
        <v>1716</v>
      </c>
      <c r="I699" s="12" t="s">
        <v>1717</v>
      </c>
      <c r="J699" s="1" t="s">
        <v>1033</v>
      </c>
      <c r="R699" s="1" t="s">
        <v>1719</v>
      </c>
      <c r="S699" s="1" t="s">
        <v>1720</v>
      </c>
      <c r="T699" s="1" t="s">
        <v>1721</v>
      </c>
      <c r="U699" s="1" t="s">
        <v>1722</v>
      </c>
    </row>
    <row r="700" spans="1:21" x14ac:dyDescent="0.2">
      <c r="A700" s="1" t="s">
        <v>1831</v>
      </c>
      <c r="B700" s="1" t="s">
        <v>1832</v>
      </c>
      <c r="C700" s="1" t="s">
        <v>1833</v>
      </c>
      <c r="E700" s="3" t="s">
        <v>566</v>
      </c>
      <c r="F700" s="3">
        <v>700</v>
      </c>
      <c r="G700" s="4" t="s">
        <v>186</v>
      </c>
      <c r="H700" s="1" t="s">
        <v>1723</v>
      </c>
      <c r="I700" s="1" t="s">
        <v>1724</v>
      </c>
      <c r="J700" s="1" t="s">
        <v>1033</v>
      </c>
    </row>
    <row r="701" spans="1:21" x14ac:dyDescent="0.2">
      <c r="A701" s="1" t="s">
        <v>1834</v>
      </c>
      <c r="B701" s="1" t="s">
        <v>1835</v>
      </c>
      <c r="C701" s="1" t="s">
        <v>1836</v>
      </c>
      <c r="D701" s="2" t="s">
        <v>1837</v>
      </c>
      <c r="E701" s="3" t="s">
        <v>566</v>
      </c>
      <c r="F701" s="3">
        <v>701</v>
      </c>
      <c r="G701" s="4" t="s">
        <v>76</v>
      </c>
      <c r="H701" s="1" t="s">
        <v>1705</v>
      </c>
      <c r="I701" s="12" t="s">
        <v>1706</v>
      </c>
      <c r="J701" s="1" t="s">
        <v>902</v>
      </c>
    </row>
    <row r="702" spans="1:21" x14ac:dyDescent="0.2">
      <c r="A702" s="1" t="s">
        <v>1838</v>
      </c>
      <c r="B702" s="1" t="s">
        <v>1839</v>
      </c>
      <c r="C702" s="1" t="s">
        <v>1840</v>
      </c>
      <c r="E702" s="3" t="s">
        <v>566</v>
      </c>
      <c r="F702" s="3">
        <v>702</v>
      </c>
      <c r="G702" s="4" t="s">
        <v>76</v>
      </c>
      <c r="H702" s="1" t="s">
        <v>1709</v>
      </c>
      <c r="I702" s="12" t="s">
        <v>1710</v>
      </c>
      <c r="J702" s="1" t="s">
        <v>902</v>
      </c>
    </row>
    <row r="703" spans="1:21" x14ac:dyDescent="0.2">
      <c r="A703" s="1" t="s">
        <v>1841</v>
      </c>
      <c r="B703" s="1" t="s">
        <v>1842</v>
      </c>
      <c r="C703" s="1" t="s">
        <v>1843</v>
      </c>
      <c r="E703" s="3" t="s">
        <v>566</v>
      </c>
      <c r="F703" s="3">
        <v>703</v>
      </c>
      <c r="G703" s="4" t="s">
        <v>694</v>
      </c>
      <c r="H703" s="1" t="s">
        <v>1716</v>
      </c>
      <c r="I703" s="12" t="s">
        <v>1717</v>
      </c>
      <c r="J703" s="1" t="s">
        <v>902</v>
      </c>
      <c r="R703" s="1" t="s">
        <v>1719</v>
      </c>
      <c r="S703" s="1" t="s">
        <v>1720</v>
      </c>
      <c r="T703" s="1" t="s">
        <v>1721</v>
      </c>
      <c r="U703" s="1" t="s">
        <v>1722</v>
      </c>
    </row>
    <row r="704" spans="1:21" x14ac:dyDescent="0.2">
      <c r="A704" s="1" t="s">
        <v>1844</v>
      </c>
      <c r="B704" s="1" t="s">
        <v>1845</v>
      </c>
      <c r="C704" s="1" t="s">
        <v>1846</v>
      </c>
      <c r="E704" s="3" t="s">
        <v>566</v>
      </c>
      <c r="F704" s="3">
        <v>704</v>
      </c>
      <c r="G704" s="4" t="s">
        <v>186</v>
      </c>
      <c r="H704" s="1" t="s">
        <v>1723</v>
      </c>
      <c r="I704" s="1" t="s">
        <v>1724</v>
      </c>
      <c r="J704" s="1" t="s">
        <v>902</v>
      </c>
    </row>
    <row r="705" spans="1:21" x14ac:dyDescent="0.2">
      <c r="A705" s="1" t="s">
        <v>1847</v>
      </c>
      <c r="B705" s="1" t="s">
        <v>1848</v>
      </c>
      <c r="C705" s="1" t="s">
        <v>1849</v>
      </c>
      <c r="D705" s="2" t="s">
        <v>1850</v>
      </c>
      <c r="E705" s="3" t="s">
        <v>566</v>
      </c>
      <c r="F705" s="3">
        <v>705</v>
      </c>
      <c r="G705" s="4" t="s">
        <v>76</v>
      </c>
      <c r="H705" s="1" t="s">
        <v>1705</v>
      </c>
      <c r="I705" s="12" t="s">
        <v>1706</v>
      </c>
      <c r="J705" s="1" t="s">
        <v>960</v>
      </c>
    </row>
    <row r="706" spans="1:21" x14ac:dyDescent="0.2">
      <c r="A706" s="1" t="s">
        <v>1851</v>
      </c>
      <c r="B706" s="1" t="s">
        <v>1852</v>
      </c>
      <c r="C706" s="1" t="s">
        <v>1853</v>
      </c>
      <c r="E706" s="3" t="s">
        <v>566</v>
      </c>
      <c r="F706" s="3">
        <v>706</v>
      </c>
      <c r="G706" s="4" t="s">
        <v>76</v>
      </c>
      <c r="H706" s="1" t="s">
        <v>1709</v>
      </c>
      <c r="I706" s="12" t="s">
        <v>1710</v>
      </c>
      <c r="J706" s="1" t="s">
        <v>960</v>
      </c>
    </row>
    <row r="707" spans="1:21" x14ac:dyDescent="0.2">
      <c r="A707" s="1" t="s">
        <v>1854</v>
      </c>
      <c r="B707" s="1" t="s">
        <v>1855</v>
      </c>
      <c r="C707" s="1" t="s">
        <v>1856</v>
      </c>
      <c r="E707" s="3" t="s">
        <v>566</v>
      </c>
      <c r="F707" s="3">
        <v>707</v>
      </c>
      <c r="G707" s="4" t="s">
        <v>694</v>
      </c>
      <c r="H707" s="1" t="s">
        <v>1716</v>
      </c>
      <c r="I707" s="12" t="s">
        <v>1717</v>
      </c>
      <c r="J707" s="1" t="s">
        <v>960</v>
      </c>
      <c r="R707" s="1" t="s">
        <v>1719</v>
      </c>
      <c r="S707" s="1" t="s">
        <v>1720</v>
      </c>
      <c r="T707" s="1" t="s">
        <v>1721</v>
      </c>
      <c r="U707" s="1" t="s">
        <v>1722</v>
      </c>
    </row>
    <row r="708" spans="1:21" x14ac:dyDescent="0.2">
      <c r="A708" s="1" t="s">
        <v>1857</v>
      </c>
      <c r="B708" s="1" t="s">
        <v>1858</v>
      </c>
      <c r="C708" s="1" t="s">
        <v>1859</v>
      </c>
      <c r="E708" s="3" t="s">
        <v>566</v>
      </c>
      <c r="F708" s="3">
        <v>708</v>
      </c>
      <c r="G708" s="4" t="s">
        <v>186</v>
      </c>
      <c r="H708" s="1" t="s">
        <v>1723</v>
      </c>
      <c r="I708" s="1" t="s">
        <v>1724</v>
      </c>
      <c r="J708" s="1" t="s">
        <v>960</v>
      </c>
    </row>
    <row r="709" spans="1:21" x14ac:dyDescent="0.2">
      <c r="A709" s="1" t="s">
        <v>1860</v>
      </c>
      <c r="B709" s="1" t="s">
        <v>1861</v>
      </c>
      <c r="C709" s="1" t="s">
        <v>1862</v>
      </c>
      <c r="D709" s="2" t="s">
        <v>1863</v>
      </c>
      <c r="E709" s="3" t="s">
        <v>566</v>
      </c>
      <c r="F709" s="3">
        <v>709</v>
      </c>
      <c r="G709" s="4" t="s">
        <v>76</v>
      </c>
      <c r="H709" s="1" t="s">
        <v>1705</v>
      </c>
      <c r="I709" s="12" t="s">
        <v>1706</v>
      </c>
      <c r="J709" s="1" t="s">
        <v>1864</v>
      </c>
    </row>
    <row r="710" spans="1:21" x14ac:dyDescent="0.2">
      <c r="A710" s="1" t="s">
        <v>1865</v>
      </c>
      <c r="B710" s="1" t="s">
        <v>1866</v>
      </c>
      <c r="C710" s="1" t="s">
        <v>1867</v>
      </c>
      <c r="E710" s="3" t="s">
        <v>566</v>
      </c>
      <c r="F710" s="3">
        <v>710</v>
      </c>
      <c r="G710" s="4" t="s">
        <v>76</v>
      </c>
      <c r="H710" s="1" t="s">
        <v>1709</v>
      </c>
      <c r="I710" s="12" t="s">
        <v>1710</v>
      </c>
      <c r="J710" s="1" t="s">
        <v>1864</v>
      </c>
    </row>
    <row r="711" spans="1:21" x14ac:dyDescent="0.2">
      <c r="A711" s="1" t="s">
        <v>1868</v>
      </c>
      <c r="B711" s="1" t="s">
        <v>1869</v>
      </c>
      <c r="C711" s="1" t="s">
        <v>1870</v>
      </c>
      <c r="E711" s="3" t="s">
        <v>566</v>
      </c>
      <c r="F711" s="3">
        <v>711</v>
      </c>
      <c r="G711" s="4" t="s">
        <v>694</v>
      </c>
      <c r="H711" s="1" t="s">
        <v>1716</v>
      </c>
      <c r="I711" s="12" t="s">
        <v>1717</v>
      </c>
      <c r="J711" s="1" t="s">
        <v>1864</v>
      </c>
      <c r="R711" s="1" t="s">
        <v>1719</v>
      </c>
      <c r="S711" s="1" t="s">
        <v>1720</v>
      </c>
      <c r="T711" s="1" t="s">
        <v>1721</v>
      </c>
      <c r="U711" s="1" t="s">
        <v>1722</v>
      </c>
    </row>
    <row r="712" spans="1:21" x14ac:dyDescent="0.2">
      <c r="A712" s="1" t="s">
        <v>1871</v>
      </c>
      <c r="B712" s="1" t="s">
        <v>1872</v>
      </c>
      <c r="C712" s="1" t="s">
        <v>1873</v>
      </c>
      <c r="E712" s="3" t="s">
        <v>566</v>
      </c>
      <c r="F712" s="3">
        <v>712</v>
      </c>
      <c r="G712" s="4" t="s">
        <v>186</v>
      </c>
      <c r="H712" s="1" t="s">
        <v>1723</v>
      </c>
      <c r="I712" s="1" t="s">
        <v>1724</v>
      </c>
      <c r="J712" s="1" t="s">
        <v>1864</v>
      </c>
    </row>
    <row r="713" spans="1:21" x14ac:dyDescent="0.2">
      <c r="B713" s="1" t="s">
        <v>1874</v>
      </c>
      <c r="C713" s="1" t="s">
        <v>1875</v>
      </c>
      <c r="D713" s="2" t="s">
        <v>1876</v>
      </c>
      <c r="E713" s="3" t="s">
        <v>566</v>
      </c>
      <c r="F713" s="3">
        <v>713</v>
      </c>
      <c r="G713" s="4" t="s">
        <v>76</v>
      </c>
      <c r="H713" s="1" t="s">
        <v>1705</v>
      </c>
      <c r="I713" s="12" t="s">
        <v>1706</v>
      </c>
      <c r="K713" s="1" t="s">
        <v>932</v>
      </c>
      <c r="Q713" s="5">
        <v>16</v>
      </c>
    </row>
    <row r="714" spans="1:21" x14ac:dyDescent="0.2">
      <c r="B714" s="1" t="s">
        <v>1877</v>
      </c>
      <c r="C714" s="1" t="s">
        <v>1878</v>
      </c>
      <c r="E714" s="3" t="s">
        <v>566</v>
      </c>
      <c r="F714" s="3">
        <v>714</v>
      </c>
      <c r="G714" s="4" t="s">
        <v>76</v>
      </c>
      <c r="H714" s="1" t="s">
        <v>1709</v>
      </c>
      <c r="I714" s="12" t="s">
        <v>1710</v>
      </c>
      <c r="K714" s="1" t="s">
        <v>932</v>
      </c>
      <c r="Q714" s="5">
        <v>16</v>
      </c>
    </row>
    <row r="715" spans="1:21" x14ac:dyDescent="0.2">
      <c r="B715" s="1" t="s">
        <v>1879</v>
      </c>
      <c r="C715" s="1" t="s">
        <v>1880</v>
      </c>
      <c r="E715" s="3" t="s">
        <v>566</v>
      </c>
      <c r="F715" s="3">
        <v>715</v>
      </c>
      <c r="G715" s="4" t="s">
        <v>694</v>
      </c>
      <c r="H715" s="1" t="s">
        <v>1716</v>
      </c>
      <c r="I715" s="12" t="s">
        <v>1717</v>
      </c>
      <c r="K715" s="1" t="s">
        <v>932</v>
      </c>
      <c r="Q715" s="5">
        <v>16</v>
      </c>
      <c r="R715" s="1" t="s">
        <v>1719</v>
      </c>
      <c r="S715" s="1" t="s">
        <v>1720</v>
      </c>
      <c r="T715" s="1" t="s">
        <v>1721</v>
      </c>
      <c r="U715" s="1" t="s">
        <v>1722</v>
      </c>
    </row>
    <row r="716" spans="1:21" x14ac:dyDescent="0.2">
      <c r="B716" s="1" t="s">
        <v>1881</v>
      </c>
      <c r="C716" s="1" t="s">
        <v>1882</v>
      </c>
      <c r="E716" s="3" t="s">
        <v>566</v>
      </c>
      <c r="F716" s="3">
        <v>716</v>
      </c>
      <c r="G716" s="4" t="s">
        <v>186</v>
      </c>
      <c r="H716" s="1" t="s">
        <v>1723</v>
      </c>
      <c r="I716" s="1" t="s">
        <v>1724</v>
      </c>
      <c r="K716" s="1" t="s">
        <v>932</v>
      </c>
      <c r="Q716" s="5">
        <v>16</v>
      </c>
    </row>
    <row r="717" spans="1:21" x14ac:dyDescent="0.2">
      <c r="A717" s="1" t="s">
        <v>1883</v>
      </c>
      <c r="B717" s="1" t="s">
        <v>1884</v>
      </c>
      <c r="C717" s="1" t="s">
        <v>1885</v>
      </c>
      <c r="D717" s="2" t="s">
        <v>1886</v>
      </c>
      <c r="E717" s="3" t="s">
        <v>566</v>
      </c>
      <c r="F717" s="3">
        <v>717</v>
      </c>
      <c r="G717" s="4" t="s">
        <v>76</v>
      </c>
      <c r="H717" s="1" t="s">
        <v>1705</v>
      </c>
      <c r="I717" s="12" t="s">
        <v>1706</v>
      </c>
      <c r="J717" s="1" t="s">
        <v>1049</v>
      </c>
      <c r="K717" s="1" t="s">
        <v>932</v>
      </c>
    </row>
    <row r="718" spans="1:21" x14ac:dyDescent="0.2">
      <c r="A718" s="1" t="s">
        <v>1887</v>
      </c>
      <c r="B718" s="1" t="s">
        <v>1888</v>
      </c>
      <c r="C718" s="1" t="s">
        <v>1889</v>
      </c>
      <c r="E718" s="3" t="s">
        <v>566</v>
      </c>
      <c r="F718" s="3">
        <v>718</v>
      </c>
      <c r="G718" s="4" t="s">
        <v>76</v>
      </c>
      <c r="H718" s="1" t="s">
        <v>1709</v>
      </c>
      <c r="I718" s="12" t="s">
        <v>1710</v>
      </c>
      <c r="J718" s="1" t="s">
        <v>1049</v>
      </c>
      <c r="K718" s="1" t="s">
        <v>932</v>
      </c>
    </row>
    <row r="719" spans="1:21" x14ac:dyDescent="0.2">
      <c r="A719" s="1" t="s">
        <v>1890</v>
      </c>
      <c r="B719" s="1" t="s">
        <v>1891</v>
      </c>
      <c r="C719" s="1" t="s">
        <v>1892</v>
      </c>
      <c r="E719" s="3" t="s">
        <v>566</v>
      </c>
      <c r="F719" s="3">
        <v>719</v>
      </c>
      <c r="G719" s="4" t="s">
        <v>694</v>
      </c>
      <c r="H719" s="1" t="s">
        <v>1716</v>
      </c>
      <c r="I719" s="12" t="s">
        <v>1717</v>
      </c>
      <c r="J719" s="1" t="s">
        <v>1049</v>
      </c>
      <c r="K719" s="1" t="s">
        <v>932</v>
      </c>
      <c r="R719" s="1" t="s">
        <v>1719</v>
      </c>
      <c r="S719" s="1" t="s">
        <v>1720</v>
      </c>
      <c r="T719" s="1" t="s">
        <v>1721</v>
      </c>
      <c r="U719" s="1" t="s">
        <v>1722</v>
      </c>
    </row>
    <row r="720" spans="1:21" x14ac:dyDescent="0.2">
      <c r="A720" s="1" t="s">
        <v>1893</v>
      </c>
      <c r="B720" s="1" t="s">
        <v>1894</v>
      </c>
      <c r="C720" s="1" t="s">
        <v>1895</v>
      </c>
      <c r="E720" s="3" t="s">
        <v>566</v>
      </c>
      <c r="F720" s="3">
        <v>720</v>
      </c>
      <c r="G720" s="4" t="s">
        <v>186</v>
      </c>
      <c r="H720" s="1" t="s">
        <v>1723</v>
      </c>
      <c r="I720" s="1" t="s">
        <v>1724</v>
      </c>
      <c r="J720" s="1" t="s">
        <v>1049</v>
      </c>
      <c r="K720" s="1" t="s">
        <v>932</v>
      </c>
    </row>
    <row r="721" spans="1:21" x14ac:dyDescent="0.2">
      <c r="A721" s="1" t="s">
        <v>1896</v>
      </c>
      <c r="B721" s="1" t="s">
        <v>1897</v>
      </c>
      <c r="C721" s="1" t="s">
        <v>1898</v>
      </c>
      <c r="D721" s="2" t="s">
        <v>1899</v>
      </c>
      <c r="E721" s="3" t="s">
        <v>566</v>
      </c>
      <c r="F721" s="3">
        <v>721</v>
      </c>
      <c r="G721" s="4" t="s">
        <v>76</v>
      </c>
      <c r="H721" s="1" t="s">
        <v>1705</v>
      </c>
      <c r="I721" s="12" t="s">
        <v>1706</v>
      </c>
      <c r="K721" s="1" t="s">
        <v>1194</v>
      </c>
    </row>
    <row r="722" spans="1:21" x14ac:dyDescent="0.2">
      <c r="A722" s="1" t="s">
        <v>1900</v>
      </c>
      <c r="B722" s="1" t="s">
        <v>1901</v>
      </c>
      <c r="C722" s="1" t="s">
        <v>1902</v>
      </c>
      <c r="E722" s="3" t="s">
        <v>566</v>
      </c>
      <c r="F722" s="3">
        <v>722</v>
      </c>
      <c r="G722" s="4" t="s">
        <v>76</v>
      </c>
      <c r="H722" s="1" t="s">
        <v>1709</v>
      </c>
      <c r="I722" s="12" t="s">
        <v>1710</v>
      </c>
      <c r="K722" s="1" t="s">
        <v>1194</v>
      </c>
    </row>
    <row r="723" spans="1:21" x14ac:dyDescent="0.2">
      <c r="A723" s="1" t="s">
        <v>1903</v>
      </c>
      <c r="B723" s="1" t="s">
        <v>1904</v>
      </c>
      <c r="C723" s="1" t="s">
        <v>1905</v>
      </c>
      <c r="E723" s="3" t="s">
        <v>566</v>
      </c>
      <c r="F723" s="3">
        <v>723</v>
      </c>
      <c r="G723" s="4" t="s">
        <v>694</v>
      </c>
      <c r="H723" s="1" t="s">
        <v>1716</v>
      </c>
      <c r="I723" s="12" t="s">
        <v>1717</v>
      </c>
      <c r="K723" s="1" t="s">
        <v>1194</v>
      </c>
      <c r="R723" s="1" t="s">
        <v>1719</v>
      </c>
      <c r="S723" s="1" t="s">
        <v>1720</v>
      </c>
      <c r="T723" s="1" t="s">
        <v>1721</v>
      </c>
      <c r="U723" s="1" t="s">
        <v>1722</v>
      </c>
    </row>
    <row r="724" spans="1:21" x14ac:dyDescent="0.2">
      <c r="A724" s="1" t="s">
        <v>1906</v>
      </c>
      <c r="B724" s="1" t="s">
        <v>1907</v>
      </c>
      <c r="C724" s="1" t="s">
        <v>1908</v>
      </c>
      <c r="E724" s="3" t="s">
        <v>566</v>
      </c>
      <c r="F724" s="3">
        <v>724</v>
      </c>
      <c r="G724" s="4" t="s">
        <v>186</v>
      </c>
      <c r="H724" s="1" t="s">
        <v>1723</v>
      </c>
      <c r="I724" s="1" t="s">
        <v>1724</v>
      </c>
      <c r="K724" s="1" t="s">
        <v>1194</v>
      </c>
    </row>
    <row r="725" spans="1:21" x14ac:dyDescent="0.2">
      <c r="A725" s="1" t="s">
        <v>1909</v>
      </c>
      <c r="B725" s="1" t="s">
        <v>1910</v>
      </c>
      <c r="C725" s="1" t="s">
        <v>1911</v>
      </c>
      <c r="D725" s="2" t="s">
        <v>1912</v>
      </c>
      <c r="E725" s="3" t="s">
        <v>566</v>
      </c>
      <c r="F725" s="3">
        <v>725</v>
      </c>
      <c r="G725" s="4" t="s">
        <v>76</v>
      </c>
      <c r="H725" s="1" t="s">
        <v>1705</v>
      </c>
      <c r="I725" s="12" t="s">
        <v>1706</v>
      </c>
      <c r="K725" s="1" t="s">
        <v>902</v>
      </c>
      <c r="Q725" s="5">
        <v>7</v>
      </c>
    </row>
    <row r="726" spans="1:21" x14ac:dyDescent="0.2">
      <c r="A726" s="1" t="s">
        <v>1913</v>
      </c>
      <c r="B726" s="1" t="s">
        <v>1914</v>
      </c>
      <c r="C726" s="1" t="s">
        <v>1915</v>
      </c>
      <c r="E726" s="3" t="s">
        <v>566</v>
      </c>
      <c r="F726" s="3">
        <v>726</v>
      </c>
      <c r="G726" s="4" t="s">
        <v>76</v>
      </c>
      <c r="H726" s="1" t="s">
        <v>1709</v>
      </c>
      <c r="I726" s="12" t="s">
        <v>1710</v>
      </c>
      <c r="K726" s="1" t="s">
        <v>902</v>
      </c>
      <c r="Q726" s="5">
        <v>7</v>
      </c>
    </row>
    <row r="727" spans="1:21" x14ac:dyDescent="0.2">
      <c r="A727" s="1" t="s">
        <v>1916</v>
      </c>
      <c r="B727" s="1" t="s">
        <v>1917</v>
      </c>
      <c r="C727" s="1" t="s">
        <v>1918</v>
      </c>
      <c r="E727" s="3" t="s">
        <v>566</v>
      </c>
      <c r="F727" s="3">
        <v>727</v>
      </c>
      <c r="G727" s="4" t="s">
        <v>694</v>
      </c>
      <c r="H727" s="1" t="s">
        <v>1716</v>
      </c>
      <c r="I727" s="12" t="s">
        <v>1717</v>
      </c>
      <c r="K727" s="1" t="s">
        <v>902</v>
      </c>
      <c r="Q727" s="5">
        <v>7</v>
      </c>
      <c r="R727" s="1" t="s">
        <v>1719</v>
      </c>
      <c r="S727" s="1" t="s">
        <v>1720</v>
      </c>
      <c r="T727" s="1" t="s">
        <v>1721</v>
      </c>
      <c r="U727" s="1" t="s">
        <v>1722</v>
      </c>
    </row>
    <row r="728" spans="1:21" x14ac:dyDescent="0.2">
      <c r="A728" s="1" t="s">
        <v>1919</v>
      </c>
      <c r="B728" s="1" t="s">
        <v>1920</v>
      </c>
      <c r="C728" s="1" t="s">
        <v>1921</v>
      </c>
      <c r="E728" s="3" t="s">
        <v>566</v>
      </c>
      <c r="F728" s="3">
        <v>728</v>
      </c>
      <c r="G728" s="4" t="s">
        <v>186</v>
      </c>
      <c r="H728" s="1" t="s">
        <v>1723</v>
      </c>
      <c r="I728" s="1" t="s">
        <v>1724</v>
      </c>
      <c r="K728" s="1" t="s">
        <v>902</v>
      </c>
    </row>
    <row r="729" spans="1:21" x14ac:dyDescent="0.2">
      <c r="A729" s="1" t="s">
        <v>1922</v>
      </c>
      <c r="B729" s="1" t="s">
        <v>1923</v>
      </c>
      <c r="C729" s="1" t="s">
        <v>1924</v>
      </c>
      <c r="D729" s="2" t="s">
        <v>1925</v>
      </c>
      <c r="E729" s="3" t="s">
        <v>566</v>
      </c>
      <c r="F729" s="3">
        <v>729</v>
      </c>
      <c r="G729" s="4" t="s">
        <v>23</v>
      </c>
    </row>
    <row r="730" spans="1:21" x14ac:dyDescent="0.2">
      <c r="A730" s="1" t="s">
        <v>1926</v>
      </c>
      <c r="B730" s="1" t="s">
        <v>1927</v>
      </c>
      <c r="C730" s="1" t="s">
        <v>1928</v>
      </c>
      <c r="E730" s="3" t="s">
        <v>566</v>
      </c>
      <c r="F730" s="3">
        <v>730</v>
      </c>
      <c r="G730" s="4" t="s">
        <v>23</v>
      </c>
    </row>
    <row r="731" spans="1:21" x14ac:dyDescent="0.2">
      <c r="A731" s="1" t="s">
        <v>1929</v>
      </c>
      <c r="B731" s="1" t="s">
        <v>1930</v>
      </c>
      <c r="C731" s="1" t="s">
        <v>1931</v>
      </c>
      <c r="E731" s="3" t="s">
        <v>566</v>
      </c>
      <c r="F731" s="3">
        <v>731</v>
      </c>
      <c r="G731" s="4" t="s">
        <v>27</v>
      </c>
    </row>
    <row r="732" spans="1:21" x14ac:dyDescent="0.2">
      <c r="A732" s="1" t="s">
        <v>1929</v>
      </c>
      <c r="B732" s="1" t="s">
        <v>1932</v>
      </c>
      <c r="C732" s="1" t="s">
        <v>1933</v>
      </c>
      <c r="E732" s="3" t="s">
        <v>566</v>
      </c>
      <c r="F732" s="3">
        <v>732</v>
      </c>
      <c r="G732" s="4" t="s">
        <v>27</v>
      </c>
    </row>
    <row r="733" spans="1:21" x14ac:dyDescent="0.2">
      <c r="A733" s="1" t="s">
        <v>1934</v>
      </c>
      <c r="B733" s="1" t="s">
        <v>1935</v>
      </c>
      <c r="C733" s="1" t="s">
        <v>1936</v>
      </c>
      <c r="D733" s="2" t="s">
        <v>1937</v>
      </c>
      <c r="E733" s="3" t="s">
        <v>566</v>
      </c>
      <c r="F733" s="3">
        <v>733</v>
      </c>
      <c r="G733" s="4" t="s">
        <v>23</v>
      </c>
      <c r="H733" s="1" t="s">
        <v>1922</v>
      </c>
      <c r="I733" s="12" t="s">
        <v>1923</v>
      </c>
      <c r="J733" s="1" t="s">
        <v>884</v>
      </c>
    </row>
    <row r="734" spans="1:21" x14ac:dyDescent="0.2">
      <c r="A734" s="1" t="s">
        <v>1938</v>
      </c>
      <c r="B734" s="1" t="s">
        <v>1939</v>
      </c>
      <c r="C734" s="1" t="s">
        <v>1940</v>
      </c>
      <c r="E734" s="3" t="s">
        <v>566</v>
      </c>
      <c r="F734" s="3">
        <v>734</v>
      </c>
      <c r="G734" s="4" t="s">
        <v>23</v>
      </c>
      <c r="H734" s="1" t="s">
        <v>1926</v>
      </c>
      <c r="I734" s="12" t="s">
        <v>1927</v>
      </c>
      <c r="J734" s="1" t="s">
        <v>884</v>
      </c>
    </row>
    <row r="735" spans="1:21" x14ac:dyDescent="0.2">
      <c r="A735" s="1" t="s">
        <v>1929</v>
      </c>
      <c r="B735" s="1" t="s">
        <v>1941</v>
      </c>
      <c r="C735" s="1" t="s">
        <v>1942</v>
      </c>
      <c r="E735" s="3" t="s">
        <v>566</v>
      </c>
      <c r="F735" s="3">
        <v>735</v>
      </c>
      <c r="G735" s="4" t="s">
        <v>27</v>
      </c>
      <c r="I735" s="1" t="s">
        <v>1930</v>
      </c>
      <c r="J735" s="1" t="s">
        <v>884</v>
      </c>
    </row>
    <row r="736" spans="1:21" x14ac:dyDescent="0.2">
      <c r="A736" s="1" t="s">
        <v>1929</v>
      </c>
      <c r="B736" s="1" t="s">
        <v>1943</v>
      </c>
      <c r="C736" s="1" t="s">
        <v>1944</v>
      </c>
      <c r="E736" s="3" t="s">
        <v>566</v>
      </c>
      <c r="F736" s="3">
        <v>736</v>
      </c>
      <c r="G736" s="4" t="s">
        <v>27</v>
      </c>
      <c r="I736" s="1" t="s">
        <v>1932</v>
      </c>
      <c r="J736" s="1" t="s">
        <v>884</v>
      </c>
    </row>
    <row r="737" spans="1:21" x14ac:dyDescent="0.2">
      <c r="A737" s="1" t="s">
        <v>1945</v>
      </c>
      <c r="B737" s="1" t="s">
        <v>1946</v>
      </c>
      <c r="C737" s="1" t="s">
        <v>1947</v>
      </c>
      <c r="D737" s="2" t="s">
        <v>1948</v>
      </c>
      <c r="E737" s="3" t="s">
        <v>566</v>
      </c>
      <c r="F737" s="3">
        <v>737</v>
      </c>
      <c r="G737" s="4" t="s">
        <v>76</v>
      </c>
      <c r="H737" s="1" t="s">
        <v>1922</v>
      </c>
      <c r="I737" s="12" t="s">
        <v>1923</v>
      </c>
      <c r="J737" s="1" t="s">
        <v>1949</v>
      </c>
      <c r="Q737" s="5">
        <v>7</v>
      </c>
      <c r="R737" s="1" t="s">
        <v>1950</v>
      </c>
      <c r="U737" s="1" t="s">
        <v>1951</v>
      </c>
    </row>
    <row r="738" spans="1:21" x14ac:dyDescent="0.2">
      <c r="A738" s="1" t="s">
        <v>1952</v>
      </c>
      <c r="B738" s="1" t="s">
        <v>1953</v>
      </c>
      <c r="C738" s="1" t="s">
        <v>1954</v>
      </c>
      <c r="E738" s="3" t="s">
        <v>566</v>
      </c>
      <c r="F738" s="3">
        <v>738</v>
      </c>
      <c r="G738" s="4" t="s">
        <v>76</v>
      </c>
      <c r="H738" s="1" t="s">
        <v>1926</v>
      </c>
      <c r="I738" s="12" t="s">
        <v>1927</v>
      </c>
      <c r="J738" s="1" t="s">
        <v>1949</v>
      </c>
      <c r="Q738" s="5">
        <v>7</v>
      </c>
      <c r="R738" s="1" t="s">
        <v>1955</v>
      </c>
    </row>
    <row r="739" spans="1:21" x14ac:dyDescent="0.2">
      <c r="A739" s="1" t="s">
        <v>1929</v>
      </c>
      <c r="B739" s="1" t="s">
        <v>1956</v>
      </c>
      <c r="C739" s="1" t="s">
        <v>1957</v>
      </c>
      <c r="E739" s="3" t="s">
        <v>566</v>
      </c>
      <c r="F739" s="3">
        <v>739</v>
      </c>
      <c r="G739" s="4" t="s">
        <v>27</v>
      </c>
      <c r="I739" s="1" t="s">
        <v>1930</v>
      </c>
      <c r="J739" s="1" t="s">
        <v>1949</v>
      </c>
    </row>
    <row r="740" spans="1:21" x14ac:dyDescent="0.2">
      <c r="A740" s="1" t="s">
        <v>1929</v>
      </c>
      <c r="B740" s="1" t="s">
        <v>1958</v>
      </c>
      <c r="C740" s="1" t="s">
        <v>1959</v>
      </c>
      <c r="E740" s="3" t="s">
        <v>566</v>
      </c>
      <c r="F740" s="3">
        <v>740</v>
      </c>
      <c r="G740" s="4" t="s">
        <v>27</v>
      </c>
      <c r="I740" s="1" t="s">
        <v>1932</v>
      </c>
      <c r="J740" s="1" t="s">
        <v>1949</v>
      </c>
    </row>
    <row r="741" spans="1:21" x14ac:dyDescent="0.2">
      <c r="A741" s="1" t="s">
        <v>1960</v>
      </c>
      <c r="B741" s="1" t="s">
        <v>1961</v>
      </c>
      <c r="C741" s="1" t="s">
        <v>1962</v>
      </c>
      <c r="D741" s="2" t="s">
        <v>1963</v>
      </c>
      <c r="E741" s="3" t="s">
        <v>566</v>
      </c>
      <c r="F741" s="3">
        <v>741</v>
      </c>
      <c r="G741" s="4" t="s">
        <v>76</v>
      </c>
      <c r="H741" s="1" t="s">
        <v>1922</v>
      </c>
      <c r="I741" s="12" t="s">
        <v>1923</v>
      </c>
      <c r="J741" s="1" t="s">
        <v>1049</v>
      </c>
    </row>
    <row r="742" spans="1:21" x14ac:dyDescent="0.2">
      <c r="A742" s="1" t="s">
        <v>1964</v>
      </c>
      <c r="B742" s="1" t="s">
        <v>1965</v>
      </c>
      <c r="C742" s="1" t="s">
        <v>1966</v>
      </c>
      <c r="E742" s="3" t="s">
        <v>566</v>
      </c>
      <c r="F742" s="3">
        <v>742</v>
      </c>
      <c r="G742" s="4" t="s">
        <v>76</v>
      </c>
      <c r="H742" s="1" t="s">
        <v>1926</v>
      </c>
      <c r="I742" s="12" t="s">
        <v>1927</v>
      </c>
      <c r="J742" s="1" t="s">
        <v>1049</v>
      </c>
    </row>
    <row r="743" spans="1:21" x14ac:dyDescent="0.2">
      <c r="A743" s="1" t="s">
        <v>1929</v>
      </c>
      <c r="B743" s="1" t="s">
        <v>1967</v>
      </c>
      <c r="C743" s="1" t="s">
        <v>1968</v>
      </c>
      <c r="E743" s="3" t="s">
        <v>566</v>
      </c>
      <c r="F743" s="3">
        <v>743</v>
      </c>
      <c r="G743" s="4" t="s">
        <v>27</v>
      </c>
      <c r="I743" s="1" t="s">
        <v>1930</v>
      </c>
      <c r="J743" s="1" t="s">
        <v>1049</v>
      </c>
    </row>
    <row r="744" spans="1:21" x14ac:dyDescent="0.2">
      <c r="A744" s="1" t="s">
        <v>1929</v>
      </c>
      <c r="B744" s="1" t="s">
        <v>1969</v>
      </c>
      <c r="C744" s="1" t="s">
        <v>1970</v>
      </c>
      <c r="E744" s="3" t="s">
        <v>566</v>
      </c>
      <c r="F744" s="3">
        <v>744</v>
      </c>
      <c r="G744" s="4" t="s">
        <v>27</v>
      </c>
      <c r="I744" s="1" t="s">
        <v>1932</v>
      </c>
      <c r="J744" s="1" t="s">
        <v>1049</v>
      </c>
    </row>
    <row r="745" spans="1:21" x14ac:dyDescent="0.2">
      <c r="A745" s="1" t="s">
        <v>1971</v>
      </c>
      <c r="B745" s="1" t="s">
        <v>1972</v>
      </c>
      <c r="C745" s="1" t="s">
        <v>1973</v>
      </c>
      <c r="D745" s="2" t="s">
        <v>1974</v>
      </c>
      <c r="E745" s="3" t="s">
        <v>566</v>
      </c>
      <c r="F745" s="3">
        <v>745</v>
      </c>
      <c r="G745" s="4" t="s">
        <v>76</v>
      </c>
      <c r="H745" s="1" t="s">
        <v>1922</v>
      </c>
      <c r="I745" s="12" t="s">
        <v>1923</v>
      </c>
      <c r="J745" s="1" t="s">
        <v>918</v>
      </c>
    </row>
    <row r="746" spans="1:21" x14ac:dyDescent="0.2">
      <c r="A746" s="1" t="s">
        <v>1975</v>
      </c>
      <c r="B746" s="1" t="s">
        <v>1976</v>
      </c>
      <c r="C746" s="1" t="s">
        <v>1977</v>
      </c>
      <c r="E746" s="3" t="s">
        <v>566</v>
      </c>
      <c r="F746" s="3">
        <v>746</v>
      </c>
      <c r="G746" s="4" t="s">
        <v>76</v>
      </c>
      <c r="H746" s="1" t="s">
        <v>1926</v>
      </c>
      <c r="I746" s="12" t="s">
        <v>1927</v>
      </c>
      <c r="J746" s="1" t="s">
        <v>918</v>
      </c>
    </row>
    <row r="747" spans="1:21" x14ac:dyDescent="0.2">
      <c r="A747" s="1" t="s">
        <v>1929</v>
      </c>
      <c r="B747" s="1" t="s">
        <v>1978</v>
      </c>
      <c r="C747" s="1" t="s">
        <v>1979</v>
      </c>
      <c r="E747" s="3" t="s">
        <v>566</v>
      </c>
      <c r="F747" s="3">
        <v>747</v>
      </c>
      <c r="G747" s="4" t="s">
        <v>27</v>
      </c>
      <c r="I747" s="1" t="s">
        <v>1930</v>
      </c>
      <c r="J747" s="1" t="s">
        <v>918</v>
      </c>
    </row>
    <row r="748" spans="1:21" x14ac:dyDescent="0.2">
      <c r="A748" s="1" t="s">
        <v>1929</v>
      </c>
      <c r="B748" s="1" t="s">
        <v>1980</v>
      </c>
      <c r="C748" s="1" t="s">
        <v>1981</v>
      </c>
      <c r="E748" s="3" t="s">
        <v>566</v>
      </c>
      <c r="F748" s="3">
        <v>748</v>
      </c>
      <c r="G748" s="4" t="s">
        <v>27</v>
      </c>
      <c r="I748" s="1" t="s">
        <v>1932</v>
      </c>
      <c r="J748" s="1" t="s">
        <v>918</v>
      </c>
    </row>
    <row r="749" spans="1:21" x14ac:dyDescent="0.2">
      <c r="A749" s="1" t="s">
        <v>1982</v>
      </c>
      <c r="B749" s="1" t="s">
        <v>1983</v>
      </c>
      <c r="C749" s="1" t="s">
        <v>1984</v>
      </c>
      <c r="D749" s="2" t="s">
        <v>1985</v>
      </c>
      <c r="E749" s="3" t="s">
        <v>566</v>
      </c>
      <c r="F749" s="3">
        <v>749</v>
      </c>
      <c r="G749" s="4" t="s">
        <v>76</v>
      </c>
      <c r="H749" s="1" t="s">
        <v>1922</v>
      </c>
      <c r="I749" s="12" t="s">
        <v>1923</v>
      </c>
      <c r="M749" s="1" t="s">
        <v>990</v>
      </c>
    </row>
    <row r="750" spans="1:21" x14ac:dyDescent="0.2">
      <c r="A750" s="1" t="s">
        <v>1986</v>
      </c>
      <c r="B750" s="1" t="s">
        <v>1987</v>
      </c>
      <c r="C750" s="1" t="s">
        <v>1988</v>
      </c>
      <c r="E750" s="3" t="s">
        <v>566</v>
      </c>
      <c r="F750" s="3">
        <v>750</v>
      </c>
      <c r="G750" s="4" t="s">
        <v>76</v>
      </c>
      <c r="H750" s="1" t="s">
        <v>1926</v>
      </c>
      <c r="I750" s="12" t="s">
        <v>1927</v>
      </c>
      <c r="M750" s="1" t="s">
        <v>990</v>
      </c>
    </row>
    <row r="751" spans="1:21" x14ac:dyDescent="0.2">
      <c r="A751" s="1" t="s">
        <v>1929</v>
      </c>
      <c r="B751" s="1" t="s">
        <v>1989</v>
      </c>
      <c r="C751" s="1" t="s">
        <v>1990</v>
      </c>
      <c r="E751" s="3" t="s">
        <v>566</v>
      </c>
      <c r="F751" s="3">
        <v>751</v>
      </c>
      <c r="G751" s="4" t="s">
        <v>27</v>
      </c>
      <c r="I751" s="1" t="s">
        <v>1930</v>
      </c>
      <c r="M751" s="1" t="s">
        <v>990</v>
      </c>
    </row>
    <row r="752" spans="1:21" x14ac:dyDescent="0.2">
      <c r="A752" s="1" t="s">
        <v>1929</v>
      </c>
      <c r="B752" s="1" t="s">
        <v>1991</v>
      </c>
      <c r="C752" s="1" t="s">
        <v>1992</v>
      </c>
      <c r="E752" s="3" t="s">
        <v>566</v>
      </c>
      <c r="F752" s="3">
        <v>752</v>
      </c>
      <c r="G752" s="4" t="s">
        <v>27</v>
      </c>
      <c r="I752" s="1" t="s">
        <v>1932</v>
      </c>
      <c r="M752" s="1" t="s">
        <v>990</v>
      </c>
    </row>
    <row r="753" spans="1:12" x14ac:dyDescent="0.2">
      <c r="A753" s="1" t="s">
        <v>1993</v>
      </c>
      <c r="B753" s="1" t="s">
        <v>1994</v>
      </c>
      <c r="C753" s="1" t="s">
        <v>1995</v>
      </c>
      <c r="D753" s="2" t="s">
        <v>1996</v>
      </c>
      <c r="E753" s="3" t="s">
        <v>566</v>
      </c>
      <c r="F753" s="3">
        <v>753</v>
      </c>
      <c r="G753" s="4" t="s">
        <v>76</v>
      </c>
      <c r="H753" s="1" t="s">
        <v>1922</v>
      </c>
      <c r="I753" s="12" t="s">
        <v>1923</v>
      </c>
      <c r="K753" s="1" t="s">
        <v>884</v>
      </c>
    </row>
    <row r="754" spans="1:12" x14ac:dyDescent="0.2">
      <c r="A754" s="1" t="s">
        <v>1997</v>
      </c>
      <c r="B754" s="1" t="s">
        <v>1998</v>
      </c>
      <c r="C754" s="1" t="s">
        <v>1999</v>
      </c>
      <c r="E754" s="3" t="s">
        <v>566</v>
      </c>
      <c r="F754" s="3">
        <v>754</v>
      </c>
      <c r="G754" s="4" t="s">
        <v>76</v>
      </c>
      <c r="H754" s="1" t="s">
        <v>1926</v>
      </c>
      <c r="I754" s="12" t="s">
        <v>1927</v>
      </c>
      <c r="K754" s="1" t="s">
        <v>884</v>
      </c>
    </row>
    <row r="755" spans="1:12" x14ac:dyDescent="0.2">
      <c r="A755" s="1" t="s">
        <v>1929</v>
      </c>
      <c r="B755" s="1" t="s">
        <v>2000</v>
      </c>
      <c r="C755" s="1" t="s">
        <v>2001</v>
      </c>
      <c r="E755" s="3" t="s">
        <v>566</v>
      </c>
      <c r="F755" s="3">
        <v>755</v>
      </c>
      <c r="G755" s="4" t="s">
        <v>27</v>
      </c>
      <c r="I755" s="1" t="s">
        <v>1930</v>
      </c>
      <c r="K755" s="1" t="s">
        <v>884</v>
      </c>
    </row>
    <row r="756" spans="1:12" x14ac:dyDescent="0.2">
      <c r="A756" s="1" t="s">
        <v>1929</v>
      </c>
      <c r="B756" s="1" t="s">
        <v>2002</v>
      </c>
      <c r="C756" s="1" t="s">
        <v>2003</v>
      </c>
      <c r="E756" s="3" t="s">
        <v>566</v>
      </c>
      <c r="F756" s="3">
        <v>756</v>
      </c>
      <c r="G756" s="4" t="s">
        <v>27</v>
      </c>
      <c r="I756" s="1" t="s">
        <v>1932</v>
      </c>
      <c r="K756" s="1" t="s">
        <v>884</v>
      </c>
    </row>
    <row r="757" spans="1:12" x14ac:dyDescent="0.2">
      <c r="A757" s="1" t="s">
        <v>2004</v>
      </c>
      <c r="B757" s="1" t="s">
        <v>2005</v>
      </c>
      <c r="C757" s="1" t="s">
        <v>2006</v>
      </c>
      <c r="D757" s="2" t="s">
        <v>2007</v>
      </c>
      <c r="E757" s="3" t="s">
        <v>566</v>
      </c>
      <c r="F757" s="3">
        <v>757</v>
      </c>
      <c r="G757" s="4" t="s">
        <v>76</v>
      </c>
      <c r="H757" s="1" t="s">
        <v>1922</v>
      </c>
      <c r="I757" s="12" t="s">
        <v>1923</v>
      </c>
      <c r="K757" s="1" t="s">
        <v>918</v>
      </c>
    </row>
    <row r="758" spans="1:12" x14ac:dyDescent="0.2">
      <c r="A758" s="1" t="s">
        <v>2008</v>
      </c>
      <c r="B758" s="1" t="s">
        <v>2009</v>
      </c>
      <c r="C758" s="1" t="s">
        <v>2010</v>
      </c>
      <c r="E758" s="3" t="s">
        <v>566</v>
      </c>
      <c r="F758" s="3">
        <v>758</v>
      </c>
      <c r="G758" s="4" t="s">
        <v>76</v>
      </c>
      <c r="H758" s="1" t="s">
        <v>1926</v>
      </c>
      <c r="I758" s="12" t="s">
        <v>1927</v>
      </c>
      <c r="K758" s="1" t="s">
        <v>918</v>
      </c>
    </row>
    <row r="759" spans="1:12" x14ac:dyDescent="0.2">
      <c r="A759" s="1" t="s">
        <v>1929</v>
      </c>
      <c r="B759" s="1" t="s">
        <v>2011</v>
      </c>
      <c r="C759" s="1" t="s">
        <v>2012</v>
      </c>
      <c r="E759" s="3" t="s">
        <v>566</v>
      </c>
      <c r="F759" s="3">
        <v>759</v>
      </c>
      <c r="G759" s="4" t="s">
        <v>27</v>
      </c>
      <c r="I759" s="1" t="s">
        <v>1930</v>
      </c>
      <c r="K759" s="1" t="s">
        <v>918</v>
      </c>
    </row>
    <row r="760" spans="1:12" x14ac:dyDescent="0.2">
      <c r="A760" s="1" t="s">
        <v>1929</v>
      </c>
      <c r="B760" s="1" t="s">
        <v>2013</v>
      </c>
      <c r="C760" s="1" t="s">
        <v>2014</v>
      </c>
      <c r="E760" s="3" t="s">
        <v>566</v>
      </c>
      <c r="F760" s="3">
        <v>760</v>
      </c>
      <c r="G760" s="4" t="s">
        <v>27</v>
      </c>
      <c r="I760" s="1" t="s">
        <v>1932</v>
      </c>
      <c r="K760" s="1" t="s">
        <v>918</v>
      </c>
    </row>
    <row r="761" spans="1:12" x14ac:dyDescent="0.2">
      <c r="A761" s="1" t="s">
        <v>2015</v>
      </c>
      <c r="B761" s="1" t="s">
        <v>2016</v>
      </c>
      <c r="C761" s="1" t="s">
        <v>2017</v>
      </c>
      <c r="D761" s="2" t="s">
        <v>2018</v>
      </c>
      <c r="E761" s="3" t="s">
        <v>566</v>
      </c>
      <c r="F761" s="3">
        <v>761</v>
      </c>
      <c r="G761" s="4" t="s">
        <v>76</v>
      </c>
      <c r="H761" s="1" t="s">
        <v>1922</v>
      </c>
      <c r="I761" s="12" t="s">
        <v>1923</v>
      </c>
      <c r="K761" s="1" t="s">
        <v>884</v>
      </c>
      <c r="L761" s="1" t="s">
        <v>884</v>
      </c>
    </row>
    <row r="762" spans="1:12" x14ac:dyDescent="0.2">
      <c r="A762" s="1" t="s">
        <v>2019</v>
      </c>
      <c r="B762" s="1" t="s">
        <v>2020</v>
      </c>
      <c r="C762" s="1" t="s">
        <v>2021</v>
      </c>
      <c r="E762" s="3" t="s">
        <v>566</v>
      </c>
      <c r="F762" s="3">
        <v>762</v>
      </c>
      <c r="G762" s="4" t="s">
        <v>76</v>
      </c>
      <c r="H762" s="1" t="s">
        <v>1926</v>
      </c>
      <c r="I762" s="12" t="s">
        <v>1927</v>
      </c>
      <c r="K762" s="1" t="s">
        <v>884</v>
      </c>
      <c r="L762" s="1" t="s">
        <v>884</v>
      </c>
    </row>
    <row r="763" spans="1:12" x14ac:dyDescent="0.2">
      <c r="A763" s="1" t="s">
        <v>1929</v>
      </c>
      <c r="B763" s="1" t="s">
        <v>2022</v>
      </c>
      <c r="C763" s="1" t="s">
        <v>2023</v>
      </c>
      <c r="E763" s="3" t="s">
        <v>566</v>
      </c>
      <c r="F763" s="3">
        <v>763</v>
      </c>
      <c r="G763" s="4" t="s">
        <v>27</v>
      </c>
      <c r="I763" s="1" t="s">
        <v>1930</v>
      </c>
      <c r="K763" s="1" t="s">
        <v>884</v>
      </c>
      <c r="L763" s="1" t="s">
        <v>884</v>
      </c>
    </row>
    <row r="764" spans="1:12" x14ac:dyDescent="0.2">
      <c r="A764" s="1" t="s">
        <v>1929</v>
      </c>
      <c r="B764" s="1" t="s">
        <v>2024</v>
      </c>
      <c r="C764" s="1" t="s">
        <v>2025</v>
      </c>
      <c r="E764" s="3" t="s">
        <v>566</v>
      </c>
      <c r="F764" s="3">
        <v>764</v>
      </c>
      <c r="G764" s="4" t="s">
        <v>27</v>
      </c>
      <c r="I764" s="1" t="s">
        <v>1932</v>
      </c>
      <c r="K764" s="1" t="s">
        <v>884</v>
      </c>
      <c r="L764" s="1" t="s">
        <v>884</v>
      </c>
    </row>
    <row r="765" spans="1:12" x14ac:dyDescent="0.2">
      <c r="A765" s="1" t="s">
        <v>2026</v>
      </c>
      <c r="B765" s="1" t="s">
        <v>2027</v>
      </c>
      <c r="C765" s="1" t="s">
        <v>2028</v>
      </c>
      <c r="D765" s="2" t="s">
        <v>2029</v>
      </c>
      <c r="E765" s="3" t="s">
        <v>566</v>
      </c>
      <c r="F765" s="3">
        <v>765</v>
      </c>
      <c r="G765" s="4" t="s">
        <v>76</v>
      </c>
      <c r="H765" s="1" t="s">
        <v>1922</v>
      </c>
      <c r="I765" s="12" t="s">
        <v>1923</v>
      </c>
      <c r="J765" s="1" t="s">
        <v>974</v>
      </c>
    </row>
    <row r="766" spans="1:12" x14ac:dyDescent="0.2">
      <c r="A766" s="1" t="s">
        <v>2030</v>
      </c>
      <c r="B766" s="1" t="s">
        <v>2031</v>
      </c>
      <c r="C766" s="1" t="s">
        <v>2032</v>
      </c>
      <c r="E766" s="3" t="s">
        <v>566</v>
      </c>
      <c r="F766" s="3">
        <v>766</v>
      </c>
      <c r="G766" s="4" t="s">
        <v>76</v>
      </c>
      <c r="H766" s="1" t="s">
        <v>1926</v>
      </c>
      <c r="I766" s="12" t="s">
        <v>1927</v>
      </c>
      <c r="J766" s="1" t="s">
        <v>974</v>
      </c>
    </row>
    <row r="767" spans="1:12" x14ac:dyDescent="0.2">
      <c r="A767" s="1" t="s">
        <v>1929</v>
      </c>
      <c r="B767" s="1" t="s">
        <v>2033</v>
      </c>
      <c r="C767" s="1" t="s">
        <v>2034</v>
      </c>
      <c r="E767" s="3" t="s">
        <v>566</v>
      </c>
      <c r="F767" s="3">
        <v>767</v>
      </c>
      <c r="G767" s="4" t="s">
        <v>27</v>
      </c>
      <c r="I767" s="1" t="s">
        <v>1930</v>
      </c>
      <c r="J767" s="1" t="s">
        <v>974</v>
      </c>
    </row>
    <row r="768" spans="1:12" x14ac:dyDescent="0.2">
      <c r="A768" s="1" t="s">
        <v>1929</v>
      </c>
      <c r="B768" s="1" t="s">
        <v>2035</v>
      </c>
      <c r="C768" s="1" t="s">
        <v>2036</v>
      </c>
      <c r="E768" s="3" t="s">
        <v>566</v>
      </c>
      <c r="F768" s="3">
        <v>768</v>
      </c>
      <c r="G768" s="4" t="s">
        <v>27</v>
      </c>
      <c r="I768" s="1" t="s">
        <v>1932</v>
      </c>
      <c r="J768" s="1" t="s">
        <v>974</v>
      </c>
    </row>
    <row r="769" spans="1:21" x14ac:dyDescent="0.2">
      <c r="A769" s="1" t="s">
        <v>2037</v>
      </c>
      <c r="B769" s="1" t="s">
        <v>2038</v>
      </c>
      <c r="C769" s="1" t="s">
        <v>2039</v>
      </c>
      <c r="D769" s="2" t="s">
        <v>2040</v>
      </c>
      <c r="E769" s="3" t="s">
        <v>566</v>
      </c>
      <c r="F769" s="3">
        <v>769</v>
      </c>
      <c r="G769" s="4" t="s">
        <v>23</v>
      </c>
      <c r="H769" s="1" t="s">
        <v>1922</v>
      </c>
      <c r="I769" s="12" t="s">
        <v>1923</v>
      </c>
      <c r="J769" s="1" t="s">
        <v>1033</v>
      </c>
      <c r="U769" s="1" t="s">
        <v>2041</v>
      </c>
    </row>
    <row r="770" spans="1:21" x14ac:dyDescent="0.2">
      <c r="A770" s="1" t="s">
        <v>2042</v>
      </c>
      <c r="B770" s="1" t="s">
        <v>2043</v>
      </c>
      <c r="C770" s="1" t="s">
        <v>2044</v>
      </c>
      <c r="E770" s="3" t="s">
        <v>566</v>
      </c>
      <c r="F770" s="3">
        <v>770</v>
      </c>
      <c r="G770" s="4" t="s">
        <v>23</v>
      </c>
      <c r="H770" s="1" t="s">
        <v>1926</v>
      </c>
      <c r="I770" s="12" t="s">
        <v>1927</v>
      </c>
      <c r="J770" s="1" t="s">
        <v>1033</v>
      </c>
    </row>
    <row r="771" spans="1:21" x14ac:dyDescent="0.2">
      <c r="A771" s="1" t="s">
        <v>1929</v>
      </c>
      <c r="B771" s="1" t="s">
        <v>2045</v>
      </c>
      <c r="C771" s="1" t="s">
        <v>2046</v>
      </c>
      <c r="E771" s="3" t="s">
        <v>566</v>
      </c>
      <c r="F771" s="3">
        <v>771</v>
      </c>
      <c r="G771" s="4" t="s">
        <v>27</v>
      </c>
      <c r="I771" s="1" t="s">
        <v>1930</v>
      </c>
      <c r="J771" s="1" t="s">
        <v>1033</v>
      </c>
    </row>
    <row r="772" spans="1:21" x14ac:dyDescent="0.2">
      <c r="A772" s="1" t="s">
        <v>1929</v>
      </c>
      <c r="B772" s="1" t="s">
        <v>2047</v>
      </c>
      <c r="C772" s="1" t="s">
        <v>2048</v>
      </c>
      <c r="E772" s="3" t="s">
        <v>566</v>
      </c>
      <c r="F772" s="3">
        <v>772</v>
      </c>
      <c r="G772" s="4" t="s">
        <v>27</v>
      </c>
      <c r="I772" s="1" t="s">
        <v>1932</v>
      </c>
      <c r="J772" s="1" t="s">
        <v>1033</v>
      </c>
    </row>
    <row r="773" spans="1:21" x14ac:dyDescent="0.2">
      <c r="A773" s="1" t="s">
        <v>2049</v>
      </c>
      <c r="B773" s="1" t="s">
        <v>2050</v>
      </c>
      <c r="C773" s="1" t="s">
        <v>2051</v>
      </c>
      <c r="D773" s="2" t="s">
        <v>2052</v>
      </c>
      <c r="E773" s="3" t="s">
        <v>566</v>
      </c>
      <c r="F773" s="3">
        <v>773</v>
      </c>
      <c r="G773" s="4" t="s">
        <v>76</v>
      </c>
      <c r="H773" s="1" t="s">
        <v>1922</v>
      </c>
      <c r="I773" s="12" t="s">
        <v>1923</v>
      </c>
      <c r="J773" s="1" t="s">
        <v>960</v>
      </c>
    </row>
    <row r="774" spans="1:21" x14ac:dyDescent="0.2">
      <c r="A774" s="1" t="s">
        <v>2053</v>
      </c>
      <c r="B774" s="1" t="s">
        <v>2054</v>
      </c>
      <c r="C774" s="1" t="s">
        <v>2055</v>
      </c>
      <c r="E774" s="3" t="s">
        <v>566</v>
      </c>
      <c r="F774" s="3">
        <v>774</v>
      </c>
      <c r="G774" s="4" t="s">
        <v>76</v>
      </c>
      <c r="H774" s="1" t="s">
        <v>1926</v>
      </c>
      <c r="I774" s="12" t="s">
        <v>1927</v>
      </c>
      <c r="J774" s="1" t="s">
        <v>960</v>
      </c>
    </row>
    <row r="775" spans="1:21" x14ac:dyDescent="0.2">
      <c r="A775" s="1" t="s">
        <v>1929</v>
      </c>
      <c r="B775" s="1" t="s">
        <v>2056</v>
      </c>
      <c r="C775" s="1" t="s">
        <v>2057</v>
      </c>
      <c r="E775" s="3" t="s">
        <v>566</v>
      </c>
      <c r="F775" s="3">
        <v>775</v>
      </c>
      <c r="G775" s="4" t="s">
        <v>27</v>
      </c>
      <c r="I775" s="1" t="s">
        <v>1930</v>
      </c>
      <c r="J775" s="1" t="s">
        <v>960</v>
      </c>
    </row>
    <row r="776" spans="1:21" x14ac:dyDescent="0.2">
      <c r="A776" s="1" t="s">
        <v>1929</v>
      </c>
      <c r="B776" s="1" t="s">
        <v>2058</v>
      </c>
      <c r="C776" s="1" t="s">
        <v>2059</v>
      </c>
      <c r="E776" s="3" t="s">
        <v>566</v>
      </c>
      <c r="F776" s="3">
        <v>776</v>
      </c>
      <c r="G776" s="4" t="s">
        <v>27</v>
      </c>
      <c r="I776" s="1" t="s">
        <v>1932</v>
      </c>
      <c r="J776" s="1" t="s">
        <v>960</v>
      </c>
    </row>
    <row r="777" spans="1:21" x14ac:dyDescent="0.2">
      <c r="A777" s="1" t="s">
        <v>2060</v>
      </c>
      <c r="B777" s="1" t="s">
        <v>2061</v>
      </c>
      <c r="C777" s="1" t="s">
        <v>2062</v>
      </c>
      <c r="D777" s="2" t="s">
        <v>2063</v>
      </c>
      <c r="E777" s="3" t="s">
        <v>566</v>
      </c>
      <c r="F777" s="3">
        <v>777</v>
      </c>
      <c r="G777" s="4" t="s">
        <v>76</v>
      </c>
      <c r="H777" s="1" t="s">
        <v>1922</v>
      </c>
      <c r="I777" s="12" t="s">
        <v>1923</v>
      </c>
      <c r="J777" s="1" t="s">
        <v>1864</v>
      </c>
    </row>
    <row r="778" spans="1:21" x14ac:dyDescent="0.2">
      <c r="A778" s="1" t="s">
        <v>2064</v>
      </c>
      <c r="B778" s="1" t="s">
        <v>2065</v>
      </c>
      <c r="C778" s="1" t="s">
        <v>2066</v>
      </c>
      <c r="E778" s="3" t="s">
        <v>566</v>
      </c>
      <c r="F778" s="3">
        <v>778</v>
      </c>
      <c r="G778" s="4" t="s">
        <v>76</v>
      </c>
      <c r="H778" s="1" t="s">
        <v>1926</v>
      </c>
      <c r="I778" s="12" t="s">
        <v>1927</v>
      </c>
      <c r="J778" s="1" t="s">
        <v>1864</v>
      </c>
    </row>
    <row r="779" spans="1:21" x14ac:dyDescent="0.2">
      <c r="A779" s="1" t="s">
        <v>1929</v>
      </c>
      <c r="B779" s="1" t="s">
        <v>2067</v>
      </c>
      <c r="C779" s="1" t="s">
        <v>2068</v>
      </c>
      <c r="E779" s="3" t="s">
        <v>566</v>
      </c>
      <c r="F779" s="3">
        <v>779</v>
      </c>
      <c r="G779" s="4" t="s">
        <v>27</v>
      </c>
      <c r="I779" s="1" t="s">
        <v>1930</v>
      </c>
      <c r="J779" s="1" t="s">
        <v>1864</v>
      </c>
    </row>
    <row r="780" spans="1:21" x14ac:dyDescent="0.2">
      <c r="A780" s="1" t="s">
        <v>1929</v>
      </c>
      <c r="B780" s="1" t="s">
        <v>2069</v>
      </c>
      <c r="C780" s="1" t="s">
        <v>2070</v>
      </c>
      <c r="E780" s="3" t="s">
        <v>566</v>
      </c>
      <c r="F780" s="3">
        <v>780</v>
      </c>
      <c r="G780" s="4" t="s">
        <v>27</v>
      </c>
      <c r="I780" s="1" t="s">
        <v>1932</v>
      </c>
      <c r="J780" s="1" t="s">
        <v>1864</v>
      </c>
    </row>
    <row r="781" spans="1:21" x14ac:dyDescent="0.2">
      <c r="A781" s="1" t="s">
        <v>2071</v>
      </c>
      <c r="B781" s="1" t="s">
        <v>2072</v>
      </c>
      <c r="C781" s="1" t="s">
        <v>2073</v>
      </c>
      <c r="D781" s="2" t="s">
        <v>2074</v>
      </c>
      <c r="E781" s="3" t="s">
        <v>566</v>
      </c>
      <c r="F781" s="3">
        <v>781</v>
      </c>
      <c r="G781" s="4" t="s">
        <v>76</v>
      </c>
      <c r="H781" s="1" t="s">
        <v>1922</v>
      </c>
      <c r="I781" s="12" t="s">
        <v>1923</v>
      </c>
      <c r="N781" s="1" t="s">
        <v>2075</v>
      </c>
    </row>
    <row r="782" spans="1:21" x14ac:dyDescent="0.2">
      <c r="A782" s="1" t="s">
        <v>2076</v>
      </c>
      <c r="B782" s="1" t="s">
        <v>2077</v>
      </c>
      <c r="C782" s="1" t="s">
        <v>2078</v>
      </c>
      <c r="E782" s="3" t="s">
        <v>566</v>
      </c>
      <c r="F782" s="3">
        <v>782</v>
      </c>
      <c r="G782" s="4" t="s">
        <v>76</v>
      </c>
      <c r="H782" s="1" t="s">
        <v>1926</v>
      </c>
      <c r="I782" s="12" t="s">
        <v>1927</v>
      </c>
      <c r="N782" s="1" t="s">
        <v>2075</v>
      </c>
    </row>
    <row r="783" spans="1:21" x14ac:dyDescent="0.2">
      <c r="A783" s="1" t="s">
        <v>1929</v>
      </c>
      <c r="B783" s="1" t="s">
        <v>2079</v>
      </c>
      <c r="C783" s="1" t="s">
        <v>2080</v>
      </c>
      <c r="E783" s="3" t="s">
        <v>566</v>
      </c>
      <c r="F783" s="3">
        <v>783</v>
      </c>
      <c r="G783" s="4" t="s">
        <v>27</v>
      </c>
      <c r="I783" s="1" t="s">
        <v>1930</v>
      </c>
      <c r="N783" s="1" t="s">
        <v>2075</v>
      </c>
    </row>
    <row r="784" spans="1:21" x14ac:dyDescent="0.2">
      <c r="A784" s="1" t="s">
        <v>1929</v>
      </c>
      <c r="B784" s="1" t="s">
        <v>2081</v>
      </c>
      <c r="C784" s="1" t="s">
        <v>2082</v>
      </c>
      <c r="E784" s="3" t="s">
        <v>566</v>
      </c>
      <c r="F784" s="3">
        <v>784</v>
      </c>
      <c r="G784" s="4" t="s">
        <v>27</v>
      </c>
      <c r="I784" s="1" t="s">
        <v>1932</v>
      </c>
      <c r="N784" s="1" t="s">
        <v>2075</v>
      </c>
    </row>
    <row r="785" spans="1:17" x14ac:dyDescent="0.2">
      <c r="A785" s="1" t="s">
        <v>2083</v>
      </c>
      <c r="B785" s="1" t="s">
        <v>2084</v>
      </c>
      <c r="C785" s="1" t="s">
        <v>2085</v>
      </c>
      <c r="D785" s="2" t="s">
        <v>2086</v>
      </c>
      <c r="E785" s="3" t="s">
        <v>566</v>
      </c>
      <c r="F785" s="3">
        <v>785</v>
      </c>
      <c r="G785" s="4" t="s">
        <v>76</v>
      </c>
      <c r="H785" s="1" t="s">
        <v>1922</v>
      </c>
      <c r="I785" s="12" t="s">
        <v>1923</v>
      </c>
      <c r="J785" s="1" t="s">
        <v>932</v>
      </c>
    </row>
    <row r="786" spans="1:17" x14ac:dyDescent="0.2">
      <c r="A786" s="1" t="s">
        <v>2087</v>
      </c>
      <c r="B786" s="1" t="s">
        <v>2088</v>
      </c>
      <c r="C786" s="1" t="s">
        <v>2089</v>
      </c>
      <c r="E786" s="3" t="s">
        <v>566</v>
      </c>
      <c r="F786" s="3">
        <v>786</v>
      </c>
      <c r="G786" s="4" t="s">
        <v>76</v>
      </c>
      <c r="H786" s="1" t="s">
        <v>1926</v>
      </c>
      <c r="I786" s="12" t="s">
        <v>1927</v>
      </c>
      <c r="J786" s="1" t="s">
        <v>932</v>
      </c>
    </row>
    <row r="787" spans="1:17" x14ac:dyDescent="0.2">
      <c r="A787" s="1" t="s">
        <v>1929</v>
      </c>
      <c r="B787" s="1" t="s">
        <v>2090</v>
      </c>
      <c r="C787" s="1" t="s">
        <v>2091</v>
      </c>
      <c r="E787" s="3" t="s">
        <v>566</v>
      </c>
      <c r="F787" s="3">
        <v>787</v>
      </c>
      <c r="G787" s="4" t="s">
        <v>27</v>
      </c>
      <c r="I787" s="1" t="s">
        <v>1930</v>
      </c>
      <c r="J787" s="1" t="s">
        <v>932</v>
      </c>
    </row>
    <row r="788" spans="1:17" x14ac:dyDescent="0.2">
      <c r="A788" s="1" t="s">
        <v>1929</v>
      </c>
      <c r="B788" s="1" t="s">
        <v>2092</v>
      </c>
      <c r="C788" s="1" t="s">
        <v>2093</v>
      </c>
      <c r="E788" s="3" t="s">
        <v>566</v>
      </c>
      <c r="F788" s="3">
        <v>788</v>
      </c>
      <c r="G788" s="4" t="s">
        <v>27</v>
      </c>
      <c r="I788" s="1" t="s">
        <v>1932</v>
      </c>
      <c r="J788" s="1" t="s">
        <v>932</v>
      </c>
    </row>
    <row r="789" spans="1:17" x14ac:dyDescent="0.2">
      <c r="A789" s="1" t="s">
        <v>2094</v>
      </c>
      <c r="B789" s="1" t="s">
        <v>2095</v>
      </c>
      <c r="C789" s="1" t="s">
        <v>2096</v>
      </c>
      <c r="D789" s="2" t="s">
        <v>2097</v>
      </c>
      <c r="E789" s="3" t="s">
        <v>566</v>
      </c>
      <c r="F789" s="3">
        <v>789</v>
      </c>
      <c r="G789" s="4" t="s">
        <v>76</v>
      </c>
      <c r="H789" s="1" t="s">
        <v>1922</v>
      </c>
      <c r="I789" s="12" t="s">
        <v>1923</v>
      </c>
      <c r="J789" s="1" t="s">
        <v>616</v>
      </c>
    </row>
    <row r="790" spans="1:17" x14ac:dyDescent="0.2">
      <c r="A790" s="1" t="s">
        <v>2098</v>
      </c>
      <c r="B790" s="1" t="s">
        <v>2099</v>
      </c>
      <c r="C790" s="1" t="s">
        <v>2100</v>
      </c>
      <c r="E790" s="3" t="s">
        <v>566</v>
      </c>
      <c r="F790" s="3">
        <v>790</v>
      </c>
      <c r="G790" s="4" t="s">
        <v>76</v>
      </c>
      <c r="H790" s="1" t="s">
        <v>1926</v>
      </c>
      <c r="I790" s="12" t="s">
        <v>1927</v>
      </c>
      <c r="J790" s="1" t="s">
        <v>616</v>
      </c>
    </row>
    <row r="791" spans="1:17" x14ac:dyDescent="0.2">
      <c r="A791" s="1" t="s">
        <v>1929</v>
      </c>
      <c r="B791" s="1" t="s">
        <v>2101</v>
      </c>
      <c r="C791" s="1" t="s">
        <v>2102</v>
      </c>
      <c r="E791" s="3" t="s">
        <v>566</v>
      </c>
      <c r="F791" s="3">
        <v>791</v>
      </c>
      <c r="G791" s="4" t="s">
        <v>27</v>
      </c>
      <c r="I791" s="1" t="s">
        <v>1930</v>
      </c>
      <c r="J791" s="1" t="s">
        <v>616</v>
      </c>
    </row>
    <row r="792" spans="1:17" x14ac:dyDescent="0.2">
      <c r="A792" s="1" t="s">
        <v>1929</v>
      </c>
      <c r="B792" s="1" t="s">
        <v>2103</v>
      </c>
      <c r="C792" s="1" t="s">
        <v>2104</v>
      </c>
      <c r="E792" s="3" t="s">
        <v>566</v>
      </c>
      <c r="F792" s="3">
        <v>792</v>
      </c>
      <c r="G792" s="4" t="s">
        <v>27</v>
      </c>
      <c r="I792" s="1" t="s">
        <v>1932</v>
      </c>
      <c r="J792" s="1" t="s">
        <v>616</v>
      </c>
    </row>
    <row r="793" spans="1:17" x14ac:dyDescent="0.2">
      <c r="A793" s="1" t="s">
        <v>2105</v>
      </c>
      <c r="B793" s="1" t="s">
        <v>2106</v>
      </c>
      <c r="C793" s="1" t="s">
        <v>2107</v>
      </c>
      <c r="D793" s="2" t="s">
        <v>2108</v>
      </c>
      <c r="E793" s="3" t="s">
        <v>566</v>
      </c>
      <c r="F793" s="3">
        <v>793</v>
      </c>
      <c r="G793" s="4" t="s">
        <v>76</v>
      </c>
      <c r="H793" s="1" t="s">
        <v>1922</v>
      </c>
      <c r="I793" s="12" t="s">
        <v>1923</v>
      </c>
      <c r="J793" s="1" t="s">
        <v>1602</v>
      </c>
      <c r="Q793" s="5">
        <v>5.0999999999999996</v>
      </c>
    </row>
    <row r="794" spans="1:17" x14ac:dyDescent="0.2">
      <c r="A794" s="1" t="s">
        <v>2109</v>
      </c>
      <c r="B794" s="1" t="s">
        <v>2110</v>
      </c>
      <c r="C794" s="1" t="s">
        <v>2111</v>
      </c>
      <c r="E794" s="3" t="s">
        <v>566</v>
      </c>
      <c r="F794" s="3">
        <v>794</v>
      </c>
      <c r="G794" s="4" t="s">
        <v>76</v>
      </c>
      <c r="H794" s="1" t="s">
        <v>1926</v>
      </c>
      <c r="I794" s="12" t="s">
        <v>1927</v>
      </c>
      <c r="J794" s="1" t="s">
        <v>1602</v>
      </c>
      <c r="Q794" s="5">
        <v>5.0999999999999996</v>
      </c>
    </row>
    <row r="795" spans="1:17" x14ac:dyDescent="0.2">
      <c r="A795" s="1" t="s">
        <v>1929</v>
      </c>
      <c r="B795" s="1" t="s">
        <v>2112</v>
      </c>
      <c r="C795" s="1" t="s">
        <v>2113</v>
      </c>
      <c r="E795" s="3" t="s">
        <v>566</v>
      </c>
      <c r="F795" s="3">
        <v>795</v>
      </c>
      <c r="G795" s="4" t="s">
        <v>27</v>
      </c>
      <c r="I795" s="1" t="s">
        <v>1930</v>
      </c>
      <c r="J795" s="1" t="s">
        <v>1602</v>
      </c>
    </row>
    <row r="796" spans="1:17" x14ac:dyDescent="0.2">
      <c r="A796" s="1" t="s">
        <v>1929</v>
      </c>
      <c r="B796" s="1" t="s">
        <v>2114</v>
      </c>
      <c r="C796" s="1" t="s">
        <v>2115</v>
      </c>
      <c r="E796" s="3" t="s">
        <v>566</v>
      </c>
      <c r="F796" s="3">
        <v>796</v>
      </c>
      <c r="G796" s="4" t="s">
        <v>27</v>
      </c>
      <c r="I796" s="1" t="s">
        <v>1932</v>
      </c>
      <c r="J796" s="1" t="s">
        <v>1602</v>
      </c>
    </row>
    <row r="797" spans="1:17" x14ac:dyDescent="0.2">
      <c r="A797" s="1" t="s">
        <v>2116</v>
      </c>
      <c r="B797" s="1" t="s">
        <v>2117</v>
      </c>
      <c r="C797" s="1" t="s">
        <v>2118</v>
      </c>
      <c r="D797" s="2" t="s">
        <v>2119</v>
      </c>
      <c r="E797" s="3" t="s">
        <v>566</v>
      </c>
      <c r="F797" s="3">
        <v>797</v>
      </c>
      <c r="G797" s="4" t="s">
        <v>76</v>
      </c>
      <c r="H797" s="1" t="s">
        <v>1922</v>
      </c>
      <c r="I797" s="12" t="s">
        <v>1923</v>
      </c>
      <c r="J797" s="1" t="s">
        <v>2120</v>
      </c>
      <c r="Q797" s="5">
        <v>9</v>
      </c>
    </row>
    <row r="798" spans="1:17" x14ac:dyDescent="0.2">
      <c r="A798" s="1" t="s">
        <v>2121</v>
      </c>
      <c r="B798" s="1" t="s">
        <v>2122</v>
      </c>
      <c r="C798" s="1" t="s">
        <v>2123</v>
      </c>
      <c r="E798" s="3" t="s">
        <v>566</v>
      </c>
      <c r="F798" s="3">
        <v>798</v>
      </c>
      <c r="G798" s="4" t="s">
        <v>76</v>
      </c>
      <c r="H798" s="1" t="s">
        <v>1926</v>
      </c>
      <c r="I798" s="12" t="s">
        <v>1927</v>
      </c>
      <c r="J798" s="1" t="s">
        <v>2120</v>
      </c>
      <c r="Q798" s="5">
        <v>9</v>
      </c>
    </row>
    <row r="799" spans="1:17" x14ac:dyDescent="0.2">
      <c r="A799" s="1" t="s">
        <v>1929</v>
      </c>
      <c r="B799" s="1" t="s">
        <v>2124</v>
      </c>
      <c r="C799" s="1" t="s">
        <v>2125</v>
      </c>
      <c r="E799" s="3" t="s">
        <v>566</v>
      </c>
      <c r="F799" s="3">
        <v>799</v>
      </c>
      <c r="G799" s="4" t="s">
        <v>27</v>
      </c>
      <c r="I799" s="1" t="s">
        <v>1930</v>
      </c>
      <c r="J799" s="1" t="s">
        <v>2120</v>
      </c>
    </row>
    <row r="800" spans="1:17" x14ac:dyDescent="0.2">
      <c r="A800" s="1" t="s">
        <v>1929</v>
      </c>
      <c r="B800" s="1" t="s">
        <v>2126</v>
      </c>
      <c r="C800" s="1" t="s">
        <v>2127</v>
      </c>
      <c r="E800" s="3" t="s">
        <v>566</v>
      </c>
      <c r="F800" s="3">
        <v>800</v>
      </c>
      <c r="G800" s="4" t="s">
        <v>27</v>
      </c>
      <c r="I800" s="1" t="s">
        <v>1932</v>
      </c>
      <c r="J800" s="1" t="s">
        <v>2120</v>
      </c>
    </row>
    <row r="801" spans="1:22" x14ac:dyDescent="0.2">
      <c r="A801" s="1" t="s">
        <v>2128</v>
      </c>
      <c r="B801" s="1" t="s">
        <v>2129</v>
      </c>
      <c r="C801" s="1" t="s">
        <v>2130</v>
      </c>
      <c r="D801" s="2" t="s">
        <v>2131</v>
      </c>
      <c r="E801" s="3" t="s">
        <v>566</v>
      </c>
      <c r="F801" s="3">
        <v>801</v>
      </c>
      <c r="G801" s="4" t="s">
        <v>76</v>
      </c>
      <c r="I801" s="12" t="s">
        <v>1923</v>
      </c>
      <c r="M801" s="12" t="s">
        <v>990</v>
      </c>
      <c r="Q801" s="5">
        <v>6.1</v>
      </c>
    </row>
    <row r="802" spans="1:22" x14ac:dyDescent="0.2">
      <c r="A802" s="1" t="s">
        <v>2132</v>
      </c>
      <c r="B802" s="1" t="s">
        <v>2133</v>
      </c>
      <c r="C802" s="1" t="s">
        <v>2134</v>
      </c>
      <c r="E802" s="3" t="s">
        <v>566</v>
      </c>
      <c r="F802" s="3">
        <v>802</v>
      </c>
      <c r="G802" s="4" t="s">
        <v>76</v>
      </c>
      <c r="I802" s="12" t="s">
        <v>1927</v>
      </c>
      <c r="M802" s="12" t="s">
        <v>990</v>
      </c>
      <c r="Q802" s="5">
        <v>6.1</v>
      </c>
    </row>
    <row r="803" spans="1:22" x14ac:dyDescent="0.2">
      <c r="A803" s="1" t="s">
        <v>1929</v>
      </c>
      <c r="B803" s="1" t="s">
        <v>2135</v>
      </c>
      <c r="C803" s="1" t="s">
        <v>2136</v>
      </c>
      <c r="E803" s="3" t="s">
        <v>566</v>
      </c>
      <c r="F803" s="3">
        <v>803</v>
      </c>
      <c r="G803" s="4" t="s">
        <v>27</v>
      </c>
      <c r="I803" s="1" t="s">
        <v>1930</v>
      </c>
      <c r="M803" s="12" t="s">
        <v>990</v>
      </c>
    </row>
    <row r="804" spans="1:22" x14ac:dyDescent="0.2">
      <c r="A804" s="1" t="s">
        <v>1929</v>
      </c>
      <c r="B804" s="1" t="s">
        <v>2137</v>
      </c>
      <c r="C804" s="1" t="s">
        <v>2138</v>
      </c>
      <c r="E804" s="3" t="s">
        <v>566</v>
      </c>
      <c r="F804" s="3">
        <v>804</v>
      </c>
      <c r="G804" s="4" t="s">
        <v>27</v>
      </c>
      <c r="I804" s="1" t="s">
        <v>1932</v>
      </c>
      <c r="M804" s="12" t="s">
        <v>990</v>
      </c>
    </row>
    <row r="805" spans="1:22" x14ac:dyDescent="0.2">
      <c r="A805" s="1" t="s">
        <v>2139</v>
      </c>
      <c r="B805" s="1" t="s">
        <v>2140</v>
      </c>
      <c r="C805" s="1" t="s">
        <v>2141</v>
      </c>
      <c r="D805" s="2" t="s">
        <v>2142</v>
      </c>
      <c r="E805" s="3" t="s">
        <v>549</v>
      </c>
      <c r="F805" s="3">
        <v>805</v>
      </c>
      <c r="G805" s="4" t="s">
        <v>76</v>
      </c>
      <c r="V805" s="1" t="s">
        <v>2143</v>
      </c>
    </row>
    <row r="806" spans="1:22" x14ac:dyDescent="0.2">
      <c r="A806" s="1" t="s">
        <v>2144</v>
      </c>
      <c r="B806" s="1" t="s">
        <v>2145</v>
      </c>
      <c r="C806" s="1" t="s">
        <v>2146</v>
      </c>
      <c r="D806" s="2" t="s">
        <v>2147</v>
      </c>
      <c r="E806" s="3" t="s">
        <v>549</v>
      </c>
      <c r="F806" s="3">
        <v>806</v>
      </c>
      <c r="G806" s="4" t="s">
        <v>76</v>
      </c>
      <c r="V806" s="1" t="s">
        <v>2143</v>
      </c>
    </row>
    <row r="807" spans="1:22" x14ac:dyDescent="0.2">
      <c r="A807" s="1" t="s">
        <v>2148</v>
      </c>
      <c r="B807" s="1" t="s">
        <v>2149</v>
      </c>
      <c r="C807" s="1" t="s">
        <v>2150</v>
      </c>
      <c r="D807" s="2" t="s">
        <v>2151</v>
      </c>
      <c r="E807" s="3" t="s">
        <v>566</v>
      </c>
      <c r="F807" s="3">
        <v>807</v>
      </c>
      <c r="G807" s="4" t="s">
        <v>23</v>
      </c>
    </row>
    <row r="808" spans="1:22" x14ac:dyDescent="0.2">
      <c r="A808" s="1" t="s">
        <v>2152</v>
      </c>
      <c r="B808" s="1" t="s">
        <v>2153</v>
      </c>
      <c r="C808" s="1" t="s">
        <v>2154</v>
      </c>
      <c r="E808" s="3" t="s">
        <v>566</v>
      </c>
      <c r="F808" s="3">
        <v>808</v>
      </c>
      <c r="G808" s="4" t="s">
        <v>23</v>
      </c>
    </row>
    <row r="809" spans="1:22" x14ac:dyDescent="0.2">
      <c r="A809" s="1" t="s">
        <v>2155</v>
      </c>
      <c r="B809" s="1" t="s">
        <v>2156</v>
      </c>
      <c r="C809" s="1" t="s">
        <v>2157</v>
      </c>
      <c r="E809" s="3" t="s">
        <v>566</v>
      </c>
      <c r="F809" s="3">
        <v>809</v>
      </c>
      <c r="G809" s="4" t="s">
        <v>23</v>
      </c>
    </row>
    <row r="810" spans="1:22" x14ac:dyDescent="0.2">
      <c r="A810" s="1" t="s">
        <v>2158</v>
      </c>
      <c r="B810" s="1" t="s">
        <v>2159</v>
      </c>
      <c r="C810" s="1" t="s">
        <v>2160</v>
      </c>
      <c r="E810" s="3" t="s">
        <v>566</v>
      </c>
      <c r="F810" s="3">
        <v>810</v>
      </c>
      <c r="G810" s="4" t="s">
        <v>23</v>
      </c>
    </row>
    <row r="811" spans="1:22" x14ac:dyDescent="0.2">
      <c r="B811" s="1" t="s">
        <v>2161</v>
      </c>
      <c r="C811" s="1" t="s">
        <v>2162</v>
      </c>
      <c r="E811" s="3" t="s">
        <v>566</v>
      </c>
      <c r="F811" s="3">
        <v>811</v>
      </c>
      <c r="G811" s="4" t="s">
        <v>195</v>
      </c>
    </row>
    <row r="812" spans="1:22" x14ac:dyDescent="0.2">
      <c r="B812" s="1" t="s">
        <v>2163</v>
      </c>
      <c r="C812" s="1" t="s">
        <v>2164</v>
      </c>
      <c r="E812" s="3" t="s">
        <v>566</v>
      </c>
      <c r="F812" s="3">
        <v>812</v>
      </c>
      <c r="G812" s="4" t="s">
        <v>195</v>
      </c>
    </row>
    <row r="813" spans="1:22" x14ac:dyDescent="0.2">
      <c r="B813" s="1" t="s">
        <v>2165</v>
      </c>
      <c r="C813" s="1" t="s">
        <v>2166</v>
      </c>
      <c r="E813" s="3" t="s">
        <v>566</v>
      </c>
      <c r="F813" s="3">
        <v>813</v>
      </c>
      <c r="G813" s="4" t="s">
        <v>195</v>
      </c>
    </row>
    <row r="814" spans="1:22" x14ac:dyDescent="0.2">
      <c r="B814" s="1" t="s">
        <v>2167</v>
      </c>
      <c r="C814" s="1" t="s">
        <v>2168</v>
      </c>
      <c r="E814" s="3" t="s">
        <v>566</v>
      </c>
      <c r="F814" s="3">
        <v>814</v>
      </c>
      <c r="G814" s="4" t="s">
        <v>195</v>
      </c>
    </row>
    <row r="815" spans="1:22" x14ac:dyDescent="0.2">
      <c r="B815" s="1" t="s">
        <v>2169</v>
      </c>
      <c r="C815" s="1" t="s">
        <v>2170</v>
      </c>
      <c r="E815" s="3" t="s">
        <v>566</v>
      </c>
      <c r="F815" s="3">
        <v>815</v>
      </c>
      <c r="G815" s="4" t="s">
        <v>32</v>
      </c>
    </row>
    <row r="816" spans="1:22" x14ac:dyDescent="0.2">
      <c r="B816" s="1" t="s">
        <v>2171</v>
      </c>
      <c r="C816" s="1" t="s">
        <v>2172</v>
      </c>
      <c r="E816" s="3" t="s">
        <v>566</v>
      </c>
      <c r="F816" s="3">
        <v>816</v>
      </c>
      <c r="G816" s="4" t="s">
        <v>32</v>
      </c>
    </row>
    <row r="817" spans="1:17" x14ac:dyDescent="0.2">
      <c r="A817" s="1" t="s">
        <v>2173</v>
      </c>
      <c r="B817" s="1" t="s">
        <v>2174</v>
      </c>
      <c r="C817" s="1" t="s">
        <v>2175</v>
      </c>
      <c r="D817" s="2" t="s">
        <v>2176</v>
      </c>
      <c r="E817" s="3" t="s">
        <v>566</v>
      </c>
      <c r="F817" s="3">
        <v>817</v>
      </c>
      <c r="G817" s="4" t="s">
        <v>76</v>
      </c>
      <c r="H817" s="1" t="s">
        <v>2148</v>
      </c>
      <c r="I817" s="12" t="s">
        <v>2149</v>
      </c>
      <c r="J817" s="1" t="s">
        <v>884</v>
      </c>
      <c r="K817" s="1" t="s">
        <v>884</v>
      </c>
    </row>
    <row r="818" spans="1:17" x14ac:dyDescent="0.2">
      <c r="A818" s="1" t="s">
        <v>2177</v>
      </c>
      <c r="B818" s="1" t="s">
        <v>2178</v>
      </c>
      <c r="C818" s="1" t="s">
        <v>2179</v>
      </c>
      <c r="E818" s="3" t="s">
        <v>566</v>
      </c>
      <c r="F818" s="3">
        <v>818</v>
      </c>
      <c r="G818" s="4" t="s">
        <v>76</v>
      </c>
      <c r="H818" s="1" t="s">
        <v>2152</v>
      </c>
      <c r="I818" s="12" t="s">
        <v>2153</v>
      </c>
      <c r="J818" s="1" t="s">
        <v>884</v>
      </c>
      <c r="K818" s="1" t="s">
        <v>884</v>
      </c>
      <c r="Q818" s="1"/>
    </row>
    <row r="819" spans="1:17" x14ac:dyDescent="0.2">
      <c r="A819" s="1" t="s">
        <v>2180</v>
      </c>
      <c r="B819" s="1" t="s">
        <v>2181</v>
      </c>
      <c r="C819" s="1" t="s">
        <v>2182</v>
      </c>
      <c r="E819" s="3" t="s">
        <v>566</v>
      </c>
      <c r="F819" s="3">
        <v>819</v>
      </c>
      <c r="G819" s="4" t="s">
        <v>76</v>
      </c>
      <c r="H819" s="1" t="s">
        <v>2155</v>
      </c>
      <c r="I819" s="12" t="s">
        <v>2156</v>
      </c>
      <c r="J819" s="1" t="s">
        <v>884</v>
      </c>
      <c r="K819" s="1" t="s">
        <v>884</v>
      </c>
      <c r="Q819" s="1"/>
    </row>
    <row r="820" spans="1:17" x14ac:dyDescent="0.2">
      <c r="A820" s="1" t="s">
        <v>2183</v>
      </c>
      <c r="B820" s="1" t="s">
        <v>2184</v>
      </c>
      <c r="C820" s="1" t="s">
        <v>2185</v>
      </c>
      <c r="E820" s="3" t="s">
        <v>566</v>
      </c>
      <c r="F820" s="3">
        <v>820</v>
      </c>
      <c r="G820" s="4" t="s">
        <v>76</v>
      </c>
      <c r="H820" s="1" t="s">
        <v>2158</v>
      </c>
      <c r="I820" s="12" t="s">
        <v>2159</v>
      </c>
      <c r="J820" s="1" t="s">
        <v>884</v>
      </c>
      <c r="K820" s="1" t="s">
        <v>884</v>
      </c>
      <c r="Q820" s="1"/>
    </row>
    <row r="821" spans="1:17" x14ac:dyDescent="0.2">
      <c r="A821" s="1" t="s">
        <v>2186</v>
      </c>
      <c r="B821" s="1" t="s">
        <v>2187</v>
      </c>
      <c r="C821" s="1" t="s">
        <v>2188</v>
      </c>
      <c r="D821" s="2" t="s">
        <v>2189</v>
      </c>
      <c r="E821" s="3" t="s">
        <v>566</v>
      </c>
      <c r="F821" s="3">
        <v>821</v>
      </c>
      <c r="G821" s="4" t="s">
        <v>76</v>
      </c>
      <c r="H821" s="1" t="s">
        <v>2148</v>
      </c>
      <c r="I821" s="12" t="s">
        <v>2149</v>
      </c>
      <c r="K821" s="1" t="s">
        <v>902</v>
      </c>
      <c r="Q821" s="1"/>
    </row>
    <row r="822" spans="1:17" x14ac:dyDescent="0.2">
      <c r="A822" s="1" t="s">
        <v>2190</v>
      </c>
      <c r="B822" s="1" t="s">
        <v>2191</v>
      </c>
      <c r="C822" s="1" t="s">
        <v>2192</v>
      </c>
      <c r="E822" s="3" t="s">
        <v>566</v>
      </c>
      <c r="F822" s="3">
        <v>822</v>
      </c>
      <c r="G822" s="4" t="s">
        <v>76</v>
      </c>
      <c r="H822" s="1" t="s">
        <v>2152</v>
      </c>
      <c r="I822" s="12" t="s">
        <v>2153</v>
      </c>
      <c r="K822" s="1" t="s">
        <v>902</v>
      </c>
      <c r="Q822" s="1"/>
    </row>
    <row r="823" spans="1:17" x14ac:dyDescent="0.2">
      <c r="A823" s="1" t="s">
        <v>2193</v>
      </c>
      <c r="B823" s="1" t="s">
        <v>2194</v>
      </c>
      <c r="C823" s="1" t="s">
        <v>2195</v>
      </c>
      <c r="E823" s="3" t="s">
        <v>566</v>
      </c>
      <c r="F823" s="3">
        <v>823</v>
      </c>
      <c r="G823" s="4" t="s">
        <v>76</v>
      </c>
      <c r="H823" s="1" t="s">
        <v>2155</v>
      </c>
      <c r="I823" s="12" t="s">
        <v>2156</v>
      </c>
      <c r="K823" s="1" t="s">
        <v>902</v>
      </c>
      <c r="Q823" s="1"/>
    </row>
    <row r="824" spans="1:17" x14ac:dyDescent="0.2">
      <c r="A824" s="1" t="s">
        <v>2196</v>
      </c>
      <c r="B824" s="1" t="s">
        <v>2197</v>
      </c>
      <c r="C824" s="1" t="s">
        <v>2198</v>
      </c>
      <c r="E824" s="3" t="s">
        <v>566</v>
      </c>
      <c r="F824" s="3">
        <v>824</v>
      </c>
      <c r="G824" s="4" t="s">
        <v>76</v>
      </c>
      <c r="H824" s="1" t="s">
        <v>2158</v>
      </c>
      <c r="I824" s="12" t="s">
        <v>2159</v>
      </c>
      <c r="K824" s="1" t="s">
        <v>902</v>
      </c>
      <c r="Q824" s="1"/>
    </row>
    <row r="825" spans="1:17" x14ac:dyDescent="0.2">
      <c r="A825" s="1" t="s">
        <v>2199</v>
      </c>
      <c r="B825" s="1" t="s">
        <v>2200</v>
      </c>
      <c r="C825" s="1" t="s">
        <v>2201</v>
      </c>
      <c r="D825" s="2" t="s">
        <v>2202</v>
      </c>
      <c r="E825" s="3" t="s">
        <v>566</v>
      </c>
      <c r="F825" s="3">
        <v>825</v>
      </c>
      <c r="G825" s="4" t="s">
        <v>23</v>
      </c>
      <c r="H825" s="1" t="s">
        <v>2148</v>
      </c>
      <c r="I825" s="12" t="s">
        <v>2149</v>
      </c>
      <c r="J825" s="1" t="s">
        <v>1033</v>
      </c>
      <c r="Q825" s="1"/>
    </row>
    <row r="826" spans="1:17" x14ac:dyDescent="0.2">
      <c r="A826" s="1" t="s">
        <v>2203</v>
      </c>
      <c r="B826" s="1" t="s">
        <v>2204</v>
      </c>
      <c r="C826" s="1" t="s">
        <v>2205</v>
      </c>
      <c r="E826" s="3" t="s">
        <v>566</v>
      </c>
      <c r="F826" s="3">
        <v>826</v>
      </c>
      <c r="G826" s="4" t="s">
        <v>23</v>
      </c>
      <c r="H826" s="1" t="s">
        <v>2152</v>
      </c>
      <c r="I826" s="12" t="s">
        <v>2153</v>
      </c>
      <c r="J826" s="1" t="s">
        <v>1033</v>
      </c>
      <c r="Q826" s="1"/>
    </row>
    <row r="827" spans="1:17" x14ac:dyDescent="0.2">
      <c r="A827" s="1" t="s">
        <v>2206</v>
      </c>
      <c r="B827" s="1" t="s">
        <v>2207</v>
      </c>
      <c r="C827" s="1" t="s">
        <v>2208</v>
      </c>
      <c r="E827" s="3" t="s">
        <v>566</v>
      </c>
      <c r="F827" s="3">
        <v>827</v>
      </c>
      <c r="G827" s="4" t="s">
        <v>23</v>
      </c>
      <c r="H827" s="1" t="s">
        <v>2155</v>
      </c>
      <c r="I827" s="12" t="s">
        <v>2156</v>
      </c>
      <c r="J827" s="1" t="s">
        <v>1033</v>
      </c>
      <c r="Q827" s="1"/>
    </row>
    <row r="828" spans="1:17" x14ac:dyDescent="0.2">
      <c r="A828" s="1" t="s">
        <v>2209</v>
      </c>
      <c r="B828" s="1" t="s">
        <v>2210</v>
      </c>
      <c r="C828" s="1" t="s">
        <v>2211</v>
      </c>
      <c r="E828" s="3" t="s">
        <v>566</v>
      </c>
      <c r="F828" s="3">
        <v>828</v>
      </c>
      <c r="G828" s="4" t="s">
        <v>23</v>
      </c>
      <c r="H828" s="1" t="s">
        <v>2158</v>
      </c>
      <c r="I828" s="12" t="s">
        <v>2159</v>
      </c>
      <c r="J828" s="1" t="s">
        <v>1033</v>
      </c>
      <c r="Q828" s="1"/>
    </row>
    <row r="829" spans="1:17" s="1" customFormat="1" x14ac:dyDescent="0.2">
      <c r="B829" s="1" t="s">
        <v>2212</v>
      </c>
      <c r="C829" s="1" t="s">
        <v>2213</v>
      </c>
      <c r="D829" s="2"/>
      <c r="E829" s="3" t="s">
        <v>566</v>
      </c>
      <c r="F829" s="3">
        <v>829</v>
      </c>
      <c r="G829" s="4" t="s">
        <v>195</v>
      </c>
      <c r="I829" s="12"/>
    </row>
    <row r="830" spans="1:17" x14ac:dyDescent="0.2">
      <c r="B830" s="1" t="s">
        <v>2214</v>
      </c>
      <c r="C830" s="1" t="s">
        <v>2215</v>
      </c>
      <c r="E830" s="3" t="s">
        <v>566</v>
      </c>
      <c r="F830" s="3">
        <v>830</v>
      </c>
      <c r="G830" s="4" t="s">
        <v>195</v>
      </c>
      <c r="I830" s="12"/>
      <c r="Q830" s="1"/>
    </row>
    <row r="831" spans="1:17" x14ac:dyDescent="0.2">
      <c r="B831" s="1" t="s">
        <v>2216</v>
      </c>
      <c r="C831" s="1" t="s">
        <v>2217</v>
      </c>
      <c r="E831" s="3" t="s">
        <v>566</v>
      </c>
      <c r="F831" s="3">
        <v>831</v>
      </c>
      <c r="G831" s="4" t="s">
        <v>195</v>
      </c>
      <c r="I831" s="12"/>
      <c r="Q831" s="1"/>
    </row>
    <row r="832" spans="1:17" x14ac:dyDescent="0.2">
      <c r="B832" s="1" t="s">
        <v>2218</v>
      </c>
      <c r="C832" s="1" t="s">
        <v>2219</v>
      </c>
      <c r="E832" s="3" t="s">
        <v>566</v>
      </c>
      <c r="F832" s="3">
        <v>832</v>
      </c>
      <c r="G832" s="4" t="s">
        <v>195</v>
      </c>
      <c r="I832" s="12"/>
      <c r="Q832" s="1"/>
    </row>
    <row r="833" spans="1:17" s="1" customFormat="1" x14ac:dyDescent="0.2">
      <c r="B833" s="1" t="s">
        <v>2220</v>
      </c>
      <c r="C833" s="1" t="s">
        <v>2221</v>
      </c>
      <c r="D833" s="2"/>
      <c r="E833" s="3" t="s">
        <v>566</v>
      </c>
      <c r="F833" s="3">
        <v>833</v>
      </c>
      <c r="G833" s="4" t="s">
        <v>32</v>
      </c>
      <c r="I833" s="12"/>
    </row>
    <row r="834" spans="1:17" x14ac:dyDescent="0.2">
      <c r="B834" s="1" t="s">
        <v>2222</v>
      </c>
      <c r="C834" s="1" t="s">
        <v>2223</v>
      </c>
      <c r="E834" s="3" t="s">
        <v>566</v>
      </c>
      <c r="F834" s="3">
        <v>834</v>
      </c>
      <c r="G834" s="4" t="s">
        <v>32</v>
      </c>
      <c r="I834" s="12"/>
      <c r="Q834" s="1"/>
    </row>
    <row r="835" spans="1:17" x14ac:dyDescent="0.2">
      <c r="A835" s="1" t="s">
        <v>2224</v>
      </c>
      <c r="B835" s="1" t="s">
        <v>2225</v>
      </c>
      <c r="C835" s="1" t="s">
        <v>2226</v>
      </c>
      <c r="D835" s="2" t="s">
        <v>2227</v>
      </c>
      <c r="E835" s="3" t="s">
        <v>566</v>
      </c>
      <c r="F835" s="3">
        <v>835</v>
      </c>
      <c r="G835" s="4" t="s">
        <v>76</v>
      </c>
      <c r="H835" s="1" t="s">
        <v>2148</v>
      </c>
      <c r="I835" s="12" t="s">
        <v>2149</v>
      </c>
      <c r="J835" s="1" t="s">
        <v>1033</v>
      </c>
      <c r="K835" s="1" t="s">
        <v>884</v>
      </c>
      <c r="Q835" s="1"/>
    </row>
    <row r="836" spans="1:17" x14ac:dyDescent="0.2">
      <c r="A836" s="1" t="s">
        <v>2228</v>
      </c>
      <c r="B836" s="1" t="s">
        <v>2229</v>
      </c>
      <c r="C836" s="1" t="s">
        <v>2230</v>
      </c>
      <c r="E836" s="3" t="s">
        <v>566</v>
      </c>
      <c r="F836" s="3">
        <v>836</v>
      </c>
      <c r="G836" s="4" t="s">
        <v>76</v>
      </c>
      <c r="H836" s="1" t="s">
        <v>2152</v>
      </c>
      <c r="I836" s="12" t="s">
        <v>2153</v>
      </c>
      <c r="J836" s="1" t="s">
        <v>1033</v>
      </c>
      <c r="K836" s="1" t="s">
        <v>884</v>
      </c>
      <c r="Q836" s="1"/>
    </row>
    <row r="837" spans="1:17" x14ac:dyDescent="0.2">
      <c r="A837" s="1" t="s">
        <v>2231</v>
      </c>
      <c r="B837" s="1" t="s">
        <v>2232</v>
      </c>
      <c r="C837" s="1" t="s">
        <v>2233</v>
      </c>
      <c r="E837" s="3" t="s">
        <v>566</v>
      </c>
      <c r="F837" s="3">
        <v>837</v>
      </c>
      <c r="G837" s="4" t="s">
        <v>76</v>
      </c>
      <c r="H837" s="1" t="s">
        <v>2155</v>
      </c>
      <c r="I837" s="12" t="s">
        <v>2156</v>
      </c>
      <c r="J837" s="1" t="s">
        <v>1033</v>
      </c>
      <c r="K837" s="1" t="s">
        <v>884</v>
      </c>
      <c r="Q837" s="1"/>
    </row>
    <row r="838" spans="1:17" x14ac:dyDescent="0.2">
      <c r="A838" s="1" t="s">
        <v>2234</v>
      </c>
      <c r="B838" s="1" t="s">
        <v>2235</v>
      </c>
      <c r="C838" s="1" t="s">
        <v>2236</v>
      </c>
      <c r="E838" s="3" t="s">
        <v>566</v>
      </c>
      <c r="F838" s="3">
        <v>838</v>
      </c>
      <c r="G838" s="4" t="s">
        <v>76</v>
      </c>
      <c r="H838" s="1" t="s">
        <v>2158</v>
      </c>
      <c r="I838" s="12" t="s">
        <v>2159</v>
      </c>
      <c r="J838" s="1" t="s">
        <v>1033</v>
      </c>
      <c r="K838" s="1" t="s">
        <v>884</v>
      </c>
      <c r="Q838" s="1"/>
    </row>
    <row r="839" spans="1:17" x14ac:dyDescent="0.2">
      <c r="A839" s="1" t="s">
        <v>2237</v>
      </c>
      <c r="B839" s="1" t="s">
        <v>2238</v>
      </c>
      <c r="C839" s="1" t="s">
        <v>2239</v>
      </c>
      <c r="D839" s="2" t="s">
        <v>2240</v>
      </c>
      <c r="E839" s="3" t="s">
        <v>566</v>
      </c>
      <c r="F839" s="3">
        <v>839</v>
      </c>
      <c r="G839" s="4" t="s">
        <v>76</v>
      </c>
      <c r="H839" s="1" t="s">
        <v>2148</v>
      </c>
      <c r="I839" s="12" t="s">
        <v>2149</v>
      </c>
      <c r="J839" s="1" t="s">
        <v>1033</v>
      </c>
      <c r="K839" s="1" t="s">
        <v>902</v>
      </c>
      <c r="Q839" s="1"/>
    </row>
    <row r="840" spans="1:17" x14ac:dyDescent="0.2">
      <c r="A840" s="1" t="s">
        <v>2241</v>
      </c>
      <c r="B840" s="1" t="s">
        <v>2242</v>
      </c>
      <c r="C840" s="1" t="s">
        <v>2243</v>
      </c>
      <c r="E840" s="3" t="s">
        <v>566</v>
      </c>
      <c r="F840" s="3">
        <v>840</v>
      </c>
      <c r="G840" s="4" t="s">
        <v>76</v>
      </c>
      <c r="H840" s="1" t="s">
        <v>2152</v>
      </c>
      <c r="I840" s="12" t="s">
        <v>2153</v>
      </c>
      <c r="J840" s="1" t="s">
        <v>1033</v>
      </c>
      <c r="K840" s="1" t="s">
        <v>902</v>
      </c>
    </row>
    <row r="841" spans="1:17" x14ac:dyDescent="0.2">
      <c r="A841" s="1" t="s">
        <v>2244</v>
      </c>
      <c r="B841" s="1" t="s">
        <v>2245</v>
      </c>
      <c r="C841" s="1" t="s">
        <v>2246</v>
      </c>
      <c r="E841" s="3" t="s">
        <v>566</v>
      </c>
      <c r="F841" s="3">
        <v>841</v>
      </c>
      <c r="G841" s="4" t="s">
        <v>76</v>
      </c>
      <c r="H841" s="1" t="s">
        <v>2155</v>
      </c>
      <c r="I841" s="12" t="s">
        <v>2156</v>
      </c>
      <c r="J841" s="1" t="s">
        <v>1033</v>
      </c>
      <c r="K841" s="1" t="s">
        <v>902</v>
      </c>
    </row>
    <row r="842" spans="1:17" x14ac:dyDescent="0.2">
      <c r="A842" s="1" t="s">
        <v>2247</v>
      </c>
      <c r="B842" s="1" t="s">
        <v>2248</v>
      </c>
      <c r="C842" s="1" t="s">
        <v>2249</v>
      </c>
      <c r="E842" s="3" t="s">
        <v>566</v>
      </c>
      <c r="F842" s="3">
        <v>842</v>
      </c>
      <c r="G842" s="4" t="s">
        <v>76</v>
      </c>
      <c r="H842" s="1" t="s">
        <v>2158</v>
      </c>
      <c r="I842" s="12" t="s">
        <v>2159</v>
      </c>
      <c r="J842" s="1" t="s">
        <v>1033</v>
      </c>
      <c r="K842" s="1" t="s">
        <v>902</v>
      </c>
    </row>
    <row r="843" spans="1:17" s="1" customFormat="1" x14ac:dyDescent="0.2">
      <c r="A843" s="1" t="s">
        <v>2250</v>
      </c>
      <c r="B843" s="1" t="s">
        <v>2251</v>
      </c>
      <c r="C843" s="1" t="s">
        <v>2252</v>
      </c>
      <c r="D843" s="2" t="s">
        <v>2253</v>
      </c>
      <c r="E843" s="3" t="s">
        <v>566</v>
      </c>
      <c r="F843" s="3">
        <v>843</v>
      </c>
      <c r="G843" s="4" t="s">
        <v>76</v>
      </c>
      <c r="H843" s="1" t="s">
        <v>2148</v>
      </c>
      <c r="I843" s="12" t="s">
        <v>2149</v>
      </c>
      <c r="J843" s="1" t="s">
        <v>960</v>
      </c>
      <c r="Q843" s="5"/>
    </row>
    <row r="844" spans="1:17" x14ac:dyDescent="0.2">
      <c r="A844" s="1" t="s">
        <v>2254</v>
      </c>
      <c r="B844" s="1" t="s">
        <v>2255</v>
      </c>
      <c r="C844" s="1" t="s">
        <v>2256</v>
      </c>
      <c r="E844" s="3" t="s">
        <v>566</v>
      </c>
      <c r="F844" s="3">
        <v>844</v>
      </c>
      <c r="G844" s="4" t="s">
        <v>76</v>
      </c>
      <c r="H844" s="1" t="s">
        <v>2152</v>
      </c>
      <c r="I844" s="12" t="s">
        <v>2153</v>
      </c>
      <c r="J844" s="1" t="s">
        <v>960</v>
      </c>
    </row>
    <row r="845" spans="1:17" x14ac:dyDescent="0.2">
      <c r="A845" s="1" t="s">
        <v>2257</v>
      </c>
      <c r="B845" s="1" t="s">
        <v>2258</v>
      </c>
      <c r="C845" s="1" t="s">
        <v>2259</v>
      </c>
      <c r="E845" s="3" t="s">
        <v>566</v>
      </c>
      <c r="F845" s="3">
        <v>845</v>
      </c>
      <c r="G845" s="4" t="s">
        <v>76</v>
      </c>
      <c r="H845" s="1" t="s">
        <v>2155</v>
      </c>
      <c r="I845" s="12" t="s">
        <v>2156</v>
      </c>
      <c r="J845" s="1" t="s">
        <v>960</v>
      </c>
    </row>
    <row r="846" spans="1:17" x14ac:dyDescent="0.2">
      <c r="A846" s="1" t="s">
        <v>2260</v>
      </c>
      <c r="B846" s="1" t="s">
        <v>2261</v>
      </c>
      <c r="C846" s="1" t="s">
        <v>2262</v>
      </c>
      <c r="E846" s="3" t="s">
        <v>566</v>
      </c>
      <c r="F846" s="3">
        <v>846</v>
      </c>
      <c r="G846" s="4" t="s">
        <v>76</v>
      </c>
      <c r="H846" s="1" t="s">
        <v>2158</v>
      </c>
      <c r="I846" s="12" t="s">
        <v>2159</v>
      </c>
      <c r="J846" s="1" t="s">
        <v>960</v>
      </c>
    </row>
    <row r="847" spans="1:17" s="1" customFormat="1" x14ac:dyDescent="0.2">
      <c r="A847" s="1" t="s">
        <v>2263</v>
      </c>
      <c r="B847" s="1" t="s">
        <v>2264</v>
      </c>
      <c r="C847" s="1" t="s">
        <v>2265</v>
      </c>
      <c r="D847" s="2" t="s">
        <v>2266</v>
      </c>
      <c r="E847" s="3" t="s">
        <v>566</v>
      </c>
      <c r="F847" s="3">
        <v>847</v>
      </c>
      <c r="G847" s="4" t="s">
        <v>76</v>
      </c>
      <c r="H847" s="1" t="s">
        <v>2148</v>
      </c>
      <c r="I847" s="12" t="s">
        <v>2149</v>
      </c>
      <c r="J847" s="1" t="s">
        <v>932</v>
      </c>
      <c r="Q847" s="5"/>
    </row>
    <row r="848" spans="1:17" x14ac:dyDescent="0.2">
      <c r="A848" s="1" t="s">
        <v>2267</v>
      </c>
      <c r="B848" s="1" t="s">
        <v>2268</v>
      </c>
      <c r="C848" s="1" t="s">
        <v>2269</v>
      </c>
      <c r="E848" s="3" t="s">
        <v>566</v>
      </c>
      <c r="F848" s="3">
        <v>848</v>
      </c>
      <c r="G848" s="4" t="s">
        <v>76</v>
      </c>
      <c r="H848" s="1" t="s">
        <v>2152</v>
      </c>
      <c r="I848" s="12" t="s">
        <v>2153</v>
      </c>
      <c r="J848" s="1" t="s">
        <v>932</v>
      </c>
    </row>
    <row r="849" spans="1:17" x14ac:dyDescent="0.2">
      <c r="A849" s="1" t="s">
        <v>2270</v>
      </c>
      <c r="B849" s="1" t="s">
        <v>2271</v>
      </c>
      <c r="C849" s="1" t="s">
        <v>2272</v>
      </c>
      <c r="E849" s="3" t="s">
        <v>566</v>
      </c>
      <c r="F849" s="3">
        <v>849</v>
      </c>
      <c r="G849" s="4" t="s">
        <v>76</v>
      </c>
      <c r="H849" s="1" t="s">
        <v>2155</v>
      </c>
      <c r="I849" s="12" t="s">
        <v>2156</v>
      </c>
      <c r="J849" s="1" t="s">
        <v>932</v>
      </c>
    </row>
    <row r="850" spans="1:17" x14ac:dyDescent="0.2">
      <c r="A850" s="1" t="s">
        <v>2273</v>
      </c>
      <c r="B850" s="1" t="s">
        <v>2274</v>
      </c>
      <c r="C850" s="1" t="s">
        <v>2275</v>
      </c>
      <c r="E850" s="3" t="s">
        <v>566</v>
      </c>
      <c r="F850" s="3">
        <v>850</v>
      </c>
      <c r="G850" s="4" t="s">
        <v>76</v>
      </c>
      <c r="H850" s="1" t="s">
        <v>2158</v>
      </c>
      <c r="I850" s="12" t="s">
        <v>2159</v>
      </c>
      <c r="J850" s="1" t="s">
        <v>932</v>
      </c>
    </row>
    <row r="851" spans="1:17" x14ac:dyDescent="0.2">
      <c r="A851" s="1" t="s">
        <v>2276</v>
      </c>
      <c r="B851" s="1" t="s">
        <v>2277</v>
      </c>
      <c r="C851" s="1" t="s">
        <v>2278</v>
      </c>
      <c r="D851" s="2" t="s">
        <v>2279</v>
      </c>
      <c r="E851" s="3" t="s">
        <v>566</v>
      </c>
      <c r="F851" s="3">
        <v>851</v>
      </c>
      <c r="G851" s="4" t="s">
        <v>76</v>
      </c>
      <c r="H851" s="1" t="s">
        <v>2148</v>
      </c>
      <c r="I851" s="12" t="s">
        <v>2149</v>
      </c>
      <c r="J851" s="1" t="s">
        <v>1602</v>
      </c>
      <c r="Q851" s="5">
        <v>5.0999999999999996</v>
      </c>
    </row>
    <row r="852" spans="1:17" x14ac:dyDescent="0.2">
      <c r="A852" s="1" t="s">
        <v>2280</v>
      </c>
      <c r="B852" s="1" t="s">
        <v>2281</v>
      </c>
      <c r="C852" s="1" t="s">
        <v>2282</v>
      </c>
      <c r="E852" s="3" t="s">
        <v>566</v>
      </c>
      <c r="F852" s="3">
        <v>852</v>
      </c>
      <c r="G852" s="4" t="s">
        <v>76</v>
      </c>
      <c r="H852" s="1" t="s">
        <v>2152</v>
      </c>
      <c r="I852" s="12" t="s">
        <v>2153</v>
      </c>
      <c r="J852" s="1" t="s">
        <v>1602</v>
      </c>
      <c r="Q852" s="5">
        <v>5.0999999999999996</v>
      </c>
    </row>
    <row r="853" spans="1:17" x14ac:dyDescent="0.2">
      <c r="A853" s="1" t="s">
        <v>2283</v>
      </c>
      <c r="B853" s="1" t="s">
        <v>2284</v>
      </c>
      <c r="C853" s="1" t="s">
        <v>2285</v>
      </c>
      <c r="E853" s="3" t="s">
        <v>566</v>
      </c>
      <c r="F853" s="3">
        <v>853</v>
      </c>
      <c r="G853" s="4" t="s">
        <v>76</v>
      </c>
      <c r="H853" s="1" t="s">
        <v>2155</v>
      </c>
      <c r="I853" s="12" t="s">
        <v>2156</v>
      </c>
      <c r="J853" s="1" t="s">
        <v>1602</v>
      </c>
      <c r="Q853" s="5">
        <v>5.0999999999999996</v>
      </c>
    </row>
    <row r="854" spans="1:17" x14ac:dyDescent="0.2">
      <c r="A854" s="1" t="s">
        <v>2286</v>
      </c>
      <c r="B854" s="1" t="s">
        <v>2287</v>
      </c>
      <c r="C854" s="1" t="s">
        <v>2288</v>
      </c>
      <c r="E854" s="3" t="s">
        <v>566</v>
      </c>
      <c r="F854" s="3">
        <v>854</v>
      </c>
      <c r="G854" s="4" t="s">
        <v>76</v>
      </c>
      <c r="H854" s="1" t="s">
        <v>2158</v>
      </c>
      <c r="I854" s="12" t="s">
        <v>2159</v>
      </c>
      <c r="J854" s="1" t="s">
        <v>1602</v>
      </c>
      <c r="Q854" s="5">
        <v>5.0999999999999996</v>
      </c>
    </row>
    <row r="855" spans="1:17" x14ac:dyDescent="0.2">
      <c r="A855" s="1" t="s">
        <v>2289</v>
      </c>
      <c r="B855" s="1" t="s">
        <v>2290</v>
      </c>
      <c r="C855" s="1" t="s">
        <v>2291</v>
      </c>
      <c r="D855" s="2" t="s">
        <v>2292</v>
      </c>
      <c r="E855" s="3" t="s">
        <v>566</v>
      </c>
      <c r="F855" s="3">
        <v>855</v>
      </c>
      <c r="G855" s="4" t="s">
        <v>76</v>
      </c>
      <c r="H855" s="1" t="s">
        <v>2148</v>
      </c>
      <c r="I855" s="12" t="s">
        <v>2149</v>
      </c>
      <c r="J855" s="1" t="s">
        <v>1635</v>
      </c>
      <c r="Q855" s="5">
        <v>5.0999999999999996</v>
      </c>
    </row>
    <row r="856" spans="1:17" x14ac:dyDescent="0.2">
      <c r="A856" s="1" t="s">
        <v>2293</v>
      </c>
      <c r="B856" s="1" t="s">
        <v>2294</v>
      </c>
      <c r="C856" s="1" t="s">
        <v>2295</v>
      </c>
      <c r="E856" s="3" t="s">
        <v>566</v>
      </c>
      <c r="F856" s="3">
        <v>856</v>
      </c>
      <c r="G856" s="4" t="s">
        <v>76</v>
      </c>
      <c r="H856" s="1" t="s">
        <v>2152</v>
      </c>
      <c r="I856" s="12" t="s">
        <v>2153</v>
      </c>
      <c r="J856" s="1" t="s">
        <v>1635</v>
      </c>
      <c r="Q856" s="5">
        <v>5.0999999999999996</v>
      </c>
    </row>
    <row r="857" spans="1:17" x14ac:dyDescent="0.2">
      <c r="A857" s="1" t="s">
        <v>2296</v>
      </c>
      <c r="B857" s="1" t="s">
        <v>2297</v>
      </c>
      <c r="C857" s="1" t="s">
        <v>2298</v>
      </c>
      <c r="E857" s="3" t="s">
        <v>566</v>
      </c>
      <c r="F857" s="3">
        <v>857</v>
      </c>
      <c r="G857" s="4" t="s">
        <v>76</v>
      </c>
      <c r="H857" s="1" t="s">
        <v>2155</v>
      </c>
      <c r="I857" s="12" t="s">
        <v>2156</v>
      </c>
      <c r="J857" s="1" t="s">
        <v>1635</v>
      </c>
      <c r="Q857" s="5">
        <v>5.0999999999999996</v>
      </c>
    </row>
    <row r="858" spans="1:17" x14ac:dyDescent="0.2">
      <c r="A858" s="1" t="s">
        <v>2299</v>
      </c>
      <c r="B858" s="1" t="s">
        <v>2300</v>
      </c>
      <c r="C858" s="1" t="s">
        <v>2301</v>
      </c>
      <c r="E858" s="3" t="s">
        <v>566</v>
      </c>
      <c r="F858" s="3">
        <v>858</v>
      </c>
      <c r="G858" s="4" t="s">
        <v>76</v>
      </c>
      <c r="H858" s="1" t="s">
        <v>2158</v>
      </c>
      <c r="I858" s="12" t="s">
        <v>2159</v>
      </c>
      <c r="J858" s="1" t="s">
        <v>1635</v>
      </c>
      <c r="Q858" s="5">
        <v>5.0999999999999996</v>
      </c>
    </row>
    <row r="859" spans="1:17" x14ac:dyDescent="0.2">
      <c r="A859" s="1" t="s">
        <v>2302</v>
      </c>
      <c r="B859" s="1" t="s">
        <v>2303</v>
      </c>
      <c r="C859" s="1" t="s">
        <v>2304</v>
      </c>
      <c r="D859" s="2" t="s">
        <v>2305</v>
      </c>
      <c r="E859" s="3" t="s">
        <v>566</v>
      </c>
      <c r="F859" s="3">
        <v>859</v>
      </c>
      <c r="G859" s="4" t="s">
        <v>76</v>
      </c>
      <c r="H859" s="1" t="s">
        <v>2148</v>
      </c>
      <c r="I859" s="12" t="s">
        <v>2149</v>
      </c>
      <c r="J859" s="1" t="s">
        <v>1864</v>
      </c>
      <c r="Q859" s="5">
        <v>5.0999999999999996</v>
      </c>
    </row>
    <row r="860" spans="1:17" x14ac:dyDescent="0.2">
      <c r="A860" s="1" t="s">
        <v>2306</v>
      </c>
      <c r="B860" s="1" t="s">
        <v>2307</v>
      </c>
      <c r="C860" s="1" t="s">
        <v>2308</v>
      </c>
      <c r="E860" s="3" t="s">
        <v>566</v>
      </c>
      <c r="F860" s="3">
        <v>860</v>
      </c>
      <c r="G860" s="4" t="s">
        <v>76</v>
      </c>
      <c r="H860" s="1" t="s">
        <v>2152</v>
      </c>
      <c r="I860" s="12" t="s">
        <v>2153</v>
      </c>
      <c r="J860" s="1" t="s">
        <v>1864</v>
      </c>
      <c r="Q860" s="5">
        <v>5.0999999999999996</v>
      </c>
    </row>
    <row r="861" spans="1:17" x14ac:dyDescent="0.2">
      <c r="A861" s="1" t="s">
        <v>2309</v>
      </c>
      <c r="B861" s="1" t="s">
        <v>2310</v>
      </c>
      <c r="C861" s="1" t="s">
        <v>2311</v>
      </c>
      <c r="E861" s="3" t="s">
        <v>566</v>
      </c>
      <c r="F861" s="3">
        <v>861</v>
      </c>
      <c r="G861" s="4" t="s">
        <v>76</v>
      </c>
      <c r="H861" s="1" t="s">
        <v>2155</v>
      </c>
      <c r="I861" s="12" t="s">
        <v>2156</v>
      </c>
      <c r="J861" s="1" t="s">
        <v>1864</v>
      </c>
      <c r="Q861" s="5">
        <v>5.0999999999999996</v>
      </c>
    </row>
    <row r="862" spans="1:17" x14ac:dyDescent="0.2">
      <c r="A862" s="1" t="s">
        <v>2312</v>
      </c>
      <c r="B862" s="1" t="s">
        <v>2313</v>
      </c>
      <c r="C862" s="1" t="s">
        <v>2314</v>
      </c>
      <c r="E862" s="3" t="s">
        <v>566</v>
      </c>
      <c r="F862" s="3">
        <v>862</v>
      </c>
      <c r="G862" s="4" t="s">
        <v>76</v>
      </c>
      <c r="H862" s="1" t="s">
        <v>2158</v>
      </c>
      <c r="I862" s="12" t="s">
        <v>2159</v>
      </c>
      <c r="J862" s="1" t="s">
        <v>1864</v>
      </c>
      <c r="Q862" s="5">
        <v>5.0999999999999996</v>
      </c>
    </row>
    <row r="863" spans="1:17" x14ac:dyDescent="0.2">
      <c r="A863" s="1" t="s">
        <v>2315</v>
      </c>
      <c r="B863" s="1" t="s">
        <v>2316</v>
      </c>
      <c r="C863" s="1" t="s">
        <v>2317</v>
      </c>
      <c r="D863" s="2" t="s">
        <v>2318</v>
      </c>
      <c r="E863" s="3" t="s">
        <v>566</v>
      </c>
      <c r="F863" s="3">
        <v>863</v>
      </c>
      <c r="G863" s="4" t="s">
        <v>23</v>
      </c>
    </row>
    <row r="864" spans="1:17" x14ac:dyDescent="0.2">
      <c r="A864" s="1" t="s">
        <v>2319</v>
      </c>
      <c r="B864" s="1" t="s">
        <v>2320</v>
      </c>
      <c r="C864" s="1" t="s">
        <v>2321</v>
      </c>
      <c r="E864" s="3" t="s">
        <v>566</v>
      </c>
      <c r="F864" s="3">
        <v>864</v>
      </c>
      <c r="G864" s="4" t="s">
        <v>23</v>
      </c>
    </row>
    <row r="865" spans="1:21" x14ac:dyDescent="0.2">
      <c r="A865" s="1" t="s">
        <v>2322</v>
      </c>
      <c r="B865" s="1" t="s">
        <v>2323</v>
      </c>
      <c r="C865" s="1" t="s">
        <v>2324</v>
      </c>
      <c r="E865" s="3" t="s">
        <v>566</v>
      </c>
      <c r="F865" s="3">
        <v>865</v>
      </c>
      <c r="G865" s="4" t="s">
        <v>23</v>
      </c>
    </row>
    <row r="866" spans="1:21" x14ac:dyDescent="0.2">
      <c r="A866" s="1" t="s">
        <v>2325</v>
      </c>
      <c r="B866" s="1" t="s">
        <v>2326</v>
      </c>
      <c r="C866" s="1" t="s">
        <v>2327</v>
      </c>
      <c r="E866" s="3" t="s">
        <v>566</v>
      </c>
      <c r="F866" s="3">
        <v>866</v>
      </c>
      <c r="G866" s="4" t="s">
        <v>23</v>
      </c>
    </row>
    <row r="867" spans="1:21" x14ac:dyDescent="0.2">
      <c r="A867" s="1" t="s">
        <v>2328</v>
      </c>
      <c r="B867" s="1" t="s">
        <v>2329</v>
      </c>
      <c r="C867" s="1" t="s">
        <v>2330</v>
      </c>
      <c r="E867" s="3" t="s">
        <v>566</v>
      </c>
      <c r="F867" s="3">
        <v>867</v>
      </c>
      <c r="G867" s="4" t="s">
        <v>186</v>
      </c>
      <c r="U867" s="1" t="s">
        <v>2331</v>
      </c>
    </row>
    <row r="868" spans="1:21" x14ac:dyDescent="0.2">
      <c r="A868" s="1" t="s">
        <v>2332</v>
      </c>
      <c r="B868" s="1" t="s">
        <v>2333</v>
      </c>
      <c r="C868" s="1" t="s">
        <v>2334</v>
      </c>
      <c r="E868" s="3" t="s">
        <v>566</v>
      </c>
      <c r="F868" s="3">
        <v>868</v>
      </c>
      <c r="G868" s="4" t="s">
        <v>186</v>
      </c>
      <c r="U868" s="1" t="s">
        <v>2331</v>
      </c>
    </row>
    <row r="869" spans="1:21" x14ac:dyDescent="0.2">
      <c r="B869" s="1" t="s">
        <v>2335</v>
      </c>
      <c r="C869" s="1" t="s">
        <v>2336</v>
      </c>
      <c r="E869" s="3" t="s">
        <v>566</v>
      </c>
      <c r="F869" s="3">
        <v>869</v>
      </c>
      <c r="G869" s="4" t="s">
        <v>195</v>
      </c>
    </row>
    <row r="870" spans="1:21" x14ac:dyDescent="0.2">
      <c r="B870" s="1" t="s">
        <v>2337</v>
      </c>
      <c r="C870" s="1" t="s">
        <v>2338</v>
      </c>
      <c r="E870" s="3" t="s">
        <v>566</v>
      </c>
      <c r="F870" s="3">
        <v>870</v>
      </c>
      <c r="G870" s="4" t="s">
        <v>195</v>
      </c>
    </row>
    <row r="871" spans="1:21" x14ac:dyDescent="0.2">
      <c r="B871" s="1" t="s">
        <v>2339</v>
      </c>
      <c r="C871" s="1" t="s">
        <v>2340</v>
      </c>
      <c r="E871" s="3" t="s">
        <v>566</v>
      </c>
      <c r="F871" s="3">
        <v>871</v>
      </c>
      <c r="G871" s="4" t="s">
        <v>32</v>
      </c>
    </row>
    <row r="872" spans="1:21" x14ac:dyDescent="0.2">
      <c r="B872" s="1" t="s">
        <v>2341</v>
      </c>
      <c r="C872" s="1" t="s">
        <v>2342</v>
      </c>
      <c r="E872" s="3" t="s">
        <v>566</v>
      </c>
      <c r="F872" s="3">
        <v>872</v>
      </c>
      <c r="G872" s="4" t="s">
        <v>32</v>
      </c>
    </row>
    <row r="873" spans="1:21" x14ac:dyDescent="0.2">
      <c r="A873" s="1" t="s">
        <v>2343</v>
      </c>
      <c r="B873" s="1" t="s">
        <v>2344</v>
      </c>
      <c r="C873" s="1" t="s">
        <v>2345</v>
      </c>
      <c r="D873" s="2" t="s">
        <v>2346</v>
      </c>
      <c r="E873" s="3" t="s">
        <v>566</v>
      </c>
      <c r="F873" s="3">
        <v>873</v>
      </c>
      <c r="G873" s="4" t="s">
        <v>76</v>
      </c>
      <c r="H873" s="1" t="s">
        <v>2315</v>
      </c>
      <c r="I873" s="12" t="s">
        <v>2316</v>
      </c>
      <c r="K873" s="1" t="s">
        <v>974</v>
      </c>
    </row>
    <row r="874" spans="1:21" x14ac:dyDescent="0.2">
      <c r="A874" s="1" t="s">
        <v>2347</v>
      </c>
      <c r="B874" s="1" t="s">
        <v>2348</v>
      </c>
      <c r="C874" s="1" t="s">
        <v>2349</v>
      </c>
      <c r="E874" s="3" t="s">
        <v>566</v>
      </c>
      <c r="F874" s="3">
        <v>874</v>
      </c>
      <c r="G874" s="4" t="s">
        <v>76</v>
      </c>
      <c r="H874" s="1" t="s">
        <v>2319</v>
      </c>
      <c r="I874" s="12" t="s">
        <v>2320</v>
      </c>
      <c r="K874" s="1" t="s">
        <v>974</v>
      </c>
    </row>
    <row r="875" spans="1:21" x14ac:dyDescent="0.2">
      <c r="A875" s="1" t="s">
        <v>2350</v>
      </c>
      <c r="B875" s="1" t="s">
        <v>2351</v>
      </c>
      <c r="C875" s="1" t="s">
        <v>2352</v>
      </c>
      <c r="E875" s="3" t="s">
        <v>566</v>
      </c>
      <c r="F875" s="3">
        <v>875</v>
      </c>
      <c r="G875" s="4" t="s">
        <v>76</v>
      </c>
      <c r="H875" s="1" t="s">
        <v>2322</v>
      </c>
      <c r="I875" s="12" t="s">
        <v>2323</v>
      </c>
      <c r="K875" s="1" t="s">
        <v>974</v>
      </c>
    </row>
    <row r="876" spans="1:21" x14ac:dyDescent="0.2">
      <c r="A876" s="1" t="s">
        <v>2353</v>
      </c>
      <c r="B876" s="1" t="s">
        <v>2354</v>
      </c>
      <c r="C876" s="1" t="s">
        <v>2355</v>
      </c>
      <c r="E876" s="3" t="s">
        <v>566</v>
      </c>
      <c r="F876" s="3">
        <v>876</v>
      </c>
      <c r="G876" s="4" t="s">
        <v>76</v>
      </c>
      <c r="H876" s="1" t="s">
        <v>2325</v>
      </c>
      <c r="I876" s="12" t="s">
        <v>2326</v>
      </c>
      <c r="K876" s="1" t="s">
        <v>974</v>
      </c>
    </row>
    <row r="877" spans="1:21" x14ac:dyDescent="0.2">
      <c r="A877" s="1" t="s">
        <v>2356</v>
      </c>
      <c r="B877" s="1" t="s">
        <v>2357</v>
      </c>
      <c r="C877" s="1" t="s">
        <v>2358</v>
      </c>
      <c r="E877" s="3" t="s">
        <v>566</v>
      </c>
      <c r="F877" s="3">
        <v>877</v>
      </c>
      <c r="G877" s="4" t="s">
        <v>186</v>
      </c>
      <c r="H877" s="1" t="s">
        <v>2328</v>
      </c>
      <c r="I877" s="12" t="s">
        <v>2329</v>
      </c>
      <c r="K877" s="1" t="s">
        <v>974</v>
      </c>
      <c r="U877" s="1" t="s">
        <v>2331</v>
      </c>
    </row>
    <row r="878" spans="1:21" x14ac:dyDescent="0.2">
      <c r="A878" s="1" t="s">
        <v>2359</v>
      </c>
      <c r="B878" s="1" t="s">
        <v>2360</v>
      </c>
      <c r="C878" s="1" t="s">
        <v>2361</v>
      </c>
      <c r="E878" s="3" t="s">
        <v>566</v>
      </c>
      <c r="F878" s="3">
        <v>878</v>
      </c>
      <c r="G878" s="4" t="s">
        <v>186</v>
      </c>
      <c r="H878" s="1" t="s">
        <v>2332</v>
      </c>
      <c r="I878" s="12" t="s">
        <v>2333</v>
      </c>
      <c r="K878" s="1" t="s">
        <v>974</v>
      </c>
      <c r="U878" s="1" t="s">
        <v>2331</v>
      </c>
    </row>
    <row r="879" spans="1:21" x14ac:dyDescent="0.2">
      <c r="A879" s="1" t="s">
        <v>2362</v>
      </c>
      <c r="B879" s="1" t="s">
        <v>2363</v>
      </c>
      <c r="C879" s="1" t="s">
        <v>2364</v>
      </c>
      <c r="D879" s="2" t="s">
        <v>2365</v>
      </c>
      <c r="E879" s="3" t="s">
        <v>566</v>
      </c>
      <c r="F879" s="3">
        <v>879</v>
      </c>
      <c r="G879" s="4" t="s">
        <v>76</v>
      </c>
      <c r="H879" s="1" t="s">
        <v>2315</v>
      </c>
      <c r="I879" s="12" t="s">
        <v>2316</v>
      </c>
      <c r="J879" s="1" t="s">
        <v>1033</v>
      </c>
    </row>
    <row r="880" spans="1:21" x14ac:dyDescent="0.2">
      <c r="A880" s="1" t="s">
        <v>2366</v>
      </c>
      <c r="B880" s="1" t="s">
        <v>2367</v>
      </c>
      <c r="C880" s="1" t="s">
        <v>2368</v>
      </c>
      <c r="E880" s="3" t="s">
        <v>566</v>
      </c>
      <c r="F880" s="3">
        <v>880</v>
      </c>
      <c r="G880" s="4" t="s">
        <v>76</v>
      </c>
      <c r="H880" s="1" t="s">
        <v>2319</v>
      </c>
      <c r="I880" s="12" t="s">
        <v>2320</v>
      </c>
      <c r="J880" s="1" t="s">
        <v>1033</v>
      </c>
    </row>
    <row r="881" spans="1:21" x14ac:dyDescent="0.2">
      <c r="A881" s="1" t="s">
        <v>2369</v>
      </c>
      <c r="B881" s="1" t="s">
        <v>2370</v>
      </c>
      <c r="C881" s="1" t="s">
        <v>2371</v>
      </c>
      <c r="E881" s="3" t="s">
        <v>566</v>
      </c>
      <c r="F881" s="3">
        <v>881</v>
      </c>
      <c r="G881" s="4" t="s">
        <v>76</v>
      </c>
      <c r="H881" s="1" t="s">
        <v>2322</v>
      </c>
      <c r="I881" s="12" t="s">
        <v>2323</v>
      </c>
      <c r="J881" s="1" t="s">
        <v>1033</v>
      </c>
    </row>
    <row r="882" spans="1:21" x14ac:dyDescent="0.2">
      <c r="A882" s="1" t="s">
        <v>2372</v>
      </c>
      <c r="B882" s="1" t="s">
        <v>2373</v>
      </c>
      <c r="C882" s="1" t="s">
        <v>2374</v>
      </c>
      <c r="E882" s="3" t="s">
        <v>566</v>
      </c>
      <c r="F882" s="3">
        <v>882</v>
      </c>
      <c r="G882" s="4" t="s">
        <v>76</v>
      </c>
      <c r="H882" s="1" t="s">
        <v>2325</v>
      </c>
      <c r="I882" s="12" t="s">
        <v>2326</v>
      </c>
      <c r="J882" s="1" t="s">
        <v>1033</v>
      </c>
    </row>
    <row r="883" spans="1:21" x14ac:dyDescent="0.2">
      <c r="A883" s="1" t="s">
        <v>2375</v>
      </c>
      <c r="B883" s="1" t="s">
        <v>2376</v>
      </c>
      <c r="C883" s="1" t="s">
        <v>2377</v>
      </c>
      <c r="E883" s="3" t="s">
        <v>566</v>
      </c>
      <c r="F883" s="3">
        <v>883</v>
      </c>
      <c r="G883" s="4" t="s">
        <v>186</v>
      </c>
      <c r="H883" s="1" t="s">
        <v>2328</v>
      </c>
      <c r="I883" s="12" t="s">
        <v>2329</v>
      </c>
      <c r="J883" s="1" t="s">
        <v>1033</v>
      </c>
      <c r="U883" s="1" t="s">
        <v>2331</v>
      </c>
    </row>
    <row r="884" spans="1:21" x14ac:dyDescent="0.2">
      <c r="A884" s="1" t="s">
        <v>2378</v>
      </c>
      <c r="B884" s="1" t="s">
        <v>2379</v>
      </c>
      <c r="C884" s="1" t="s">
        <v>2380</v>
      </c>
      <c r="E884" s="3" t="s">
        <v>566</v>
      </c>
      <c r="F884" s="3">
        <v>884</v>
      </c>
      <c r="G884" s="4" t="s">
        <v>186</v>
      </c>
      <c r="H884" s="1" t="s">
        <v>2332</v>
      </c>
      <c r="I884" s="12" t="s">
        <v>2333</v>
      </c>
      <c r="J884" s="1" t="s">
        <v>1033</v>
      </c>
      <c r="U884" s="1" t="s">
        <v>2331</v>
      </c>
    </row>
    <row r="885" spans="1:21" x14ac:dyDescent="0.2">
      <c r="A885" s="1" t="s">
        <v>2381</v>
      </c>
      <c r="B885" s="1" t="s">
        <v>2382</v>
      </c>
      <c r="C885" s="1" t="s">
        <v>2383</v>
      </c>
      <c r="D885" s="2" t="s">
        <v>2384</v>
      </c>
      <c r="E885" s="3" t="s">
        <v>566</v>
      </c>
      <c r="F885" s="3">
        <v>885</v>
      </c>
      <c r="G885" s="4" t="s">
        <v>76</v>
      </c>
      <c r="H885" s="1" t="s">
        <v>2315</v>
      </c>
      <c r="I885" s="12" t="s">
        <v>2316</v>
      </c>
      <c r="K885" s="1" t="s">
        <v>902</v>
      </c>
      <c r="Q885" s="5">
        <v>7</v>
      </c>
    </row>
    <row r="886" spans="1:21" x14ac:dyDescent="0.2">
      <c r="A886" s="1" t="s">
        <v>2385</v>
      </c>
      <c r="B886" s="1" t="s">
        <v>2386</v>
      </c>
      <c r="C886" s="1" t="s">
        <v>2387</v>
      </c>
      <c r="E886" s="3" t="s">
        <v>566</v>
      </c>
      <c r="F886" s="3">
        <v>886</v>
      </c>
      <c r="G886" s="4" t="s">
        <v>76</v>
      </c>
      <c r="H886" s="1" t="s">
        <v>2319</v>
      </c>
      <c r="I886" s="12" t="s">
        <v>2320</v>
      </c>
      <c r="K886" s="1" t="s">
        <v>902</v>
      </c>
      <c r="Q886" s="5">
        <v>7</v>
      </c>
    </row>
    <row r="887" spans="1:21" x14ac:dyDescent="0.2">
      <c r="A887" s="1" t="s">
        <v>2388</v>
      </c>
      <c r="B887" s="1" t="s">
        <v>2389</v>
      </c>
      <c r="C887" s="1" t="s">
        <v>2390</v>
      </c>
      <c r="E887" s="3" t="s">
        <v>566</v>
      </c>
      <c r="F887" s="3">
        <v>887</v>
      </c>
      <c r="G887" s="4" t="s">
        <v>76</v>
      </c>
      <c r="H887" s="1" t="s">
        <v>2322</v>
      </c>
      <c r="I887" s="12" t="s">
        <v>2323</v>
      </c>
      <c r="K887" s="1" t="s">
        <v>902</v>
      </c>
      <c r="Q887" s="5">
        <v>7</v>
      </c>
    </row>
    <row r="888" spans="1:21" x14ac:dyDescent="0.2">
      <c r="A888" s="1" t="s">
        <v>2391</v>
      </c>
      <c r="B888" s="1" t="s">
        <v>2392</v>
      </c>
      <c r="C888" s="1" t="s">
        <v>2393</v>
      </c>
      <c r="E888" s="3" t="s">
        <v>566</v>
      </c>
      <c r="F888" s="3">
        <v>888</v>
      </c>
      <c r="G888" s="4" t="s">
        <v>76</v>
      </c>
      <c r="H888" s="1" t="s">
        <v>2325</v>
      </c>
      <c r="I888" s="12" t="s">
        <v>2326</v>
      </c>
      <c r="K888" s="1" t="s">
        <v>902</v>
      </c>
      <c r="Q888" s="5">
        <v>7</v>
      </c>
    </row>
    <row r="889" spans="1:21" x14ac:dyDescent="0.2">
      <c r="A889" s="1" t="s">
        <v>2394</v>
      </c>
      <c r="B889" s="1" t="s">
        <v>2395</v>
      </c>
      <c r="C889" s="1" t="s">
        <v>2396</v>
      </c>
      <c r="E889" s="3" t="s">
        <v>566</v>
      </c>
      <c r="F889" s="3">
        <v>889</v>
      </c>
      <c r="G889" s="4" t="s">
        <v>186</v>
      </c>
      <c r="H889" s="1" t="s">
        <v>2328</v>
      </c>
      <c r="I889" s="12" t="s">
        <v>2329</v>
      </c>
      <c r="K889" s="1" t="s">
        <v>902</v>
      </c>
      <c r="U889" s="1" t="s">
        <v>2331</v>
      </c>
    </row>
    <row r="890" spans="1:21" x14ac:dyDescent="0.2">
      <c r="A890" s="1" t="s">
        <v>2397</v>
      </c>
      <c r="B890" s="1" t="s">
        <v>2398</v>
      </c>
      <c r="C890" s="1" t="s">
        <v>2399</v>
      </c>
      <c r="E890" s="3" t="s">
        <v>566</v>
      </c>
      <c r="F890" s="3">
        <v>890</v>
      </c>
      <c r="G890" s="4" t="s">
        <v>186</v>
      </c>
      <c r="H890" s="1" t="s">
        <v>2332</v>
      </c>
      <c r="I890" s="12" t="s">
        <v>2333</v>
      </c>
      <c r="K890" s="1" t="s">
        <v>902</v>
      </c>
      <c r="U890" s="1" t="s">
        <v>2331</v>
      </c>
    </row>
    <row r="891" spans="1:21" x14ac:dyDescent="0.2">
      <c r="A891" s="1" t="s">
        <v>2400</v>
      </c>
      <c r="B891" s="1" t="s">
        <v>2401</v>
      </c>
      <c r="C891" s="1" t="s">
        <v>2402</v>
      </c>
      <c r="D891" s="2" t="s">
        <v>2403</v>
      </c>
      <c r="E891" s="3" t="s">
        <v>566</v>
      </c>
      <c r="F891" s="3">
        <v>891</v>
      </c>
      <c r="G891" s="4" t="s">
        <v>23</v>
      </c>
      <c r="H891" s="1" t="s">
        <v>2315</v>
      </c>
      <c r="I891" s="12" t="s">
        <v>2316</v>
      </c>
      <c r="J891" s="1" t="s">
        <v>884</v>
      </c>
    </row>
    <row r="892" spans="1:21" x14ac:dyDescent="0.2">
      <c r="A892" s="1" t="s">
        <v>2404</v>
      </c>
      <c r="B892" s="1" t="s">
        <v>2405</v>
      </c>
      <c r="C892" s="1" t="s">
        <v>2406</v>
      </c>
      <c r="E892" s="3" t="s">
        <v>566</v>
      </c>
      <c r="F892" s="3">
        <v>892</v>
      </c>
      <c r="G892" s="4" t="s">
        <v>23</v>
      </c>
      <c r="H892" s="1" t="s">
        <v>2319</v>
      </c>
      <c r="I892" s="12" t="s">
        <v>2320</v>
      </c>
      <c r="J892" s="1" t="s">
        <v>884</v>
      </c>
    </row>
    <row r="893" spans="1:21" x14ac:dyDescent="0.2">
      <c r="A893" s="1" t="s">
        <v>2407</v>
      </c>
      <c r="B893" s="1" t="s">
        <v>2408</v>
      </c>
      <c r="C893" s="1" t="s">
        <v>2409</v>
      </c>
      <c r="E893" s="3" t="s">
        <v>566</v>
      </c>
      <c r="F893" s="3">
        <v>893</v>
      </c>
      <c r="G893" s="4" t="s">
        <v>23</v>
      </c>
      <c r="H893" s="1" t="s">
        <v>2322</v>
      </c>
      <c r="I893" s="12" t="s">
        <v>2323</v>
      </c>
      <c r="J893" s="1" t="s">
        <v>884</v>
      </c>
    </row>
    <row r="894" spans="1:21" x14ac:dyDescent="0.2">
      <c r="A894" s="1" t="s">
        <v>2410</v>
      </c>
      <c r="B894" s="1" t="s">
        <v>2411</v>
      </c>
      <c r="C894" s="1" t="s">
        <v>2412</v>
      </c>
      <c r="E894" s="3" t="s">
        <v>566</v>
      </c>
      <c r="F894" s="3">
        <v>894</v>
      </c>
      <c r="G894" s="4" t="s">
        <v>23</v>
      </c>
      <c r="H894" s="1" t="s">
        <v>2325</v>
      </c>
      <c r="I894" s="12" t="s">
        <v>2326</v>
      </c>
      <c r="J894" s="1" t="s">
        <v>884</v>
      </c>
    </row>
    <row r="895" spans="1:21" x14ac:dyDescent="0.2">
      <c r="A895" s="1" t="s">
        <v>2413</v>
      </c>
      <c r="B895" s="1" t="s">
        <v>2414</v>
      </c>
      <c r="C895" s="1" t="s">
        <v>2415</v>
      </c>
      <c r="E895" s="3" t="s">
        <v>566</v>
      </c>
      <c r="F895" s="3">
        <v>895</v>
      </c>
      <c r="G895" s="4" t="s">
        <v>186</v>
      </c>
      <c r="H895" s="1" t="s">
        <v>2328</v>
      </c>
      <c r="I895" s="12" t="s">
        <v>2329</v>
      </c>
      <c r="J895" s="1" t="s">
        <v>884</v>
      </c>
      <c r="U895" s="1" t="s">
        <v>2331</v>
      </c>
    </row>
    <row r="896" spans="1:21" x14ac:dyDescent="0.2">
      <c r="A896" s="1" t="s">
        <v>2416</v>
      </c>
      <c r="B896" s="1" t="s">
        <v>2417</v>
      </c>
      <c r="C896" s="1" t="s">
        <v>2418</v>
      </c>
      <c r="E896" s="3" t="s">
        <v>566</v>
      </c>
      <c r="F896" s="3">
        <v>896</v>
      </c>
      <c r="G896" s="4" t="s">
        <v>186</v>
      </c>
      <c r="H896" s="1" t="s">
        <v>2332</v>
      </c>
      <c r="I896" s="12" t="s">
        <v>2333</v>
      </c>
      <c r="J896" s="1" t="s">
        <v>884</v>
      </c>
      <c r="U896" s="1" t="s">
        <v>2331</v>
      </c>
    </row>
    <row r="897" spans="1:21" x14ac:dyDescent="0.2">
      <c r="B897" s="1" t="s">
        <v>2419</v>
      </c>
      <c r="C897" s="1" t="s">
        <v>2420</v>
      </c>
      <c r="E897" s="3" t="s">
        <v>566</v>
      </c>
      <c r="F897" s="3">
        <v>897</v>
      </c>
      <c r="G897" s="4" t="s">
        <v>195</v>
      </c>
      <c r="I897" s="12"/>
    </row>
    <row r="898" spans="1:21" x14ac:dyDescent="0.2">
      <c r="B898" s="1" t="s">
        <v>2421</v>
      </c>
      <c r="C898" s="1" t="s">
        <v>2422</v>
      </c>
      <c r="E898" s="3" t="s">
        <v>566</v>
      </c>
      <c r="F898" s="3">
        <v>898</v>
      </c>
      <c r="G898" s="4" t="s">
        <v>195</v>
      </c>
      <c r="I898" s="12"/>
    </row>
    <row r="899" spans="1:21" x14ac:dyDescent="0.2">
      <c r="B899" s="1" t="s">
        <v>2423</v>
      </c>
      <c r="C899" s="1" t="s">
        <v>2424</v>
      </c>
      <c r="E899" s="3" t="s">
        <v>566</v>
      </c>
      <c r="F899" s="3">
        <v>899</v>
      </c>
      <c r="G899" s="4" t="s">
        <v>32</v>
      </c>
      <c r="I899" s="12"/>
    </row>
    <row r="900" spans="1:21" x14ac:dyDescent="0.2">
      <c r="B900" s="1" t="s">
        <v>2425</v>
      </c>
      <c r="C900" s="1" t="s">
        <v>2426</v>
      </c>
      <c r="E900" s="3" t="s">
        <v>566</v>
      </c>
      <c r="F900" s="3">
        <v>900</v>
      </c>
      <c r="G900" s="4" t="s">
        <v>32</v>
      </c>
      <c r="I900" s="12"/>
    </row>
    <row r="901" spans="1:21" x14ac:dyDescent="0.2">
      <c r="A901" s="1" t="s">
        <v>2427</v>
      </c>
      <c r="B901" s="1" t="s">
        <v>2428</v>
      </c>
      <c r="C901" s="1" t="s">
        <v>2429</v>
      </c>
      <c r="D901" s="2" t="s">
        <v>2430</v>
      </c>
      <c r="E901" s="3" t="s">
        <v>566</v>
      </c>
      <c r="F901" s="3">
        <v>901</v>
      </c>
      <c r="G901" s="4" t="s">
        <v>76</v>
      </c>
      <c r="H901" s="1" t="s">
        <v>2315</v>
      </c>
      <c r="I901" s="12" t="s">
        <v>2316</v>
      </c>
      <c r="J901" s="1" t="s">
        <v>884</v>
      </c>
      <c r="K901" s="1" t="s">
        <v>884</v>
      </c>
    </row>
    <row r="902" spans="1:21" x14ac:dyDescent="0.2">
      <c r="A902" s="1" t="s">
        <v>2431</v>
      </c>
      <c r="B902" s="1" t="s">
        <v>2432</v>
      </c>
      <c r="C902" s="1" t="s">
        <v>2433</v>
      </c>
      <c r="E902" s="3" t="s">
        <v>566</v>
      </c>
      <c r="F902" s="3">
        <v>902</v>
      </c>
      <c r="G902" s="4" t="s">
        <v>76</v>
      </c>
      <c r="H902" s="1" t="s">
        <v>2319</v>
      </c>
      <c r="I902" s="12" t="s">
        <v>2320</v>
      </c>
      <c r="J902" s="1" t="s">
        <v>884</v>
      </c>
      <c r="K902" s="1" t="s">
        <v>884</v>
      </c>
    </row>
    <row r="903" spans="1:21" x14ac:dyDescent="0.2">
      <c r="A903" s="1" t="s">
        <v>2434</v>
      </c>
      <c r="B903" s="1" t="s">
        <v>2435</v>
      </c>
      <c r="C903" s="1" t="s">
        <v>2436</v>
      </c>
      <c r="E903" s="3" t="s">
        <v>566</v>
      </c>
      <c r="F903" s="3">
        <v>903</v>
      </c>
      <c r="G903" s="4" t="s">
        <v>76</v>
      </c>
      <c r="H903" s="1" t="s">
        <v>2322</v>
      </c>
      <c r="I903" s="12" t="s">
        <v>2323</v>
      </c>
      <c r="J903" s="1" t="s">
        <v>884</v>
      </c>
      <c r="K903" s="1" t="s">
        <v>884</v>
      </c>
    </row>
    <row r="904" spans="1:21" x14ac:dyDescent="0.2">
      <c r="A904" s="1" t="s">
        <v>2437</v>
      </c>
      <c r="B904" s="1" t="s">
        <v>2438</v>
      </c>
      <c r="C904" s="1" t="s">
        <v>2439</v>
      </c>
      <c r="E904" s="3" t="s">
        <v>566</v>
      </c>
      <c r="F904" s="3">
        <v>904</v>
      </c>
      <c r="G904" s="4" t="s">
        <v>76</v>
      </c>
      <c r="H904" s="1" t="s">
        <v>2325</v>
      </c>
      <c r="I904" s="12" t="s">
        <v>2326</v>
      </c>
      <c r="J904" s="1" t="s">
        <v>884</v>
      </c>
      <c r="K904" s="1" t="s">
        <v>884</v>
      </c>
    </row>
    <row r="905" spans="1:21" x14ac:dyDescent="0.2">
      <c r="A905" s="1" t="s">
        <v>2440</v>
      </c>
      <c r="B905" s="1" t="s">
        <v>2441</v>
      </c>
      <c r="C905" s="1" t="s">
        <v>2442</v>
      </c>
      <c r="E905" s="3" t="s">
        <v>566</v>
      </c>
      <c r="F905" s="3">
        <v>905</v>
      </c>
      <c r="G905" s="4" t="s">
        <v>186</v>
      </c>
      <c r="H905" s="1" t="s">
        <v>2328</v>
      </c>
      <c r="I905" s="12" t="s">
        <v>2329</v>
      </c>
      <c r="J905" s="1" t="s">
        <v>884</v>
      </c>
      <c r="K905" s="1" t="s">
        <v>884</v>
      </c>
      <c r="U905" s="1" t="s">
        <v>2331</v>
      </c>
    </row>
    <row r="906" spans="1:21" x14ac:dyDescent="0.2">
      <c r="A906" s="1" t="s">
        <v>2443</v>
      </c>
      <c r="B906" s="1" t="s">
        <v>2444</v>
      </c>
      <c r="C906" s="1" t="s">
        <v>2445</v>
      </c>
      <c r="E906" s="3" t="s">
        <v>566</v>
      </c>
      <c r="F906" s="3">
        <v>906</v>
      </c>
      <c r="G906" s="4" t="s">
        <v>186</v>
      </c>
      <c r="H906" s="1" t="s">
        <v>2332</v>
      </c>
      <c r="I906" s="12" t="s">
        <v>2333</v>
      </c>
      <c r="J906" s="1" t="s">
        <v>884</v>
      </c>
      <c r="K906" s="1" t="s">
        <v>884</v>
      </c>
      <c r="U906" s="1" t="s">
        <v>2331</v>
      </c>
    </row>
    <row r="907" spans="1:21" x14ac:dyDescent="0.2">
      <c r="A907" s="1" t="s">
        <v>2446</v>
      </c>
      <c r="B907" s="1" t="s">
        <v>2447</v>
      </c>
      <c r="C907" s="1" t="s">
        <v>2448</v>
      </c>
      <c r="D907" s="2" t="s">
        <v>2449</v>
      </c>
      <c r="E907" s="3" t="s">
        <v>566</v>
      </c>
      <c r="F907" s="3">
        <v>907</v>
      </c>
      <c r="G907" s="4" t="s">
        <v>23</v>
      </c>
    </row>
    <row r="908" spans="1:21" x14ac:dyDescent="0.2">
      <c r="A908" s="1" t="s">
        <v>2450</v>
      </c>
      <c r="B908" s="1" t="s">
        <v>2451</v>
      </c>
      <c r="C908" s="1" t="s">
        <v>2452</v>
      </c>
      <c r="E908" s="3" t="s">
        <v>566</v>
      </c>
      <c r="F908" s="3">
        <v>908</v>
      </c>
      <c r="G908" s="4" t="s">
        <v>23</v>
      </c>
    </row>
    <row r="909" spans="1:21" x14ac:dyDescent="0.2">
      <c r="A909" s="1" t="s">
        <v>2453</v>
      </c>
      <c r="B909" s="1" t="s">
        <v>2454</v>
      </c>
      <c r="C909" s="1" t="s">
        <v>2455</v>
      </c>
      <c r="E909" s="3" t="s">
        <v>566</v>
      </c>
      <c r="F909" s="3">
        <v>909</v>
      </c>
      <c r="G909" s="4" t="s">
        <v>23</v>
      </c>
    </row>
    <row r="910" spans="1:21" x14ac:dyDescent="0.2">
      <c r="A910" s="1" t="s">
        <v>2456</v>
      </c>
      <c r="B910" s="1" t="s">
        <v>2457</v>
      </c>
      <c r="C910" s="1" t="s">
        <v>2458</v>
      </c>
      <c r="E910" s="3" t="s">
        <v>566</v>
      </c>
      <c r="F910" s="3">
        <v>910</v>
      </c>
      <c r="G910" s="4" t="s">
        <v>23</v>
      </c>
    </row>
    <row r="911" spans="1:21" x14ac:dyDescent="0.2">
      <c r="A911" s="1" t="s">
        <v>2459</v>
      </c>
      <c r="B911" s="1" t="s">
        <v>2460</v>
      </c>
      <c r="C911" s="1" t="s">
        <v>2461</v>
      </c>
      <c r="D911" s="2" t="s">
        <v>2462</v>
      </c>
      <c r="E911" s="3" t="s">
        <v>566</v>
      </c>
      <c r="F911" s="3">
        <v>911</v>
      </c>
      <c r="G911" s="4" t="s">
        <v>755</v>
      </c>
      <c r="H911" s="1" t="s">
        <v>2446</v>
      </c>
      <c r="I911" s="12" t="s">
        <v>2447</v>
      </c>
      <c r="J911" s="1" t="s">
        <v>1033</v>
      </c>
    </row>
    <row r="912" spans="1:21" x14ac:dyDescent="0.2">
      <c r="A912" s="1" t="s">
        <v>2463</v>
      </c>
      <c r="B912" s="1" t="s">
        <v>2464</v>
      </c>
      <c r="C912" s="1" t="s">
        <v>2465</v>
      </c>
      <c r="E912" s="3" t="s">
        <v>566</v>
      </c>
      <c r="F912" s="3">
        <v>912</v>
      </c>
      <c r="G912" s="4" t="s">
        <v>755</v>
      </c>
      <c r="H912" s="1" t="s">
        <v>2450</v>
      </c>
      <c r="I912" s="12" t="s">
        <v>2451</v>
      </c>
      <c r="J912" s="1" t="s">
        <v>1033</v>
      </c>
    </row>
    <row r="913" spans="1:21" x14ac:dyDescent="0.2">
      <c r="A913" s="1" t="s">
        <v>2466</v>
      </c>
      <c r="B913" s="1" t="s">
        <v>2467</v>
      </c>
      <c r="C913" s="1" t="s">
        <v>2468</v>
      </c>
      <c r="E913" s="3" t="s">
        <v>566</v>
      </c>
      <c r="F913" s="3">
        <v>913</v>
      </c>
      <c r="G913" s="4" t="s">
        <v>755</v>
      </c>
      <c r="H913" s="1" t="s">
        <v>2453</v>
      </c>
      <c r="I913" s="12" t="s">
        <v>2454</v>
      </c>
      <c r="J913" s="1" t="s">
        <v>1033</v>
      </c>
    </row>
    <row r="914" spans="1:21" x14ac:dyDescent="0.2">
      <c r="A914" s="1" t="s">
        <v>2469</v>
      </c>
      <c r="B914" s="1" t="s">
        <v>2470</v>
      </c>
      <c r="C914" s="1" t="s">
        <v>2471</v>
      </c>
      <c r="E914" s="3" t="s">
        <v>566</v>
      </c>
      <c r="F914" s="3">
        <v>914</v>
      </c>
      <c r="G914" s="4" t="s">
        <v>755</v>
      </c>
      <c r="H914" s="1" t="s">
        <v>2456</v>
      </c>
      <c r="I914" s="12" t="s">
        <v>2457</v>
      </c>
      <c r="J914" s="1" t="s">
        <v>1033</v>
      </c>
    </row>
    <row r="915" spans="1:21" x14ac:dyDescent="0.2">
      <c r="B915" s="1" t="s">
        <v>2472</v>
      </c>
      <c r="C915" s="1" t="s">
        <v>2473</v>
      </c>
      <c r="E915" s="3" t="s">
        <v>566</v>
      </c>
      <c r="F915" s="3">
        <v>915</v>
      </c>
      <c r="G915" s="4" t="s">
        <v>27</v>
      </c>
      <c r="I915" s="12" t="s">
        <v>2447</v>
      </c>
      <c r="J915" s="1" t="s">
        <v>944</v>
      </c>
      <c r="U915" s="1" t="s">
        <v>945</v>
      </c>
    </row>
    <row r="916" spans="1:21" x14ac:dyDescent="0.2">
      <c r="B916" s="1" t="s">
        <v>2474</v>
      </c>
      <c r="C916" s="1" t="s">
        <v>2475</v>
      </c>
      <c r="E916" s="3" t="s">
        <v>566</v>
      </c>
      <c r="F916" s="3">
        <v>916</v>
      </c>
      <c r="G916" s="4" t="s">
        <v>27</v>
      </c>
      <c r="I916" s="12" t="s">
        <v>2451</v>
      </c>
      <c r="J916" s="1" t="s">
        <v>944</v>
      </c>
      <c r="U916" s="1" t="s">
        <v>945</v>
      </c>
    </row>
    <row r="917" spans="1:21" x14ac:dyDescent="0.2">
      <c r="B917" s="1" t="s">
        <v>2476</v>
      </c>
      <c r="C917" s="1" t="s">
        <v>2477</v>
      </c>
      <c r="E917" s="3" t="s">
        <v>566</v>
      </c>
      <c r="F917" s="3">
        <v>917</v>
      </c>
      <c r="G917" s="4" t="s">
        <v>27</v>
      </c>
      <c r="I917" s="12" t="s">
        <v>2454</v>
      </c>
      <c r="J917" s="1" t="s">
        <v>944</v>
      </c>
      <c r="U917" s="1" t="s">
        <v>945</v>
      </c>
    </row>
    <row r="918" spans="1:21" x14ac:dyDescent="0.2">
      <c r="B918" s="1" t="s">
        <v>2478</v>
      </c>
      <c r="C918" s="1" t="s">
        <v>2479</v>
      </c>
      <c r="E918" s="3" t="s">
        <v>566</v>
      </c>
      <c r="F918" s="3">
        <v>918</v>
      </c>
      <c r="G918" s="4" t="s">
        <v>27</v>
      </c>
      <c r="I918" s="12" t="s">
        <v>2457</v>
      </c>
      <c r="J918" s="1" t="s">
        <v>944</v>
      </c>
      <c r="U918" s="1" t="s">
        <v>945</v>
      </c>
    </row>
    <row r="919" spans="1:21" x14ac:dyDescent="0.2">
      <c r="B919" s="1" t="s">
        <v>2480</v>
      </c>
      <c r="C919" s="1" t="s">
        <v>2481</v>
      </c>
      <c r="E919" s="3" t="s">
        <v>566</v>
      </c>
      <c r="F919" s="3">
        <v>919</v>
      </c>
      <c r="G919" s="4" t="s">
        <v>32</v>
      </c>
      <c r="I919" s="12" t="s">
        <v>2447</v>
      </c>
      <c r="J919" s="1" t="s">
        <v>944</v>
      </c>
      <c r="S919" s="1" t="s">
        <v>1130</v>
      </c>
      <c r="T919" s="1" t="s">
        <v>1131</v>
      </c>
      <c r="U919" s="1" t="s">
        <v>1132</v>
      </c>
    </row>
    <row r="920" spans="1:21" x14ac:dyDescent="0.2">
      <c r="B920" s="1" t="s">
        <v>2482</v>
      </c>
      <c r="C920" s="1" t="s">
        <v>2483</v>
      </c>
      <c r="E920" s="3" t="s">
        <v>566</v>
      </c>
      <c r="F920" s="3">
        <v>920</v>
      </c>
      <c r="G920" s="4" t="s">
        <v>32</v>
      </c>
      <c r="I920" s="12" t="s">
        <v>2451</v>
      </c>
      <c r="J920" s="1" t="s">
        <v>944</v>
      </c>
      <c r="S920" s="1" t="s">
        <v>1130</v>
      </c>
      <c r="T920" s="1" t="s">
        <v>1131</v>
      </c>
      <c r="U920" s="1" t="s">
        <v>1132</v>
      </c>
    </row>
    <row r="921" spans="1:21" x14ac:dyDescent="0.2">
      <c r="B921" s="1" t="s">
        <v>2484</v>
      </c>
      <c r="C921" s="1" t="s">
        <v>2485</v>
      </c>
      <c r="E921" s="3" t="s">
        <v>566</v>
      </c>
      <c r="F921" s="3">
        <v>921</v>
      </c>
      <c r="G921" s="4" t="s">
        <v>32</v>
      </c>
      <c r="I921" s="12" t="s">
        <v>2454</v>
      </c>
      <c r="J921" s="1" t="s">
        <v>944</v>
      </c>
      <c r="S921" s="1" t="s">
        <v>1130</v>
      </c>
      <c r="T921" s="1" t="s">
        <v>1131</v>
      </c>
      <c r="U921" s="1" t="s">
        <v>1132</v>
      </c>
    </row>
    <row r="922" spans="1:21" x14ac:dyDescent="0.2">
      <c r="B922" s="1" t="s">
        <v>2486</v>
      </c>
      <c r="C922" s="1" t="s">
        <v>2487</v>
      </c>
      <c r="E922" s="3" t="s">
        <v>566</v>
      </c>
      <c r="F922" s="3">
        <v>922</v>
      </c>
      <c r="G922" s="4" t="s">
        <v>32</v>
      </c>
      <c r="I922" s="12" t="s">
        <v>2457</v>
      </c>
      <c r="J922" s="1" t="s">
        <v>944</v>
      </c>
      <c r="S922" s="1" t="s">
        <v>1130</v>
      </c>
      <c r="T922" s="1" t="s">
        <v>1131</v>
      </c>
      <c r="U922" s="1" t="s">
        <v>1132</v>
      </c>
    </row>
    <row r="923" spans="1:21" x14ac:dyDescent="0.2">
      <c r="B923" s="1" t="s">
        <v>2488</v>
      </c>
      <c r="C923" s="1" t="s">
        <v>2489</v>
      </c>
      <c r="D923" s="2" t="s">
        <v>2490</v>
      </c>
      <c r="E923" s="3" t="s">
        <v>566</v>
      </c>
      <c r="F923" s="3">
        <v>923</v>
      </c>
      <c r="G923" s="4" t="s">
        <v>76</v>
      </c>
      <c r="I923" s="12" t="s">
        <v>2447</v>
      </c>
      <c r="K923" s="1" t="s">
        <v>884</v>
      </c>
      <c r="Q923" s="5">
        <v>14</v>
      </c>
    </row>
    <row r="924" spans="1:21" x14ac:dyDescent="0.2">
      <c r="B924" s="1" t="s">
        <v>2491</v>
      </c>
      <c r="C924" s="1" t="s">
        <v>2492</v>
      </c>
      <c r="E924" s="3" t="s">
        <v>566</v>
      </c>
      <c r="F924" s="3">
        <v>924</v>
      </c>
      <c r="G924" s="4" t="s">
        <v>76</v>
      </c>
      <c r="I924" s="12" t="s">
        <v>2451</v>
      </c>
      <c r="K924" s="1" t="s">
        <v>884</v>
      </c>
      <c r="Q924" s="5">
        <v>14</v>
      </c>
    </row>
    <row r="925" spans="1:21" x14ac:dyDescent="0.2">
      <c r="B925" s="1" t="s">
        <v>2493</v>
      </c>
      <c r="C925" s="1" t="s">
        <v>2494</v>
      </c>
      <c r="E925" s="3" t="s">
        <v>566</v>
      </c>
      <c r="F925" s="3">
        <v>925</v>
      </c>
      <c r="G925" s="4" t="s">
        <v>76</v>
      </c>
      <c r="I925" s="12" t="s">
        <v>2454</v>
      </c>
      <c r="K925" s="1" t="s">
        <v>884</v>
      </c>
      <c r="Q925" s="5">
        <v>14</v>
      </c>
    </row>
    <row r="926" spans="1:21" x14ac:dyDescent="0.2">
      <c r="B926" s="1" t="s">
        <v>2495</v>
      </c>
      <c r="C926" s="1" t="s">
        <v>2496</v>
      </c>
      <c r="E926" s="3" t="s">
        <v>566</v>
      </c>
      <c r="F926" s="3">
        <v>926</v>
      </c>
      <c r="G926" s="4" t="s">
        <v>76</v>
      </c>
      <c r="I926" s="12" t="s">
        <v>2457</v>
      </c>
      <c r="K926" s="1" t="s">
        <v>884</v>
      </c>
      <c r="Q926" s="5">
        <v>14</v>
      </c>
    </row>
    <row r="927" spans="1:21" x14ac:dyDescent="0.2">
      <c r="B927" s="1" t="s">
        <v>2497</v>
      </c>
      <c r="C927" s="1" t="s">
        <v>2498</v>
      </c>
      <c r="D927" s="2" t="s">
        <v>2499</v>
      </c>
      <c r="E927" s="3" t="s">
        <v>566</v>
      </c>
      <c r="F927" s="3">
        <v>927</v>
      </c>
      <c r="G927" s="4" t="s">
        <v>76</v>
      </c>
      <c r="I927" s="12" t="s">
        <v>2447</v>
      </c>
      <c r="K927" s="1" t="s">
        <v>902</v>
      </c>
      <c r="Q927" s="5">
        <v>14</v>
      </c>
    </row>
    <row r="928" spans="1:21" x14ac:dyDescent="0.2">
      <c r="B928" s="1" t="s">
        <v>2500</v>
      </c>
      <c r="C928" s="1" t="s">
        <v>2501</v>
      </c>
      <c r="E928" s="3" t="s">
        <v>566</v>
      </c>
      <c r="F928" s="3">
        <v>928</v>
      </c>
      <c r="G928" s="4" t="s">
        <v>76</v>
      </c>
      <c r="I928" s="12" t="s">
        <v>2451</v>
      </c>
      <c r="K928" s="1" t="s">
        <v>902</v>
      </c>
      <c r="Q928" s="5">
        <v>14</v>
      </c>
    </row>
    <row r="929" spans="1:17" x14ac:dyDescent="0.2">
      <c r="B929" s="1" t="s">
        <v>2502</v>
      </c>
      <c r="C929" s="1" t="s">
        <v>2503</v>
      </c>
      <c r="E929" s="3" t="s">
        <v>566</v>
      </c>
      <c r="F929" s="3">
        <v>929</v>
      </c>
      <c r="G929" s="4" t="s">
        <v>76</v>
      </c>
      <c r="I929" s="12" t="s">
        <v>2454</v>
      </c>
      <c r="K929" s="1" t="s">
        <v>902</v>
      </c>
      <c r="Q929" s="5">
        <v>14</v>
      </c>
    </row>
    <row r="930" spans="1:17" x14ac:dyDescent="0.2">
      <c r="B930" s="1" t="s">
        <v>2504</v>
      </c>
      <c r="C930" s="1" t="s">
        <v>2505</v>
      </c>
      <c r="E930" s="3" t="s">
        <v>566</v>
      </c>
      <c r="F930" s="3">
        <v>930</v>
      </c>
      <c r="G930" s="4" t="s">
        <v>76</v>
      </c>
      <c r="I930" s="12" t="s">
        <v>2457</v>
      </c>
      <c r="K930" s="1" t="s">
        <v>902</v>
      </c>
      <c r="Q930" s="5">
        <v>14</v>
      </c>
    </row>
    <row r="931" spans="1:17" x14ac:dyDescent="0.2">
      <c r="A931" s="1" t="s">
        <v>2506</v>
      </c>
      <c r="B931" s="1" t="s">
        <v>2507</v>
      </c>
      <c r="C931" s="1" t="s">
        <v>2508</v>
      </c>
      <c r="D931" s="2" t="s">
        <v>2509</v>
      </c>
      <c r="E931" s="3" t="s">
        <v>566</v>
      </c>
      <c r="F931" s="3">
        <v>931</v>
      </c>
      <c r="G931" s="4" t="s">
        <v>23</v>
      </c>
      <c r="H931" s="1" t="s">
        <v>2446</v>
      </c>
      <c r="I931" s="12" t="s">
        <v>2447</v>
      </c>
      <c r="J931" s="1" t="s">
        <v>884</v>
      </c>
    </row>
    <row r="932" spans="1:17" x14ac:dyDescent="0.2">
      <c r="A932" s="1" t="s">
        <v>2510</v>
      </c>
      <c r="B932" s="1" t="s">
        <v>2511</v>
      </c>
      <c r="C932" s="1" t="s">
        <v>2512</v>
      </c>
      <c r="E932" s="3" t="s">
        <v>566</v>
      </c>
      <c r="F932" s="3">
        <v>932</v>
      </c>
      <c r="G932" s="4" t="s">
        <v>23</v>
      </c>
      <c r="H932" s="1" t="s">
        <v>2450</v>
      </c>
      <c r="I932" s="12" t="s">
        <v>2451</v>
      </c>
      <c r="J932" s="1" t="s">
        <v>884</v>
      </c>
    </row>
    <row r="933" spans="1:17" x14ac:dyDescent="0.2">
      <c r="A933" s="1" t="s">
        <v>2513</v>
      </c>
      <c r="B933" s="1" t="s">
        <v>2514</v>
      </c>
      <c r="C933" s="1" t="s">
        <v>2515</v>
      </c>
      <c r="E933" s="3" t="s">
        <v>566</v>
      </c>
      <c r="F933" s="3">
        <v>933</v>
      </c>
      <c r="G933" s="4" t="s">
        <v>23</v>
      </c>
      <c r="H933" s="1" t="s">
        <v>2453</v>
      </c>
      <c r="I933" s="12" t="s">
        <v>2454</v>
      </c>
      <c r="J933" s="1" t="s">
        <v>884</v>
      </c>
    </row>
    <row r="934" spans="1:17" x14ac:dyDescent="0.2">
      <c r="A934" s="1" t="s">
        <v>2516</v>
      </c>
      <c r="B934" s="1" t="s">
        <v>2517</v>
      </c>
      <c r="C934" s="1" t="s">
        <v>2518</v>
      </c>
      <c r="E934" s="3" t="s">
        <v>566</v>
      </c>
      <c r="F934" s="3">
        <v>934</v>
      </c>
      <c r="G934" s="4" t="s">
        <v>23</v>
      </c>
      <c r="H934" s="1" t="s">
        <v>2456</v>
      </c>
      <c r="I934" s="12" t="s">
        <v>2457</v>
      </c>
      <c r="J934" s="1" t="s">
        <v>884</v>
      </c>
    </row>
    <row r="935" spans="1:17" x14ac:dyDescent="0.2">
      <c r="A935" s="1" t="s">
        <v>2519</v>
      </c>
      <c r="B935" s="1" t="s">
        <v>2520</v>
      </c>
      <c r="C935" s="1" t="s">
        <v>2521</v>
      </c>
      <c r="D935" s="2" t="s">
        <v>2522</v>
      </c>
      <c r="E935" s="3" t="s">
        <v>566</v>
      </c>
      <c r="F935" s="3">
        <v>935</v>
      </c>
      <c r="G935" s="4" t="s">
        <v>755</v>
      </c>
      <c r="H935" s="1" t="s">
        <v>2446</v>
      </c>
      <c r="I935" s="12" t="s">
        <v>2447</v>
      </c>
      <c r="J935" s="1" t="s">
        <v>974</v>
      </c>
      <c r="Q935" s="5">
        <v>6.1</v>
      </c>
    </row>
    <row r="936" spans="1:17" x14ac:dyDescent="0.2">
      <c r="A936" s="1" t="s">
        <v>2523</v>
      </c>
      <c r="B936" s="1" t="s">
        <v>2524</v>
      </c>
      <c r="C936" s="1" t="s">
        <v>2525</v>
      </c>
      <c r="E936" s="3" t="s">
        <v>566</v>
      </c>
      <c r="F936" s="3">
        <v>936</v>
      </c>
      <c r="G936" s="4" t="s">
        <v>755</v>
      </c>
      <c r="H936" s="1" t="s">
        <v>2450</v>
      </c>
      <c r="I936" s="12" t="s">
        <v>2451</v>
      </c>
      <c r="J936" s="1" t="s">
        <v>974</v>
      </c>
      <c r="Q936" s="5">
        <v>6.1</v>
      </c>
    </row>
    <row r="937" spans="1:17" x14ac:dyDescent="0.2">
      <c r="A937" s="1" t="s">
        <v>2526</v>
      </c>
      <c r="B937" s="1" t="s">
        <v>2527</v>
      </c>
      <c r="C937" s="1" t="s">
        <v>2528</v>
      </c>
      <c r="E937" s="3" t="s">
        <v>566</v>
      </c>
      <c r="F937" s="3">
        <v>937</v>
      </c>
      <c r="G937" s="4" t="s">
        <v>755</v>
      </c>
      <c r="H937" s="1" t="s">
        <v>2453</v>
      </c>
      <c r="I937" s="12" t="s">
        <v>2454</v>
      </c>
      <c r="J937" s="1" t="s">
        <v>974</v>
      </c>
      <c r="Q937" s="5">
        <v>6.1</v>
      </c>
    </row>
    <row r="938" spans="1:17" x14ac:dyDescent="0.2">
      <c r="A938" s="1" t="s">
        <v>2529</v>
      </c>
      <c r="B938" s="1" t="s">
        <v>2530</v>
      </c>
      <c r="C938" s="1" t="s">
        <v>2531</v>
      </c>
      <c r="E938" s="3" t="s">
        <v>566</v>
      </c>
      <c r="F938" s="3">
        <v>938</v>
      </c>
      <c r="G938" s="4" t="s">
        <v>755</v>
      </c>
      <c r="H938" s="1" t="s">
        <v>2456</v>
      </c>
      <c r="I938" s="12" t="s">
        <v>2457</v>
      </c>
      <c r="J938" s="1" t="s">
        <v>974</v>
      </c>
      <c r="Q938" s="5">
        <v>6.1</v>
      </c>
    </row>
    <row r="939" spans="1:17" x14ac:dyDescent="0.2">
      <c r="B939" s="1" t="s">
        <v>2532</v>
      </c>
      <c r="C939" s="1" t="s">
        <v>2533</v>
      </c>
      <c r="D939" s="2" t="s">
        <v>2534</v>
      </c>
      <c r="E939" s="3" t="s">
        <v>566</v>
      </c>
      <c r="F939" s="3">
        <v>939</v>
      </c>
      <c r="G939" s="4" t="s">
        <v>76</v>
      </c>
      <c r="I939" s="12" t="s">
        <v>2447</v>
      </c>
      <c r="K939" s="1" t="s">
        <v>932</v>
      </c>
      <c r="Q939" s="5">
        <v>16</v>
      </c>
    </row>
    <row r="940" spans="1:17" x14ac:dyDescent="0.2">
      <c r="B940" s="1" t="s">
        <v>2535</v>
      </c>
      <c r="C940" s="1" t="s">
        <v>2536</v>
      </c>
      <c r="E940" s="3" t="s">
        <v>566</v>
      </c>
      <c r="F940" s="3">
        <v>940</v>
      </c>
      <c r="G940" s="4" t="s">
        <v>76</v>
      </c>
      <c r="I940" s="12" t="s">
        <v>2451</v>
      </c>
      <c r="K940" s="1" t="s">
        <v>932</v>
      </c>
      <c r="Q940" s="5">
        <v>16</v>
      </c>
    </row>
    <row r="941" spans="1:17" x14ac:dyDescent="0.2">
      <c r="B941" s="1" t="s">
        <v>2537</v>
      </c>
      <c r="C941" s="1" t="s">
        <v>2538</v>
      </c>
      <c r="E941" s="3" t="s">
        <v>566</v>
      </c>
      <c r="F941" s="3">
        <v>941</v>
      </c>
      <c r="G941" s="4" t="s">
        <v>76</v>
      </c>
      <c r="I941" s="12" t="s">
        <v>2454</v>
      </c>
      <c r="K941" s="1" t="s">
        <v>932</v>
      </c>
      <c r="Q941" s="5">
        <v>16</v>
      </c>
    </row>
    <row r="942" spans="1:17" x14ac:dyDescent="0.2">
      <c r="B942" s="1" t="s">
        <v>2539</v>
      </c>
      <c r="C942" s="1" t="s">
        <v>2540</v>
      </c>
      <c r="E942" s="3" t="s">
        <v>566</v>
      </c>
      <c r="F942" s="3">
        <v>942</v>
      </c>
      <c r="G942" s="4" t="s">
        <v>76</v>
      </c>
      <c r="I942" s="12" t="s">
        <v>2457</v>
      </c>
      <c r="K942" s="1" t="s">
        <v>932</v>
      </c>
      <c r="Q942" s="5">
        <v>16</v>
      </c>
    </row>
    <row r="943" spans="1:17" x14ac:dyDescent="0.2">
      <c r="A943" s="1" t="s">
        <v>2541</v>
      </c>
      <c r="B943" s="1" t="s">
        <v>2542</v>
      </c>
      <c r="C943" s="1" t="s">
        <v>2543</v>
      </c>
      <c r="D943" s="2" t="s">
        <v>2544</v>
      </c>
      <c r="E943" s="3" t="s">
        <v>566</v>
      </c>
      <c r="F943" s="3">
        <v>943</v>
      </c>
      <c r="G943" s="4" t="s">
        <v>23</v>
      </c>
    </row>
    <row r="944" spans="1:17" x14ac:dyDescent="0.2">
      <c r="A944" s="1" t="s">
        <v>2545</v>
      </c>
      <c r="B944" s="1" t="s">
        <v>2546</v>
      </c>
      <c r="C944" s="1" t="s">
        <v>2547</v>
      </c>
      <c r="E944" s="3" t="s">
        <v>566</v>
      </c>
      <c r="F944" s="3">
        <v>944</v>
      </c>
      <c r="G944" s="4" t="s">
        <v>23</v>
      </c>
    </row>
    <row r="945" spans="1:21" x14ac:dyDescent="0.2">
      <c r="A945" s="1" t="s">
        <v>2548</v>
      </c>
      <c r="B945" s="1" t="s">
        <v>2549</v>
      </c>
      <c r="C945" s="1" t="s">
        <v>2550</v>
      </c>
      <c r="E945" s="3" t="s">
        <v>566</v>
      </c>
      <c r="F945" s="3">
        <v>945</v>
      </c>
      <c r="G945" s="4" t="s">
        <v>23</v>
      </c>
    </row>
    <row r="946" spans="1:21" x14ac:dyDescent="0.2">
      <c r="A946" s="1" t="s">
        <v>2551</v>
      </c>
      <c r="B946" s="1" t="s">
        <v>2552</v>
      </c>
      <c r="C946" s="1" t="s">
        <v>2553</v>
      </c>
      <c r="E946" s="3" t="s">
        <v>566</v>
      </c>
      <c r="F946" s="3">
        <v>946</v>
      </c>
      <c r="G946" s="4" t="s">
        <v>23</v>
      </c>
    </row>
    <row r="947" spans="1:21" x14ac:dyDescent="0.2">
      <c r="B947" s="1" t="s">
        <v>2554</v>
      </c>
      <c r="C947" s="1" t="s">
        <v>2555</v>
      </c>
      <c r="E947" s="3" t="s">
        <v>566</v>
      </c>
      <c r="F947" s="3">
        <v>947</v>
      </c>
      <c r="G947" s="4" t="s">
        <v>32</v>
      </c>
    </row>
    <row r="948" spans="1:21" x14ac:dyDescent="0.2">
      <c r="B948" s="1" t="s">
        <v>2556</v>
      </c>
      <c r="C948" s="1" t="s">
        <v>2557</v>
      </c>
      <c r="E948" s="3" t="s">
        <v>566</v>
      </c>
      <c r="F948" s="3">
        <v>948</v>
      </c>
      <c r="G948" s="4" t="s">
        <v>27</v>
      </c>
      <c r="U948" s="1" t="s">
        <v>2558</v>
      </c>
    </row>
    <row r="949" spans="1:21" x14ac:dyDescent="0.2">
      <c r="B949" s="1" t="s">
        <v>2559</v>
      </c>
      <c r="C949" s="1" t="s">
        <v>2560</v>
      </c>
      <c r="E949" s="3" t="s">
        <v>566</v>
      </c>
      <c r="F949" s="3">
        <v>949</v>
      </c>
      <c r="G949" s="4" t="s">
        <v>32</v>
      </c>
    </row>
    <row r="950" spans="1:21" x14ac:dyDescent="0.2">
      <c r="A950" s="1" t="s">
        <v>2561</v>
      </c>
      <c r="B950" s="1" t="s">
        <v>2562</v>
      </c>
      <c r="C950" s="1" t="s">
        <v>2563</v>
      </c>
      <c r="D950" s="2" t="s">
        <v>2564</v>
      </c>
      <c r="E950" s="3" t="s">
        <v>566</v>
      </c>
      <c r="F950" s="3">
        <v>950</v>
      </c>
      <c r="G950" s="4" t="s">
        <v>755</v>
      </c>
      <c r="H950" s="1" t="s">
        <v>2541</v>
      </c>
      <c r="I950" s="12" t="s">
        <v>2542</v>
      </c>
      <c r="J950" s="1" t="s">
        <v>1033</v>
      </c>
    </row>
    <row r="951" spans="1:21" x14ac:dyDescent="0.2">
      <c r="A951" s="1" t="s">
        <v>2565</v>
      </c>
      <c r="B951" s="1" t="s">
        <v>2566</v>
      </c>
      <c r="C951" s="1" t="s">
        <v>2567</v>
      </c>
      <c r="E951" s="3" t="s">
        <v>566</v>
      </c>
      <c r="F951" s="3">
        <v>951</v>
      </c>
      <c r="G951" s="4" t="s">
        <v>755</v>
      </c>
      <c r="H951" s="1" t="s">
        <v>2545</v>
      </c>
      <c r="I951" s="12" t="s">
        <v>2546</v>
      </c>
      <c r="J951" s="1" t="s">
        <v>1033</v>
      </c>
    </row>
    <row r="952" spans="1:21" x14ac:dyDescent="0.2">
      <c r="A952" s="1" t="s">
        <v>2568</v>
      </c>
      <c r="B952" s="1" t="s">
        <v>2569</v>
      </c>
      <c r="C952" s="1" t="s">
        <v>2570</v>
      </c>
      <c r="E952" s="3" t="s">
        <v>566</v>
      </c>
      <c r="F952" s="3">
        <v>952</v>
      </c>
      <c r="G952" s="4" t="s">
        <v>755</v>
      </c>
      <c r="H952" s="1" t="s">
        <v>2548</v>
      </c>
      <c r="I952" s="12" t="s">
        <v>2549</v>
      </c>
      <c r="J952" s="1" t="s">
        <v>1033</v>
      </c>
    </row>
    <row r="953" spans="1:21" x14ac:dyDescent="0.2">
      <c r="A953" s="1" t="s">
        <v>2571</v>
      </c>
      <c r="B953" s="1" t="s">
        <v>2572</v>
      </c>
      <c r="C953" s="1" t="s">
        <v>2573</v>
      </c>
      <c r="E953" s="3" t="s">
        <v>566</v>
      </c>
      <c r="F953" s="3">
        <v>953</v>
      </c>
      <c r="G953" s="4" t="s">
        <v>755</v>
      </c>
      <c r="H953" s="1" t="s">
        <v>2551</v>
      </c>
      <c r="I953" s="12" t="s">
        <v>2552</v>
      </c>
      <c r="J953" s="1" t="s">
        <v>1033</v>
      </c>
    </row>
    <row r="954" spans="1:21" x14ac:dyDescent="0.2">
      <c r="B954" s="1" t="s">
        <v>2574</v>
      </c>
      <c r="C954" s="1" t="s">
        <v>2575</v>
      </c>
      <c r="E954" s="3" t="s">
        <v>566</v>
      </c>
      <c r="F954" s="3">
        <v>954</v>
      </c>
      <c r="G954" s="4" t="s">
        <v>32</v>
      </c>
      <c r="I954" s="12"/>
    </row>
    <row r="955" spans="1:21" x14ac:dyDescent="0.2">
      <c r="B955" s="1" t="s">
        <v>2576</v>
      </c>
      <c r="C955" s="1" t="s">
        <v>2577</v>
      </c>
      <c r="E955" s="3" t="s">
        <v>566</v>
      </c>
      <c r="F955" s="3">
        <v>955</v>
      </c>
      <c r="G955" s="4" t="s">
        <v>27</v>
      </c>
      <c r="I955" s="1" t="s">
        <v>2578</v>
      </c>
      <c r="J955" s="1" t="s">
        <v>944</v>
      </c>
      <c r="U955" s="1" t="s">
        <v>945</v>
      </c>
    </row>
    <row r="956" spans="1:21" x14ac:dyDescent="0.2">
      <c r="B956" s="1" t="s">
        <v>2579</v>
      </c>
      <c r="C956" s="1" t="s">
        <v>2580</v>
      </c>
      <c r="E956" s="3" t="s">
        <v>566</v>
      </c>
      <c r="F956" s="3">
        <v>956</v>
      </c>
      <c r="G956" s="4" t="s">
        <v>27</v>
      </c>
      <c r="I956" s="1" t="s">
        <v>2581</v>
      </c>
      <c r="J956" s="1" t="s">
        <v>944</v>
      </c>
      <c r="U956" s="1" t="s">
        <v>945</v>
      </c>
    </row>
    <row r="957" spans="1:21" x14ac:dyDescent="0.2">
      <c r="B957" s="1" t="s">
        <v>2582</v>
      </c>
      <c r="C957" s="1" t="s">
        <v>2583</v>
      </c>
      <c r="E957" s="3" t="s">
        <v>566</v>
      </c>
      <c r="F957" s="3">
        <v>957</v>
      </c>
      <c r="G957" s="4" t="s">
        <v>27</v>
      </c>
      <c r="I957" s="1" t="s">
        <v>2584</v>
      </c>
      <c r="J957" s="1" t="s">
        <v>944</v>
      </c>
      <c r="U957" s="1" t="s">
        <v>945</v>
      </c>
    </row>
    <row r="958" spans="1:21" x14ac:dyDescent="0.2">
      <c r="B958" s="1" t="s">
        <v>2585</v>
      </c>
      <c r="C958" s="1" t="s">
        <v>2586</v>
      </c>
      <c r="E958" s="3" t="s">
        <v>566</v>
      </c>
      <c r="F958" s="3">
        <v>958</v>
      </c>
      <c r="G958" s="4" t="s">
        <v>27</v>
      </c>
      <c r="I958" s="1" t="s">
        <v>2587</v>
      </c>
      <c r="J958" s="1" t="s">
        <v>944</v>
      </c>
      <c r="U958" s="1" t="s">
        <v>945</v>
      </c>
    </row>
    <row r="959" spans="1:21" x14ac:dyDescent="0.2">
      <c r="B959" s="1" t="s">
        <v>2588</v>
      </c>
      <c r="C959" s="1" t="s">
        <v>2589</v>
      </c>
      <c r="E959" s="3" t="s">
        <v>566</v>
      </c>
      <c r="F959" s="3">
        <v>959</v>
      </c>
      <c r="G959" s="4" t="s">
        <v>27</v>
      </c>
      <c r="I959" s="12"/>
      <c r="U959" s="1" t="s">
        <v>945</v>
      </c>
    </row>
    <row r="960" spans="1:21" x14ac:dyDescent="0.2">
      <c r="B960" s="1" t="s">
        <v>2590</v>
      </c>
      <c r="C960" s="1" t="s">
        <v>2591</v>
      </c>
      <c r="E960" s="3" t="s">
        <v>566</v>
      </c>
      <c r="F960" s="3">
        <v>960</v>
      </c>
      <c r="G960" s="4" t="s">
        <v>27</v>
      </c>
      <c r="I960" s="12"/>
      <c r="U960" s="1" t="s">
        <v>945</v>
      </c>
    </row>
    <row r="961" spans="1:21" x14ac:dyDescent="0.2">
      <c r="B961" s="1" t="s">
        <v>2592</v>
      </c>
      <c r="C961" s="1" t="s">
        <v>2593</v>
      </c>
      <c r="E961" s="3" t="s">
        <v>566</v>
      </c>
      <c r="F961" s="3">
        <v>961</v>
      </c>
      <c r="G961" s="4" t="s">
        <v>27</v>
      </c>
      <c r="I961" s="12"/>
      <c r="U961" s="1" t="s">
        <v>2558</v>
      </c>
    </row>
    <row r="962" spans="1:21" x14ac:dyDescent="0.2">
      <c r="B962" s="1" t="s">
        <v>2594</v>
      </c>
      <c r="C962" s="1" t="s">
        <v>2595</v>
      </c>
      <c r="E962" s="3" t="s">
        <v>566</v>
      </c>
      <c r="F962" s="3">
        <v>962</v>
      </c>
      <c r="G962" s="4" t="s">
        <v>32</v>
      </c>
      <c r="I962" s="12"/>
    </row>
    <row r="963" spans="1:21" x14ac:dyDescent="0.2">
      <c r="B963" s="1" t="s">
        <v>2596</v>
      </c>
      <c r="C963" s="1" t="s">
        <v>2597</v>
      </c>
      <c r="E963" s="3" t="s">
        <v>566</v>
      </c>
      <c r="F963" s="3">
        <v>963</v>
      </c>
      <c r="G963" s="4" t="s">
        <v>27</v>
      </c>
      <c r="I963" s="12"/>
      <c r="U963" s="1" t="s">
        <v>945</v>
      </c>
    </row>
    <row r="964" spans="1:21" x14ac:dyDescent="0.2">
      <c r="A964" s="1" t="s">
        <v>2598</v>
      </c>
      <c r="B964" s="1" t="s">
        <v>2599</v>
      </c>
      <c r="C964" s="1" t="s">
        <v>2600</v>
      </c>
      <c r="D964" s="2" t="s">
        <v>2601</v>
      </c>
      <c r="E964" s="3" t="s">
        <v>566</v>
      </c>
      <c r="F964" s="3">
        <v>964</v>
      </c>
      <c r="G964" s="4" t="s">
        <v>755</v>
      </c>
      <c r="H964" s="1" t="s">
        <v>2541</v>
      </c>
      <c r="I964" s="12" t="s">
        <v>2542</v>
      </c>
      <c r="J964" s="1" t="s">
        <v>974</v>
      </c>
    </row>
    <row r="965" spans="1:21" x14ac:dyDescent="0.2">
      <c r="A965" s="1" t="s">
        <v>2602</v>
      </c>
      <c r="B965" s="1" t="s">
        <v>2603</v>
      </c>
      <c r="C965" s="1" t="s">
        <v>2604</v>
      </c>
      <c r="E965" s="3" t="s">
        <v>566</v>
      </c>
      <c r="F965" s="3">
        <v>965</v>
      </c>
      <c r="G965" s="4" t="s">
        <v>755</v>
      </c>
      <c r="H965" s="1" t="s">
        <v>2545</v>
      </c>
      <c r="I965" s="12" t="s">
        <v>2546</v>
      </c>
      <c r="J965" s="1" t="s">
        <v>974</v>
      </c>
    </row>
    <row r="966" spans="1:21" x14ac:dyDescent="0.2">
      <c r="A966" s="1" t="s">
        <v>2605</v>
      </c>
      <c r="B966" s="1" t="s">
        <v>2606</v>
      </c>
      <c r="C966" s="1" t="s">
        <v>2607</v>
      </c>
      <c r="E966" s="3" t="s">
        <v>566</v>
      </c>
      <c r="F966" s="3">
        <v>966</v>
      </c>
      <c r="G966" s="4" t="s">
        <v>755</v>
      </c>
      <c r="H966" s="1" t="s">
        <v>2548</v>
      </c>
      <c r="I966" s="12" t="s">
        <v>2549</v>
      </c>
      <c r="J966" s="1" t="s">
        <v>974</v>
      </c>
    </row>
    <row r="967" spans="1:21" x14ac:dyDescent="0.2">
      <c r="A967" s="1" t="s">
        <v>2608</v>
      </c>
      <c r="B967" s="1" t="s">
        <v>2609</v>
      </c>
      <c r="C967" s="1" t="s">
        <v>2610</v>
      </c>
      <c r="E967" s="3" t="s">
        <v>566</v>
      </c>
      <c r="F967" s="3">
        <v>967</v>
      </c>
      <c r="G967" s="4" t="s">
        <v>755</v>
      </c>
      <c r="H967" s="1" t="s">
        <v>2551</v>
      </c>
      <c r="I967" s="12" t="s">
        <v>2552</v>
      </c>
      <c r="J967" s="1" t="s">
        <v>974</v>
      </c>
    </row>
    <row r="968" spans="1:21" x14ac:dyDescent="0.2">
      <c r="B968" s="1" t="s">
        <v>2611</v>
      </c>
      <c r="C968" s="1" t="s">
        <v>2612</v>
      </c>
      <c r="E968" s="3" t="s">
        <v>566</v>
      </c>
      <c r="F968" s="3">
        <v>968</v>
      </c>
      <c r="G968" s="4" t="s">
        <v>32</v>
      </c>
      <c r="I968" s="12"/>
    </row>
    <row r="969" spans="1:21" x14ac:dyDescent="0.2">
      <c r="B969" s="1" t="s">
        <v>2613</v>
      </c>
      <c r="C969" s="1" t="s">
        <v>2614</v>
      </c>
      <c r="E969" s="3" t="s">
        <v>566</v>
      </c>
      <c r="F969" s="3">
        <v>969</v>
      </c>
      <c r="G969" s="4" t="s">
        <v>27</v>
      </c>
      <c r="I969" s="12"/>
      <c r="U969" s="1" t="s">
        <v>2558</v>
      </c>
    </row>
    <row r="970" spans="1:21" x14ac:dyDescent="0.2">
      <c r="B970" s="1" t="s">
        <v>2615</v>
      </c>
      <c r="C970" s="1" t="s">
        <v>2616</v>
      </c>
      <c r="E970" s="3" t="s">
        <v>566</v>
      </c>
      <c r="F970" s="3">
        <v>970</v>
      </c>
      <c r="G970" s="4" t="s">
        <v>32</v>
      </c>
      <c r="I970" s="12"/>
    </row>
    <row r="971" spans="1:21" x14ac:dyDescent="0.2">
      <c r="A971" s="1" t="s">
        <v>2617</v>
      </c>
      <c r="B971" s="1" t="s">
        <v>2618</v>
      </c>
      <c r="C971" s="1" t="s">
        <v>2619</v>
      </c>
      <c r="D971" s="2" t="s">
        <v>2620</v>
      </c>
      <c r="E971" s="3" t="s">
        <v>566</v>
      </c>
      <c r="F971" s="3">
        <v>971</v>
      </c>
      <c r="G971" s="4" t="s">
        <v>76</v>
      </c>
      <c r="H971" s="1" t="s">
        <v>2541</v>
      </c>
      <c r="I971" s="12" t="s">
        <v>2542</v>
      </c>
      <c r="J971" s="1" t="s">
        <v>902</v>
      </c>
    </row>
    <row r="972" spans="1:21" x14ac:dyDescent="0.2">
      <c r="A972" s="1" t="s">
        <v>2621</v>
      </c>
      <c r="B972" s="1" t="s">
        <v>2622</v>
      </c>
      <c r="C972" s="1" t="s">
        <v>2623</v>
      </c>
      <c r="E972" s="3" t="s">
        <v>566</v>
      </c>
      <c r="F972" s="3">
        <v>972</v>
      </c>
      <c r="G972" s="4" t="s">
        <v>76</v>
      </c>
      <c r="H972" s="1" t="s">
        <v>2545</v>
      </c>
      <c r="I972" s="12" t="s">
        <v>2546</v>
      </c>
      <c r="J972" s="1" t="s">
        <v>902</v>
      </c>
    </row>
    <row r="973" spans="1:21" x14ac:dyDescent="0.2">
      <c r="A973" s="1" t="s">
        <v>2624</v>
      </c>
      <c r="B973" s="1" t="s">
        <v>2625</v>
      </c>
      <c r="C973" s="1" t="s">
        <v>2626</v>
      </c>
      <c r="E973" s="3" t="s">
        <v>566</v>
      </c>
      <c r="F973" s="3">
        <v>973</v>
      </c>
      <c r="G973" s="4" t="s">
        <v>76</v>
      </c>
      <c r="H973" s="1" t="s">
        <v>2548</v>
      </c>
      <c r="I973" s="12" t="s">
        <v>2549</v>
      </c>
      <c r="J973" s="1" t="s">
        <v>902</v>
      </c>
    </row>
    <row r="974" spans="1:21" x14ac:dyDescent="0.2">
      <c r="A974" s="1" t="s">
        <v>2627</v>
      </c>
      <c r="B974" s="1" t="s">
        <v>2628</v>
      </c>
      <c r="C974" s="1" t="s">
        <v>2629</v>
      </c>
      <c r="E974" s="3" t="s">
        <v>566</v>
      </c>
      <c r="F974" s="3">
        <v>974</v>
      </c>
      <c r="G974" s="4" t="s">
        <v>76</v>
      </c>
      <c r="H974" s="1" t="s">
        <v>2551</v>
      </c>
      <c r="I974" s="12" t="s">
        <v>2552</v>
      </c>
      <c r="J974" s="1" t="s">
        <v>902</v>
      </c>
    </row>
    <row r="975" spans="1:21" x14ac:dyDescent="0.2">
      <c r="A975" s="1" t="s">
        <v>2630</v>
      </c>
      <c r="B975" s="1" t="s">
        <v>2631</v>
      </c>
      <c r="C975" s="1" t="s">
        <v>2632</v>
      </c>
      <c r="D975" s="2" t="s">
        <v>2633</v>
      </c>
      <c r="E975" s="3" t="s">
        <v>566</v>
      </c>
      <c r="F975" s="3">
        <v>975</v>
      </c>
      <c r="G975" s="4" t="s">
        <v>76</v>
      </c>
      <c r="H975" s="1" t="s">
        <v>2541</v>
      </c>
      <c r="I975" s="12" t="s">
        <v>2542</v>
      </c>
      <c r="J975" s="1" t="s">
        <v>932</v>
      </c>
    </row>
    <row r="976" spans="1:21" x14ac:dyDescent="0.2">
      <c r="A976" s="1" t="s">
        <v>2634</v>
      </c>
      <c r="B976" s="1" t="s">
        <v>2635</v>
      </c>
      <c r="C976" s="1" t="s">
        <v>2636</v>
      </c>
      <c r="E976" s="3" t="s">
        <v>566</v>
      </c>
      <c r="F976" s="3">
        <v>976</v>
      </c>
      <c r="G976" s="4" t="s">
        <v>76</v>
      </c>
      <c r="H976" s="1" t="s">
        <v>2545</v>
      </c>
      <c r="I976" s="12" t="s">
        <v>2546</v>
      </c>
      <c r="J976" s="1" t="s">
        <v>932</v>
      </c>
    </row>
    <row r="977" spans="1:21" x14ac:dyDescent="0.2">
      <c r="A977" s="1" t="s">
        <v>2637</v>
      </c>
      <c r="B977" s="1" t="s">
        <v>2638</v>
      </c>
      <c r="C977" s="1" t="s">
        <v>2639</v>
      </c>
      <c r="E977" s="3" t="s">
        <v>566</v>
      </c>
      <c r="F977" s="3">
        <v>977</v>
      </c>
      <c r="G977" s="4" t="s">
        <v>76</v>
      </c>
      <c r="H977" s="1" t="s">
        <v>2548</v>
      </c>
      <c r="I977" s="12" t="s">
        <v>2549</v>
      </c>
      <c r="J977" s="1" t="s">
        <v>932</v>
      </c>
    </row>
    <row r="978" spans="1:21" x14ac:dyDescent="0.2">
      <c r="A978" s="1" t="s">
        <v>2640</v>
      </c>
      <c r="B978" s="1" t="s">
        <v>2641</v>
      </c>
      <c r="C978" s="1" t="s">
        <v>2642</v>
      </c>
      <c r="E978" s="3" t="s">
        <v>566</v>
      </c>
      <c r="F978" s="3">
        <v>978</v>
      </c>
      <c r="G978" s="4" t="s">
        <v>76</v>
      </c>
      <c r="H978" s="1" t="s">
        <v>2551</v>
      </c>
      <c r="I978" s="12" t="s">
        <v>2552</v>
      </c>
      <c r="J978" s="1" t="s">
        <v>932</v>
      </c>
    </row>
    <row r="979" spans="1:21" x14ac:dyDescent="0.2">
      <c r="A979" s="1" t="s">
        <v>2643</v>
      </c>
      <c r="B979" s="1" t="s">
        <v>2644</v>
      </c>
      <c r="C979" s="1" t="s">
        <v>2645</v>
      </c>
      <c r="D979" s="2" t="s">
        <v>2646</v>
      </c>
      <c r="E979" s="3" t="s">
        <v>566</v>
      </c>
      <c r="F979" s="3">
        <v>979</v>
      </c>
      <c r="G979" s="4" t="s">
        <v>76</v>
      </c>
      <c r="H979" s="1" t="s">
        <v>2541</v>
      </c>
      <c r="I979" s="12" t="s">
        <v>2542</v>
      </c>
      <c r="K979" s="1" t="s">
        <v>902</v>
      </c>
      <c r="Q979" s="5">
        <v>7</v>
      </c>
    </row>
    <row r="980" spans="1:21" x14ac:dyDescent="0.2">
      <c r="A980" s="1" t="s">
        <v>2647</v>
      </c>
      <c r="B980" s="1" t="s">
        <v>2648</v>
      </c>
      <c r="C980" s="1" t="s">
        <v>2649</v>
      </c>
      <c r="E980" s="3" t="s">
        <v>566</v>
      </c>
      <c r="F980" s="3">
        <v>980</v>
      </c>
      <c r="G980" s="4" t="s">
        <v>76</v>
      </c>
      <c r="H980" s="1" t="s">
        <v>2545</v>
      </c>
      <c r="I980" s="12" t="s">
        <v>2546</v>
      </c>
      <c r="K980" s="1" t="s">
        <v>902</v>
      </c>
      <c r="Q980" s="5">
        <v>8</v>
      </c>
    </row>
    <row r="981" spans="1:21" x14ac:dyDescent="0.2">
      <c r="A981" s="1" t="s">
        <v>2650</v>
      </c>
      <c r="B981" s="1" t="s">
        <v>2651</v>
      </c>
      <c r="C981" s="1" t="s">
        <v>2652</v>
      </c>
      <c r="E981" s="3" t="s">
        <v>566</v>
      </c>
      <c r="F981" s="3">
        <v>981</v>
      </c>
      <c r="G981" s="4" t="s">
        <v>76</v>
      </c>
      <c r="H981" s="1" t="s">
        <v>2548</v>
      </c>
      <c r="I981" s="12" t="s">
        <v>2549</v>
      </c>
      <c r="K981" s="1" t="s">
        <v>902</v>
      </c>
      <c r="Q981" s="5">
        <v>8</v>
      </c>
    </row>
    <row r="982" spans="1:21" x14ac:dyDescent="0.2">
      <c r="A982" s="1" t="s">
        <v>2653</v>
      </c>
      <c r="B982" s="1" t="s">
        <v>2654</v>
      </c>
      <c r="C982" s="1" t="s">
        <v>2655</v>
      </c>
      <c r="E982" s="3" t="s">
        <v>566</v>
      </c>
      <c r="F982" s="3">
        <v>982</v>
      </c>
      <c r="G982" s="4" t="s">
        <v>76</v>
      </c>
      <c r="H982" s="1" t="s">
        <v>2551</v>
      </c>
      <c r="I982" s="12" t="s">
        <v>2552</v>
      </c>
      <c r="K982" s="1" t="s">
        <v>902</v>
      </c>
      <c r="Q982" s="5">
        <v>8</v>
      </c>
    </row>
    <row r="983" spans="1:21" x14ac:dyDescent="0.2">
      <c r="A983" s="1" t="s">
        <v>2656</v>
      </c>
      <c r="B983" s="1" t="s">
        <v>2578</v>
      </c>
      <c r="C983" s="1" t="s">
        <v>2657</v>
      </c>
      <c r="D983" s="2" t="s">
        <v>2658</v>
      </c>
      <c r="E983" s="3" t="s">
        <v>566</v>
      </c>
      <c r="F983" s="3">
        <v>983</v>
      </c>
      <c r="G983" s="4" t="s">
        <v>23</v>
      </c>
      <c r="H983" s="1" t="s">
        <v>2541</v>
      </c>
      <c r="I983" s="12" t="s">
        <v>2542</v>
      </c>
      <c r="J983" s="1" t="s">
        <v>884</v>
      </c>
    </row>
    <row r="984" spans="1:21" x14ac:dyDescent="0.2">
      <c r="A984" s="1" t="s">
        <v>2659</v>
      </c>
      <c r="B984" s="1" t="s">
        <v>2581</v>
      </c>
      <c r="C984" s="1" t="s">
        <v>2660</v>
      </c>
      <c r="E984" s="3" t="s">
        <v>566</v>
      </c>
      <c r="F984" s="3">
        <v>984</v>
      </c>
      <c r="G984" s="4" t="s">
        <v>23</v>
      </c>
      <c r="H984" s="1" t="s">
        <v>2545</v>
      </c>
      <c r="I984" s="12" t="s">
        <v>2546</v>
      </c>
      <c r="J984" s="1" t="s">
        <v>884</v>
      </c>
    </row>
    <row r="985" spans="1:21" x14ac:dyDescent="0.2">
      <c r="A985" s="1" t="s">
        <v>2661</v>
      </c>
      <c r="B985" s="1" t="s">
        <v>2584</v>
      </c>
      <c r="C985" s="1" t="s">
        <v>2662</v>
      </c>
      <c r="E985" s="3" t="s">
        <v>566</v>
      </c>
      <c r="F985" s="3">
        <v>985</v>
      </c>
      <c r="G985" s="4" t="s">
        <v>23</v>
      </c>
      <c r="H985" s="1" t="s">
        <v>2548</v>
      </c>
      <c r="I985" s="12" t="s">
        <v>2549</v>
      </c>
      <c r="J985" s="1" t="s">
        <v>884</v>
      </c>
    </row>
    <row r="986" spans="1:21" x14ac:dyDescent="0.2">
      <c r="A986" s="1" t="s">
        <v>2663</v>
      </c>
      <c r="B986" s="1" t="s">
        <v>2587</v>
      </c>
      <c r="C986" s="1" t="s">
        <v>2664</v>
      </c>
      <c r="E986" s="3" t="s">
        <v>566</v>
      </c>
      <c r="F986" s="3">
        <v>986</v>
      </c>
      <c r="G986" s="4" t="s">
        <v>23</v>
      </c>
      <c r="H986" s="1" t="s">
        <v>2551</v>
      </c>
      <c r="I986" s="12" t="s">
        <v>2552</v>
      </c>
      <c r="J986" s="1" t="s">
        <v>884</v>
      </c>
    </row>
    <row r="987" spans="1:21" x14ac:dyDescent="0.2">
      <c r="B987" s="1" t="s">
        <v>2665</v>
      </c>
      <c r="C987" s="1" t="s">
        <v>2666</v>
      </c>
      <c r="E987" s="3" t="s">
        <v>566</v>
      </c>
      <c r="F987" s="3">
        <v>987</v>
      </c>
      <c r="G987" s="4" t="s">
        <v>32</v>
      </c>
      <c r="I987" s="12"/>
    </row>
    <row r="988" spans="1:21" x14ac:dyDescent="0.2">
      <c r="B988" s="1" t="s">
        <v>2667</v>
      </c>
      <c r="C988" s="1" t="s">
        <v>2668</v>
      </c>
      <c r="E988" s="3" t="s">
        <v>566</v>
      </c>
      <c r="F988" s="3">
        <v>988</v>
      </c>
      <c r="G988" s="4" t="s">
        <v>27</v>
      </c>
      <c r="I988" s="12"/>
      <c r="U988" s="1" t="s">
        <v>2558</v>
      </c>
    </row>
    <row r="989" spans="1:21" x14ac:dyDescent="0.2">
      <c r="B989" s="1" t="s">
        <v>2669</v>
      </c>
      <c r="C989" s="1" t="s">
        <v>2670</v>
      </c>
      <c r="E989" s="3" t="s">
        <v>566</v>
      </c>
      <c r="F989" s="3">
        <v>989</v>
      </c>
      <c r="G989" s="4" t="s">
        <v>32</v>
      </c>
      <c r="I989" s="12"/>
    </row>
    <row r="990" spans="1:21" x14ac:dyDescent="0.2">
      <c r="A990" s="1" t="s">
        <v>2671</v>
      </c>
      <c r="B990" s="1" t="s">
        <v>2672</v>
      </c>
      <c r="C990" s="1" t="s">
        <v>2673</v>
      </c>
      <c r="D990" s="2" t="s">
        <v>2674</v>
      </c>
      <c r="E990" s="3" t="s">
        <v>566</v>
      </c>
      <c r="F990" s="3">
        <v>990</v>
      </c>
      <c r="G990" s="4" t="s">
        <v>755</v>
      </c>
      <c r="H990" s="1" t="s">
        <v>2541</v>
      </c>
      <c r="I990" s="12" t="s">
        <v>2542</v>
      </c>
      <c r="J990" s="1" t="s">
        <v>2675</v>
      </c>
      <c r="Q990" s="5">
        <v>13</v>
      </c>
    </row>
    <row r="991" spans="1:21" x14ac:dyDescent="0.2">
      <c r="A991" s="1" t="s">
        <v>2676</v>
      </c>
      <c r="B991" s="1" t="s">
        <v>2677</v>
      </c>
      <c r="C991" s="1" t="s">
        <v>2678</v>
      </c>
      <c r="E991" s="3" t="s">
        <v>566</v>
      </c>
      <c r="F991" s="3">
        <v>991</v>
      </c>
      <c r="G991" s="4" t="s">
        <v>755</v>
      </c>
      <c r="H991" s="1" t="s">
        <v>2545</v>
      </c>
      <c r="I991" s="12" t="s">
        <v>2546</v>
      </c>
      <c r="J991" s="1" t="s">
        <v>2675</v>
      </c>
      <c r="Q991" s="5">
        <v>13</v>
      </c>
    </row>
    <row r="992" spans="1:21" x14ac:dyDescent="0.2">
      <c r="A992" s="1" t="s">
        <v>2679</v>
      </c>
      <c r="B992" s="1" t="s">
        <v>2680</v>
      </c>
      <c r="C992" s="1" t="s">
        <v>2681</v>
      </c>
      <c r="E992" s="3" t="s">
        <v>566</v>
      </c>
      <c r="F992" s="3">
        <v>992</v>
      </c>
      <c r="G992" s="4" t="s">
        <v>755</v>
      </c>
      <c r="H992" s="1" t="s">
        <v>2548</v>
      </c>
      <c r="I992" s="12" t="s">
        <v>2549</v>
      </c>
      <c r="J992" s="1" t="s">
        <v>2675</v>
      </c>
      <c r="Q992" s="5">
        <v>13</v>
      </c>
    </row>
    <row r="993" spans="1:21" x14ac:dyDescent="0.2">
      <c r="A993" s="1" t="s">
        <v>2682</v>
      </c>
      <c r="B993" s="1" t="s">
        <v>2683</v>
      </c>
      <c r="C993" s="1" t="s">
        <v>2684</v>
      </c>
      <c r="E993" s="3" t="s">
        <v>566</v>
      </c>
      <c r="F993" s="3">
        <v>993</v>
      </c>
      <c r="G993" s="4" t="s">
        <v>755</v>
      </c>
      <c r="H993" s="1" t="s">
        <v>2551</v>
      </c>
      <c r="I993" s="12" t="s">
        <v>2552</v>
      </c>
      <c r="J993" s="1" t="s">
        <v>2675</v>
      </c>
      <c r="Q993" s="5">
        <v>13</v>
      </c>
    </row>
    <row r="994" spans="1:21" x14ac:dyDescent="0.2">
      <c r="B994" s="1" t="s">
        <v>2685</v>
      </c>
      <c r="C994" s="1" t="s">
        <v>2686</v>
      </c>
      <c r="E994" s="3" t="s">
        <v>566</v>
      </c>
      <c r="F994" s="3">
        <v>994</v>
      </c>
      <c r="G994" s="4" t="s">
        <v>32</v>
      </c>
      <c r="I994" s="1" t="s">
        <v>2578</v>
      </c>
      <c r="J994" s="1" t="s">
        <v>944</v>
      </c>
      <c r="Q994" s="5">
        <v>13</v>
      </c>
      <c r="S994" s="1" t="s">
        <v>1130</v>
      </c>
      <c r="T994" s="1" t="s">
        <v>1131</v>
      </c>
      <c r="U994" s="1" t="s">
        <v>1132</v>
      </c>
    </row>
    <row r="995" spans="1:21" x14ac:dyDescent="0.2">
      <c r="B995" s="1" t="s">
        <v>2687</v>
      </c>
      <c r="C995" s="1" t="s">
        <v>2688</v>
      </c>
      <c r="E995" s="3" t="s">
        <v>566</v>
      </c>
      <c r="F995" s="3">
        <v>995</v>
      </c>
      <c r="G995" s="4" t="s">
        <v>32</v>
      </c>
      <c r="I995" s="12"/>
      <c r="Q995" s="5">
        <v>13</v>
      </c>
    </row>
    <row r="996" spans="1:21" x14ac:dyDescent="0.2">
      <c r="B996" s="1" t="s">
        <v>2689</v>
      </c>
      <c r="C996" s="1" t="s">
        <v>2690</v>
      </c>
      <c r="E996" s="3" t="s">
        <v>566</v>
      </c>
      <c r="F996" s="3">
        <v>996</v>
      </c>
      <c r="G996" s="4" t="s">
        <v>32</v>
      </c>
      <c r="I996" s="1" t="s">
        <v>2581</v>
      </c>
      <c r="J996" s="1" t="s">
        <v>944</v>
      </c>
      <c r="Q996" s="5">
        <v>13</v>
      </c>
      <c r="S996" s="1" t="s">
        <v>1130</v>
      </c>
      <c r="T996" s="1" t="s">
        <v>1131</v>
      </c>
      <c r="U996" s="1" t="s">
        <v>1132</v>
      </c>
    </row>
    <row r="997" spans="1:21" x14ac:dyDescent="0.2">
      <c r="B997" s="1" t="s">
        <v>2691</v>
      </c>
      <c r="C997" s="1" t="s">
        <v>2692</v>
      </c>
      <c r="E997" s="3" t="s">
        <v>566</v>
      </c>
      <c r="F997" s="3">
        <v>997</v>
      </c>
      <c r="G997" s="4" t="s">
        <v>32</v>
      </c>
      <c r="I997" s="1" t="s">
        <v>2584</v>
      </c>
      <c r="J997" s="1" t="s">
        <v>944</v>
      </c>
      <c r="Q997" s="5">
        <v>13</v>
      </c>
      <c r="S997" s="1" t="s">
        <v>1130</v>
      </c>
      <c r="T997" s="1" t="s">
        <v>1131</v>
      </c>
      <c r="U997" s="1" t="s">
        <v>1132</v>
      </c>
    </row>
    <row r="998" spans="1:21" x14ac:dyDescent="0.2">
      <c r="B998" s="1" t="s">
        <v>2693</v>
      </c>
      <c r="C998" s="1" t="s">
        <v>2694</v>
      </c>
      <c r="E998" s="3" t="s">
        <v>566</v>
      </c>
      <c r="F998" s="3">
        <v>998</v>
      </c>
      <c r="G998" s="4" t="s">
        <v>32</v>
      </c>
      <c r="I998" s="1" t="s">
        <v>2587</v>
      </c>
      <c r="J998" s="1" t="s">
        <v>944</v>
      </c>
      <c r="Q998" s="5">
        <v>13</v>
      </c>
      <c r="S998" s="1" t="s">
        <v>1130</v>
      </c>
      <c r="T998" s="1" t="s">
        <v>1131</v>
      </c>
      <c r="U998" s="1" t="s">
        <v>1132</v>
      </c>
    </row>
    <row r="999" spans="1:21" x14ac:dyDescent="0.2">
      <c r="B999" s="1" t="s">
        <v>2695</v>
      </c>
      <c r="C999" s="1" t="s">
        <v>2696</v>
      </c>
      <c r="E999" s="3" t="s">
        <v>566</v>
      </c>
      <c r="F999" s="3">
        <v>999</v>
      </c>
      <c r="G999" s="4" t="s">
        <v>32</v>
      </c>
      <c r="Q999" s="5">
        <v>13</v>
      </c>
      <c r="S999" s="1" t="s">
        <v>1130</v>
      </c>
      <c r="T999" s="1" t="s">
        <v>1131</v>
      </c>
      <c r="U999" s="1" t="s">
        <v>1132</v>
      </c>
    </row>
    <row r="1000" spans="1:21" ht="14.25" x14ac:dyDescent="0.2">
      <c r="B1000" s="13" t="s">
        <v>2697</v>
      </c>
      <c r="C1000" s="1" t="s">
        <v>2698</v>
      </c>
      <c r="E1000" s="3" t="s">
        <v>566</v>
      </c>
      <c r="F1000" s="3">
        <v>1000</v>
      </c>
      <c r="G1000" s="4" t="s">
        <v>32</v>
      </c>
      <c r="Q1000" s="5">
        <v>13</v>
      </c>
    </row>
    <row r="1001" spans="1:21" ht="14.25" x14ac:dyDescent="0.2">
      <c r="B1001" s="13" t="s">
        <v>2699</v>
      </c>
      <c r="C1001" s="13" t="s">
        <v>2700</v>
      </c>
      <c r="E1001" s="3" t="s">
        <v>566</v>
      </c>
      <c r="F1001" s="3">
        <v>1001</v>
      </c>
      <c r="G1001" s="4" t="s">
        <v>32</v>
      </c>
      <c r="Q1001" s="5">
        <v>13</v>
      </c>
      <c r="S1001" s="1" t="s">
        <v>1130</v>
      </c>
      <c r="T1001" s="1" t="s">
        <v>1131</v>
      </c>
      <c r="U1001" s="1" t="s">
        <v>1132</v>
      </c>
    </row>
    <row r="1002" spans="1:21" x14ac:dyDescent="0.2">
      <c r="A1002" s="1" t="s">
        <v>2701</v>
      </c>
      <c r="B1002" s="1" t="s">
        <v>2702</v>
      </c>
      <c r="C1002" s="1" t="s">
        <v>2703</v>
      </c>
      <c r="D1002" s="2" t="s">
        <v>2704</v>
      </c>
      <c r="E1002" s="3" t="s">
        <v>566</v>
      </c>
      <c r="F1002" s="3">
        <v>1002</v>
      </c>
      <c r="G1002" s="4" t="s">
        <v>76</v>
      </c>
      <c r="H1002" s="1" t="s">
        <v>2541</v>
      </c>
      <c r="I1002" s="12" t="s">
        <v>2542</v>
      </c>
      <c r="J1002" s="1" t="s">
        <v>884</v>
      </c>
      <c r="L1002" s="1" t="s">
        <v>884</v>
      </c>
    </row>
    <row r="1003" spans="1:21" x14ac:dyDescent="0.2">
      <c r="A1003" s="1" t="s">
        <v>2705</v>
      </c>
      <c r="B1003" s="1" t="s">
        <v>2706</v>
      </c>
      <c r="C1003" s="1" t="s">
        <v>2707</v>
      </c>
      <c r="E1003" s="3" t="s">
        <v>566</v>
      </c>
      <c r="F1003" s="3">
        <v>1003</v>
      </c>
      <c r="G1003" s="4" t="s">
        <v>76</v>
      </c>
      <c r="H1003" s="1" t="s">
        <v>2545</v>
      </c>
      <c r="I1003" s="12" t="s">
        <v>2546</v>
      </c>
      <c r="J1003" s="1" t="s">
        <v>884</v>
      </c>
      <c r="L1003" s="1" t="s">
        <v>884</v>
      </c>
    </row>
    <row r="1004" spans="1:21" x14ac:dyDescent="0.2">
      <c r="A1004" s="1" t="s">
        <v>2708</v>
      </c>
      <c r="B1004" s="1" t="s">
        <v>2709</v>
      </c>
      <c r="C1004" s="1" t="s">
        <v>2710</v>
      </c>
      <c r="E1004" s="3" t="s">
        <v>566</v>
      </c>
      <c r="F1004" s="3">
        <v>1004</v>
      </c>
      <c r="G1004" s="4" t="s">
        <v>76</v>
      </c>
      <c r="H1004" s="1" t="s">
        <v>2548</v>
      </c>
      <c r="I1004" s="12" t="s">
        <v>2549</v>
      </c>
      <c r="J1004" s="1" t="s">
        <v>884</v>
      </c>
      <c r="K1004" s="1" t="s">
        <v>884</v>
      </c>
    </row>
    <row r="1005" spans="1:21" x14ac:dyDescent="0.2">
      <c r="A1005" s="1" t="s">
        <v>2711</v>
      </c>
      <c r="B1005" s="1" t="s">
        <v>2712</v>
      </c>
      <c r="C1005" s="1" t="s">
        <v>2713</v>
      </c>
      <c r="E1005" s="3" t="s">
        <v>566</v>
      </c>
      <c r="F1005" s="3">
        <v>1005</v>
      </c>
      <c r="G1005" s="4" t="s">
        <v>76</v>
      </c>
      <c r="H1005" s="1" t="s">
        <v>2551</v>
      </c>
      <c r="I1005" s="12" t="s">
        <v>2552</v>
      </c>
      <c r="J1005" s="1" t="s">
        <v>884</v>
      </c>
      <c r="K1005" s="1" t="s">
        <v>884</v>
      </c>
    </row>
    <row r="1006" spans="1:21" x14ac:dyDescent="0.2">
      <c r="A1006" s="1" t="s">
        <v>2714</v>
      </c>
      <c r="B1006" s="1" t="s">
        <v>2715</v>
      </c>
      <c r="C1006" s="1" t="s">
        <v>2716</v>
      </c>
      <c r="D1006" s="2" t="s">
        <v>2717</v>
      </c>
      <c r="E1006" s="3" t="s">
        <v>566</v>
      </c>
      <c r="F1006" s="3">
        <v>1006</v>
      </c>
      <c r="G1006" s="4" t="s">
        <v>23</v>
      </c>
      <c r="H1006" s="1" t="s">
        <v>2718</v>
      </c>
      <c r="I1006" s="12" t="s">
        <v>2719</v>
      </c>
      <c r="J1006" s="1" t="s">
        <v>884</v>
      </c>
    </row>
    <row r="1007" spans="1:21" x14ac:dyDescent="0.2">
      <c r="A1007" s="1" t="s">
        <v>2720</v>
      </c>
      <c r="B1007" s="1" t="s">
        <v>2721</v>
      </c>
      <c r="C1007" s="1" t="s">
        <v>2722</v>
      </c>
      <c r="E1007" s="3" t="s">
        <v>566</v>
      </c>
      <c r="F1007" s="3">
        <v>1007</v>
      </c>
      <c r="G1007" s="4" t="s">
        <v>23</v>
      </c>
      <c r="H1007" s="1" t="s">
        <v>2723</v>
      </c>
      <c r="I1007" s="12" t="s">
        <v>2724</v>
      </c>
      <c r="J1007" s="1" t="s">
        <v>884</v>
      </c>
      <c r="Q1007" s="1"/>
    </row>
    <row r="1008" spans="1:21" x14ac:dyDescent="0.2">
      <c r="A1008" s="1" t="s">
        <v>2725</v>
      </c>
      <c r="B1008" s="1" t="s">
        <v>2726</v>
      </c>
      <c r="C1008" s="1" t="s">
        <v>2727</v>
      </c>
      <c r="E1008" s="3" t="s">
        <v>566</v>
      </c>
      <c r="F1008" s="3">
        <v>1008</v>
      </c>
      <c r="G1008" s="4" t="s">
        <v>23</v>
      </c>
      <c r="H1008" s="1" t="s">
        <v>2728</v>
      </c>
      <c r="I1008" s="12" t="s">
        <v>2729</v>
      </c>
      <c r="J1008" s="1" t="s">
        <v>884</v>
      </c>
      <c r="Q1008" s="1"/>
    </row>
    <row r="1009" spans="1:21" x14ac:dyDescent="0.2">
      <c r="A1009" s="1" t="s">
        <v>2730</v>
      </c>
      <c r="B1009" s="1" t="s">
        <v>2731</v>
      </c>
      <c r="C1009" s="1" t="s">
        <v>2732</v>
      </c>
      <c r="E1009" s="3" t="s">
        <v>566</v>
      </c>
      <c r="F1009" s="3">
        <v>1009</v>
      </c>
      <c r="G1009" s="4" t="s">
        <v>23</v>
      </c>
      <c r="H1009" s="1" t="s">
        <v>2733</v>
      </c>
      <c r="I1009" s="12" t="s">
        <v>2734</v>
      </c>
      <c r="J1009" s="1" t="s">
        <v>884</v>
      </c>
      <c r="Q1009" s="1"/>
    </row>
    <row r="1010" spans="1:21" x14ac:dyDescent="0.2">
      <c r="A1010" s="1" t="s">
        <v>2735</v>
      </c>
      <c r="B1010" s="1" t="s">
        <v>2736</v>
      </c>
      <c r="C1010" s="1" t="s">
        <v>2737</v>
      </c>
      <c r="D1010" s="2" t="s">
        <v>2738</v>
      </c>
      <c r="E1010" s="3" t="s">
        <v>566</v>
      </c>
      <c r="F1010" s="3">
        <v>1010</v>
      </c>
      <c r="G1010" s="4" t="s">
        <v>23</v>
      </c>
      <c r="H1010" s="1" t="s">
        <v>2718</v>
      </c>
      <c r="I1010" s="12" t="s">
        <v>2719</v>
      </c>
      <c r="J1010" s="1" t="s">
        <v>1033</v>
      </c>
      <c r="Q1010" s="1"/>
    </row>
    <row r="1011" spans="1:21" x14ac:dyDescent="0.2">
      <c r="A1011" s="1" t="s">
        <v>2739</v>
      </c>
      <c r="B1011" s="1" t="s">
        <v>2740</v>
      </c>
      <c r="C1011" s="1" t="s">
        <v>2741</v>
      </c>
      <c r="E1011" s="3" t="s">
        <v>566</v>
      </c>
      <c r="F1011" s="3">
        <v>1011</v>
      </c>
      <c r="G1011" s="4" t="s">
        <v>23</v>
      </c>
      <c r="H1011" s="1" t="s">
        <v>2723</v>
      </c>
      <c r="I1011" s="12" t="s">
        <v>2724</v>
      </c>
      <c r="J1011" s="1" t="s">
        <v>1033</v>
      </c>
      <c r="Q1011" s="1"/>
    </row>
    <row r="1012" spans="1:21" x14ac:dyDescent="0.2">
      <c r="A1012" s="1" t="s">
        <v>2742</v>
      </c>
      <c r="B1012" s="1" t="s">
        <v>2743</v>
      </c>
      <c r="C1012" s="1" t="s">
        <v>2744</v>
      </c>
      <c r="E1012" s="3" t="s">
        <v>566</v>
      </c>
      <c r="F1012" s="3">
        <v>1012</v>
      </c>
      <c r="G1012" s="4" t="s">
        <v>23</v>
      </c>
      <c r="H1012" s="1" t="s">
        <v>2728</v>
      </c>
      <c r="I1012" s="12" t="s">
        <v>2729</v>
      </c>
      <c r="J1012" s="1" t="s">
        <v>1033</v>
      </c>
      <c r="Q1012" s="1"/>
    </row>
    <row r="1013" spans="1:21" x14ac:dyDescent="0.2">
      <c r="A1013" s="1" t="s">
        <v>2745</v>
      </c>
      <c r="B1013" s="1" t="s">
        <v>2746</v>
      </c>
      <c r="C1013" s="1" t="s">
        <v>2747</v>
      </c>
      <c r="E1013" s="3" t="s">
        <v>566</v>
      </c>
      <c r="F1013" s="3">
        <v>1013</v>
      </c>
      <c r="G1013" s="4" t="s">
        <v>23</v>
      </c>
      <c r="H1013" s="1" t="s">
        <v>2733</v>
      </c>
      <c r="I1013" s="12" t="s">
        <v>2734</v>
      </c>
      <c r="J1013" s="1" t="s">
        <v>1033</v>
      </c>
      <c r="Q1013" s="1"/>
    </row>
    <row r="1014" spans="1:21" x14ac:dyDescent="0.2">
      <c r="A1014" s="1" t="s">
        <v>2718</v>
      </c>
      <c r="B1014" s="1" t="s">
        <v>2719</v>
      </c>
      <c r="C1014" s="1" t="s">
        <v>2748</v>
      </c>
      <c r="D1014" s="2" t="s">
        <v>2749</v>
      </c>
      <c r="E1014" s="3" t="s">
        <v>566</v>
      </c>
      <c r="F1014" s="3">
        <v>1014</v>
      </c>
      <c r="G1014" s="4" t="s">
        <v>23</v>
      </c>
      <c r="Q1014" s="1"/>
    </row>
    <row r="1015" spans="1:21" x14ac:dyDescent="0.2">
      <c r="A1015" s="1" t="s">
        <v>2723</v>
      </c>
      <c r="B1015" s="1" t="s">
        <v>2724</v>
      </c>
      <c r="C1015" s="1" t="s">
        <v>2750</v>
      </c>
      <c r="E1015" s="3" t="s">
        <v>566</v>
      </c>
      <c r="F1015" s="3">
        <v>1015</v>
      </c>
      <c r="G1015" s="4" t="s">
        <v>23</v>
      </c>
      <c r="Q1015" s="1"/>
    </row>
    <row r="1016" spans="1:21" x14ac:dyDescent="0.2">
      <c r="A1016" s="1" t="s">
        <v>2728</v>
      </c>
      <c r="B1016" s="1" t="s">
        <v>2729</v>
      </c>
      <c r="C1016" s="1" t="s">
        <v>2751</v>
      </c>
      <c r="E1016" s="3" t="s">
        <v>566</v>
      </c>
      <c r="F1016" s="3">
        <v>1016</v>
      </c>
      <c r="G1016" s="4" t="s">
        <v>23</v>
      </c>
      <c r="Q1016" s="1"/>
    </row>
    <row r="1017" spans="1:21" x14ac:dyDescent="0.2">
      <c r="A1017" s="1" t="s">
        <v>2733</v>
      </c>
      <c r="B1017" s="1" t="s">
        <v>2734</v>
      </c>
      <c r="C1017" s="1" t="s">
        <v>2752</v>
      </c>
      <c r="E1017" s="3" t="s">
        <v>566</v>
      </c>
      <c r="F1017" s="3">
        <v>1017</v>
      </c>
      <c r="G1017" s="4" t="s">
        <v>23</v>
      </c>
      <c r="Q1017" s="1"/>
    </row>
    <row r="1018" spans="1:21" s="1" customFormat="1" x14ac:dyDescent="0.2">
      <c r="A1018" s="1" t="s">
        <v>2753</v>
      </c>
      <c r="B1018" s="1" t="s">
        <v>2754</v>
      </c>
      <c r="C1018" s="1" t="s">
        <v>2755</v>
      </c>
      <c r="D1018" s="2" t="s">
        <v>2756</v>
      </c>
      <c r="E1018" s="3" t="s">
        <v>566</v>
      </c>
      <c r="F1018" s="3">
        <v>1018</v>
      </c>
      <c r="G1018" s="4" t="s">
        <v>755</v>
      </c>
      <c r="H1018" s="1" t="s">
        <v>2718</v>
      </c>
      <c r="I1018" s="12" t="s">
        <v>2719</v>
      </c>
      <c r="K1018" s="1" t="s">
        <v>884</v>
      </c>
    </row>
    <row r="1019" spans="1:21" x14ac:dyDescent="0.2">
      <c r="A1019" s="1" t="s">
        <v>2757</v>
      </c>
      <c r="B1019" s="1" t="s">
        <v>2758</v>
      </c>
      <c r="C1019" s="1" t="s">
        <v>2759</v>
      </c>
      <c r="E1019" s="3" t="s">
        <v>566</v>
      </c>
      <c r="F1019" s="3">
        <v>1019</v>
      </c>
      <c r="G1019" s="4" t="s">
        <v>755</v>
      </c>
      <c r="H1019" s="1" t="s">
        <v>2723</v>
      </c>
      <c r="I1019" s="12" t="s">
        <v>2724</v>
      </c>
      <c r="K1019" s="1" t="s">
        <v>884</v>
      </c>
      <c r="Q1019" s="1"/>
    </row>
    <row r="1020" spans="1:21" x14ac:dyDescent="0.2">
      <c r="A1020" s="1" t="s">
        <v>2760</v>
      </c>
      <c r="B1020" s="1" t="s">
        <v>2761</v>
      </c>
      <c r="C1020" s="1" t="s">
        <v>2762</v>
      </c>
      <c r="E1020" s="3" t="s">
        <v>566</v>
      </c>
      <c r="F1020" s="3">
        <v>1020</v>
      </c>
      <c r="G1020" s="4" t="s">
        <v>755</v>
      </c>
      <c r="H1020" s="1" t="s">
        <v>2728</v>
      </c>
      <c r="I1020" s="12" t="s">
        <v>2729</v>
      </c>
      <c r="K1020" s="1" t="s">
        <v>884</v>
      </c>
      <c r="Q1020" s="1"/>
    </row>
    <row r="1021" spans="1:21" x14ac:dyDescent="0.2">
      <c r="A1021" s="1" t="s">
        <v>2763</v>
      </c>
      <c r="B1021" s="1" t="s">
        <v>2764</v>
      </c>
      <c r="C1021" s="1" t="s">
        <v>2765</v>
      </c>
      <c r="E1021" s="3" t="s">
        <v>566</v>
      </c>
      <c r="F1021" s="3">
        <v>1021</v>
      </c>
      <c r="G1021" s="4" t="s">
        <v>755</v>
      </c>
      <c r="H1021" s="1" t="s">
        <v>2733</v>
      </c>
      <c r="I1021" s="12" t="s">
        <v>2734</v>
      </c>
      <c r="K1021" s="1" t="s">
        <v>884</v>
      </c>
      <c r="Q1021" s="1"/>
    </row>
    <row r="1022" spans="1:21" s="1" customFormat="1" x14ac:dyDescent="0.2">
      <c r="A1022" s="1" t="s">
        <v>2766</v>
      </c>
      <c r="B1022" s="1" t="s">
        <v>2767</v>
      </c>
      <c r="C1022" s="1" t="s">
        <v>2768</v>
      </c>
      <c r="D1022" s="2" t="s">
        <v>2769</v>
      </c>
      <c r="E1022" s="3" t="s">
        <v>566</v>
      </c>
      <c r="F1022" s="3">
        <v>1022</v>
      </c>
      <c r="G1022" s="4" t="s">
        <v>76</v>
      </c>
      <c r="H1022" s="1" t="s">
        <v>2718</v>
      </c>
      <c r="I1022" s="12" t="s">
        <v>2719</v>
      </c>
      <c r="J1022" s="1" t="s">
        <v>884</v>
      </c>
      <c r="K1022" s="1" t="s">
        <v>884</v>
      </c>
    </row>
    <row r="1023" spans="1:21" x14ac:dyDescent="0.2">
      <c r="B1023" s="1" t="s">
        <v>2770</v>
      </c>
      <c r="C1023" s="1" t="s">
        <v>2771</v>
      </c>
      <c r="E1023" s="3" t="s">
        <v>566</v>
      </c>
      <c r="F1023" s="3">
        <v>1023</v>
      </c>
      <c r="G1023" s="4" t="s">
        <v>27</v>
      </c>
      <c r="I1023" s="12" t="s">
        <v>2719</v>
      </c>
      <c r="Q1023" s="1"/>
      <c r="U1023" s="1" t="s">
        <v>2772</v>
      </c>
    </row>
    <row r="1024" spans="1:21" x14ac:dyDescent="0.2">
      <c r="B1024" s="1" t="s">
        <v>2773</v>
      </c>
      <c r="C1024" s="1" t="s">
        <v>2774</v>
      </c>
      <c r="E1024" s="3" t="s">
        <v>566</v>
      </c>
      <c r="F1024" s="3">
        <v>1024</v>
      </c>
      <c r="G1024" s="4" t="s">
        <v>27</v>
      </c>
      <c r="I1024" s="12" t="s">
        <v>2724</v>
      </c>
      <c r="Q1024" s="1"/>
      <c r="U1024" s="1" t="s">
        <v>2772</v>
      </c>
    </row>
    <row r="1025" spans="1:17" x14ac:dyDescent="0.2">
      <c r="A1025" s="1" t="s">
        <v>2775</v>
      </c>
      <c r="B1025" s="1" t="s">
        <v>2776</v>
      </c>
      <c r="C1025" s="1" t="s">
        <v>2777</v>
      </c>
      <c r="E1025" s="3" t="s">
        <v>566</v>
      </c>
      <c r="F1025" s="3">
        <v>1025</v>
      </c>
      <c r="G1025" s="4" t="s">
        <v>76</v>
      </c>
      <c r="H1025" s="1" t="s">
        <v>2723</v>
      </c>
      <c r="I1025" s="12" t="s">
        <v>2724</v>
      </c>
      <c r="J1025" s="1" t="s">
        <v>884</v>
      </c>
      <c r="K1025" s="1" t="s">
        <v>884</v>
      </c>
      <c r="Q1025" s="1"/>
    </row>
    <row r="1026" spans="1:17" s="1" customFormat="1" x14ac:dyDescent="0.2">
      <c r="A1026" s="1" t="s">
        <v>2778</v>
      </c>
      <c r="B1026" s="1" t="s">
        <v>2779</v>
      </c>
      <c r="C1026" s="1" t="s">
        <v>2780</v>
      </c>
      <c r="D1026" s="2"/>
      <c r="E1026" s="3" t="s">
        <v>566</v>
      </c>
      <c r="F1026" s="3">
        <v>1026</v>
      </c>
      <c r="G1026" s="4" t="s">
        <v>76</v>
      </c>
      <c r="H1026" s="1" t="s">
        <v>2728</v>
      </c>
      <c r="I1026" s="12" t="s">
        <v>2729</v>
      </c>
      <c r="J1026" s="1" t="s">
        <v>884</v>
      </c>
      <c r="K1026" s="1" t="s">
        <v>884</v>
      </c>
    </row>
    <row r="1027" spans="1:17" x14ac:dyDescent="0.2">
      <c r="A1027" s="1" t="s">
        <v>2781</v>
      </c>
      <c r="B1027" s="1" t="s">
        <v>2782</v>
      </c>
      <c r="C1027" s="1" t="s">
        <v>2783</v>
      </c>
      <c r="E1027" s="3" t="s">
        <v>566</v>
      </c>
      <c r="F1027" s="3">
        <v>1027</v>
      </c>
      <c r="G1027" s="4" t="s">
        <v>76</v>
      </c>
      <c r="H1027" s="1" t="s">
        <v>2733</v>
      </c>
      <c r="I1027" s="12" t="s">
        <v>2734</v>
      </c>
      <c r="J1027" s="1" t="s">
        <v>884</v>
      </c>
      <c r="K1027" s="1" t="s">
        <v>884</v>
      </c>
      <c r="Q1027" s="1"/>
    </row>
    <row r="1028" spans="1:17" x14ac:dyDescent="0.2">
      <c r="A1028" s="1" t="s">
        <v>2784</v>
      </c>
      <c r="B1028" s="1" t="s">
        <v>2785</v>
      </c>
      <c r="C1028" s="1" t="s">
        <v>2786</v>
      </c>
      <c r="D1028" s="2" t="s">
        <v>2787</v>
      </c>
      <c r="E1028" s="3" t="s">
        <v>566</v>
      </c>
      <c r="F1028" s="3">
        <v>1028</v>
      </c>
      <c r="G1028" s="4" t="s">
        <v>755</v>
      </c>
      <c r="H1028" s="1" t="s">
        <v>2718</v>
      </c>
      <c r="I1028" s="12" t="s">
        <v>2719</v>
      </c>
      <c r="K1028" s="1" t="s">
        <v>902</v>
      </c>
      <c r="Q1028" s="1"/>
    </row>
    <row r="1029" spans="1:17" x14ac:dyDescent="0.2">
      <c r="A1029" s="1" t="s">
        <v>2788</v>
      </c>
      <c r="B1029" s="1" t="s">
        <v>2789</v>
      </c>
      <c r="C1029" s="1" t="s">
        <v>2790</v>
      </c>
      <c r="E1029" s="3" t="s">
        <v>566</v>
      </c>
      <c r="F1029" s="3">
        <v>1029</v>
      </c>
      <c r="G1029" s="4" t="s">
        <v>755</v>
      </c>
      <c r="H1029" s="1" t="s">
        <v>2723</v>
      </c>
      <c r="I1029" s="12" t="s">
        <v>2724</v>
      </c>
      <c r="K1029" s="1" t="s">
        <v>902</v>
      </c>
      <c r="Q1029" s="1"/>
    </row>
    <row r="1030" spans="1:17" s="1" customFormat="1" x14ac:dyDescent="0.2">
      <c r="A1030" s="1" t="s">
        <v>2791</v>
      </c>
      <c r="B1030" s="1" t="s">
        <v>2792</v>
      </c>
      <c r="C1030" s="1" t="s">
        <v>2793</v>
      </c>
      <c r="D1030" s="2"/>
      <c r="E1030" s="3" t="s">
        <v>566</v>
      </c>
      <c r="F1030" s="3">
        <v>1030</v>
      </c>
      <c r="G1030" s="4" t="s">
        <v>755</v>
      </c>
      <c r="H1030" s="1" t="s">
        <v>2728</v>
      </c>
      <c r="I1030" s="12" t="s">
        <v>2729</v>
      </c>
      <c r="K1030" s="1" t="s">
        <v>902</v>
      </c>
    </row>
    <row r="1031" spans="1:17" x14ac:dyDescent="0.2">
      <c r="A1031" s="1" t="s">
        <v>2794</v>
      </c>
      <c r="B1031" s="1" t="s">
        <v>2795</v>
      </c>
      <c r="C1031" s="1" t="s">
        <v>2796</v>
      </c>
      <c r="E1031" s="3" t="s">
        <v>566</v>
      </c>
      <c r="F1031" s="3">
        <v>1031</v>
      </c>
      <c r="G1031" s="4" t="s">
        <v>755</v>
      </c>
      <c r="H1031" s="1" t="s">
        <v>2733</v>
      </c>
      <c r="I1031" s="12" t="s">
        <v>2734</v>
      </c>
      <c r="K1031" s="1" t="s">
        <v>902</v>
      </c>
      <c r="Q1031" s="1"/>
    </row>
    <row r="1032" spans="1:17" x14ac:dyDescent="0.2">
      <c r="A1032" s="1" t="s">
        <v>2797</v>
      </c>
      <c r="B1032" s="1" t="s">
        <v>2798</v>
      </c>
      <c r="C1032" s="1" t="s">
        <v>2799</v>
      </c>
      <c r="D1032" s="2" t="s">
        <v>2800</v>
      </c>
      <c r="E1032" s="3" t="s">
        <v>566</v>
      </c>
      <c r="F1032" s="3">
        <v>1032</v>
      </c>
      <c r="G1032" s="4" t="s">
        <v>76</v>
      </c>
      <c r="H1032" s="1" t="s">
        <v>2718</v>
      </c>
      <c r="I1032" s="12" t="s">
        <v>2719</v>
      </c>
      <c r="J1032" s="1" t="s">
        <v>960</v>
      </c>
      <c r="Q1032" s="1"/>
    </row>
    <row r="1033" spans="1:17" x14ac:dyDescent="0.2">
      <c r="A1033" s="1" t="s">
        <v>2801</v>
      </c>
      <c r="B1033" s="1" t="s">
        <v>2802</v>
      </c>
      <c r="C1033" s="1" t="s">
        <v>2803</v>
      </c>
      <c r="E1033" s="3" t="s">
        <v>566</v>
      </c>
      <c r="F1033" s="3">
        <v>1033</v>
      </c>
      <c r="G1033" s="4" t="s">
        <v>76</v>
      </c>
      <c r="H1033" s="1" t="s">
        <v>2723</v>
      </c>
      <c r="I1033" s="12" t="s">
        <v>2724</v>
      </c>
      <c r="J1033" s="1" t="s">
        <v>960</v>
      </c>
      <c r="Q1033" s="1"/>
    </row>
    <row r="1034" spans="1:17" x14ac:dyDescent="0.2">
      <c r="A1034" s="1" t="s">
        <v>2804</v>
      </c>
      <c r="B1034" s="1" t="s">
        <v>2805</v>
      </c>
      <c r="C1034" s="1" t="s">
        <v>2806</v>
      </c>
      <c r="E1034" s="3" t="s">
        <v>566</v>
      </c>
      <c r="F1034" s="3">
        <v>1034</v>
      </c>
      <c r="G1034" s="4" t="s">
        <v>76</v>
      </c>
      <c r="H1034" s="1" t="s">
        <v>2728</v>
      </c>
      <c r="I1034" s="12" t="s">
        <v>2729</v>
      </c>
      <c r="J1034" s="1" t="s">
        <v>960</v>
      </c>
      <c r="Q1034" s="1"/>
    </row>
    <row r="1035" spans="1:17" x14ac:dyDescent="0.2">
      <c r="A1035" s="1" t="s">
        <v>2807</v>
      </c>
      <c r="B1035" s="1" t="s">
        <v>2808</v>
      </c>
      <c r="C1035" s="1" t="s">
        <v>2809</v>
      </c>
      <c r="E1035" s="3" t="s">
        <v>566</v>
      </c>
      <c r="F1035" s="3">
        <v>1035</v>
      </c>
      <c r="G1035" s="4" t="s">
        <v>76</v>
      </c>
      <c r="H1035" s="1" t="s">
        <v>2733</v>
      </c>
      <c r="I1035" s="12" t="s">
        <v>2734</v>
      </c>
      <c r="J1035" s="1" t="s">
        <v>960</v>
      </c>
      <c r="Q1035" s="1"/>
    </row>
    <row r="1036" spans="1:17" s="1" customFormat="1" x14ac:dyDescent="0.2">
      <c r="A1036" s="1" t="s">
        <v>2810</v>
      </c>
      <c r="B1036" s="1" t="s">
        <v>2811</v>
      </c>
      <c r="C1036" s="1" t="s">
        <v>2812</v>
      </c>
      <c r="D1036" s="2" t="s">
        <v>2813</v>
      </c>
      <c r="E1036" s="3" t="s">
        <v>566</v>
      </c>
      <c r="F1036" s="3">
        <v>1036</v>
      </c>
      <c r="G1036" s="4" t="s">
        <v>755</v>
      </c>
      <c r="H1036" s="1" t="s">
        <v>2718</v>
      </c>
      <c r="I1036" s="12" t="s">
        <v>2719</v>
      </c>
      <c r="K1036" s="1" t="s">
        <v>974</v>
      </c>
    </row>
    <row r="1037" spans="1:17" x14ac:dyDescent="0.2">
      <c r="A1037" s="1" t="s">
        <v>2814</v>
      </c>
      <c r="B1037" s="1" t="s">
        <v>2815</v>
      </c>
      <c r="C1037" s="1" t="s">
        <v>2816</v>
      </c>
      <c r="E1037" s="3" t="s">
        <v>566</v>
      </c>
      <c r="F1037" s="3">
        <v>1037</v>
      </c>
      <c r="G1037" s="4" t="s">
        <v>755</v>
      </c>
      <c r="H1037" s="1" t="s">
        <v>2723</v>
      </c>
      <c r="I1037" s="12" t="s">
        <v>2724</v>
      </c>
      <c r="K1037" s="1" t="s">
        <v>974</v>
      </c>
      <c r="Q1037" s="1"/>
    </row>
    <row r="1038" spans="1:17" x14ac:dyDescent="0.2">
      <c r="A1038" s="1" t="s">
        <v>2817</v>
      </c>
      <c r="B1038" s="1" t="s">
        <v>2818</v>
      </c>
      <c r="C1038" s="1" t="s">
        <v>2819</v>
      </c>
      <c r="E1038" s="3" t="s">
        <v>566</v>
      </c>
      <c r="F1038" s="3">
        <v>1038</v>
      </c>
      <c r="G1038" s="4" t="s">
        <v>755</v>
      </c>
      <c r="H1038" s="1" t="s">
        <v>2728</v>
      </c>
      <c r="I1038" s="12" t="s">
        <v>2729</v>
      </c>
      <c r="K1038" s="1" t="s">
        <v>974</v>
      </c>
      <c r="Q1038" s="1"/>
    </row>
    <row r="1039" spans="1:17" x14ac:dyDescent="0.2">
      <c r="A1039" s="1" t="s">
        <v>2820</v>
      </c>
      <c r="B1039" s="1" t="s">
        <v>2821</v>
      </c>
      <c r="C1039" s="1" t="s">
        <v>2822</v>
      </c>
      <c r="E1039" s="3" t="s">
        <v>566</v>
      </c>
      <c r="F1039" s="3">
        <v>1039</v>
      </c>
      <c r="G1039" s="4" t="s">
        <v>755</v>
      </c>
      <c r="H1039" s="1" t="s">
        <v>2733</v>
      </c>
      <c r="I1039" s="12" t="s">
        <v>2734</v>
      </c>
      <c r="K1039" s="1" t="s">
        <v>974</v>
      </c>
      <c r="Q1039" s="1"/>
    </row>
    <row r="1040" spans="1:17" s="1" customFormat="1" x14ac:dyDescent="0.2">
      <c r="A1040" s="1" t="s">
        <v>2823</v>
      </c>
      <c r="B1040" s="1" t="s">
        <v>2824</v>
      </c>
      <c r="C1040" s="1" t="s">
        <v>2825</v>
      </c>
      <c r="D1040" s="2" t="s">
        <v>2826</v>
      </c>
      <c r="E1040" s="3" t="s">
        <v>566</v>
      </c>
      <c r="F1040" s="3">
        <v>1040</v>
      </c>
      <c r="G1040" s="4" t="s">
        <v>755</v>
      </c>
      <c r="H1040" s="1" t="s">
        <v>2718</v>
      </c>
      <c r="I1040" s="12" t="s">
        <v>2719</v>
      </c>
      <c r="K1040" s="1" t="s">
        <v>1033</v>
      </c>
    </row>
    <row r="1041" spans="1:17" x14ac:dyDescent="0.2">
      <c r="A1041" s="1" t="s">
        <v>2827</v>
      </c>
      <c r="B1041" s="1" t="s">
        <v>2824</v>
      </c>
      <c r="C1041" s="1" t="s">
        <v>2825</v>
      </c>
      <c r="D1041" s="2" t="s">
        <v>2826</v>
      </c>
      <c r="E1041" s="3" t="s">
        <v>566</v>
      </c>
      <c r="F1041" s="3">
        <v>1041</v>
      </c>
      <c r="G1041" s="4" t="s">
        <v>27</v>
      </c>
      <c r="H1041" s="1" t="s">
        <v>2718</v>
      </c>
      <c r="I1041" s="12" t="s">
        <v>2719</v>
      </c>
      <c r="K1041" s="1" t="s">
        <v>1033</v>
      </c>
    </row>
    <row r="1042" spans="1:17" x14ac:dyDescent="0.2">
      <c r="A1042" s="1" t="s">
        <v>2828</v>
      </c>
      <c r="B1042" s="1" t="s">
        <v>2829</v>
      </c>
      <c r="C1042" s="1" t="s">
        <v>2830</v>
      </c>
      <c r="E1042" s="3" t="s">
        <v>566</v>
      </c>
      <c r="F1042" s="3">
        <v>1042</v>
      </c>
      <c r="G1042" s="4" t="s">
        <v>755</v>
      </c>
      <c r="H1042" s="1" t="s">
        <v>2723</v>
      </c>
      <c r="I1042" s="12" t="s">
        <v>2724</v>
      </c>
      <c r="K1042" s="1" t="s">
        <v>1033</v>
      </c>
    </row>
    <row r="1043" spans="1:17" x14ac:dyDescent="0.2">
      <c r="A1043" s="1" t="s">
        <v>2831</v>
      </c>
      <c r="B1043" s="1" t="s">
        <v>2829</v>
      </c>
      <c r="C1043" s="1" t="s">
        <v>2830</v>
      </c>
      <c r="E1043" s="3" t="s">
        <v>566</v>
      </c>
      <c r="F1043" s="3">
        <v>1043</v>
      </c>
      <c r="G1043" s="4" t="s">
        <v>27</v>
      </c>
      <c r="H1043" s="1" t="s">
        <v>2723</v>
      </c>
      <c r="I1043" s="12" t="s">
        <v>2724</v>
      </c>
      <c r="K1043" s="1" t="s">
        <v>1033</v>
      </c>
    </row>
    <row r="1044" spans="1:17" s="1" customFormat="1" x14ac:dyDescent="0.2">
      <c r="A1044" s="1" t="s">
        <v>2832</v>
      </c>
      <c r="B1044" s="1" t="s">
        <v>2833</v>
      </c>
      <c r="C1044" s="1" t="s">
        <v>2834</v>
      </c>
      <c r="D1044" s="2"/>
      <c r="E1044" s="3" t="s">
        <v>566</v>
      </c>
      <c r="F1044" s="3">
        <v>1044</v>
      </c>
      <c r="G1044" s="4" t="s">
        <v>755</v>
      </c>
      <c r="H1044" s="1" t="s">
        <v>2728</v>
      </c>
      <c r="I1044" s="12" t="s">
        <v>2729</v>
      </c>
      <c r="K1044" s="1" t="s">
        <v>1033</v>
      </c>
      <c r="Q1044" s="5"/>
    </row>
    <row r="1045" spans="1:17" x14ac:dyDescent="0.2">
      <c r="A1045" s="1" t="s">
        <v>2835</v>
      </c>
      <c r="B1045" s="1" t="s">
        <v>2833</v>
      </c>
      <c r="C1045" s="1" t="s">
        <v>2834</v>
      </c>
      <c r="E1045" s="3" t="s">
        <v>566</v>
      </c>
      <c r="F1045" s="3">
        <v>1045</v>
      </c>
      <c r="G1045" s="4" t="s">
        <v>27</v>
      </c>
      <c r="H1045" s="1" t="s">
        <v>2728</v>
      </c>
      <c r="I1045" s="12" t="s">
        <v>2729</v>
      </c>
      <c r="K1045" s="1" t="s">
        <v>1033</v>
      </c>
    </row>
    <row r="1046" spans="1:17" x14ac:dyDescent="0.2">
      <c r="A1046" s="1" t="s">
        <v>2836</v>
      </c>
      <c r="B1046" s="1" t="s">
        <v>2837</v>
      </c>
      <c r="C1046" s="1" t="s">
        <v>2838</v>
      </c>
      <c r="E1046" s="3" t="s">
        <v>566</v>
      </c>
      <c r="F1046" s="3">
        <v>1046</v>
      </c>
      <c r="G1046" s="4" t="s">
        <v>755</v>
      </c>
      <c r="H1046" s="1" t="s">
        <v>2733</v>
      </c>
      <c r="I1046" s="12" t="s">
        <v>2734</v>
      </c>
      <c r="K1046" s="1" t="s">
        <v>1033</v>
      </c>
    </row>
    <row r="1047" spans="1:17" x14ac:dyDescent="0.2">
      <c r="A1047" s="1" t="s">
        <v>2839</v>
      </c>
      <c r="B1047" s="1" t="s">
        <v>2837</v>
      </c>
      <c r="C1047" s="1" t="s">
        <v>2838</v>
      </c>
      <c r="E1047" s="3" t="s">
        <v>566</v>
      </c>
      <c r="F1047" s="3">
        <v>1047</v>
      </c>
      <c r="G1047" s="4" t="s">
        <v>27</v>
      </c>
      <c r="H1047" s="1" t="s">
        <v>2733</v>
      </c>
      <c r="I1047" s="12" t="s">
        <v>2734</v>
      </c>
      <c r="K1047" s="1" t="s">
        <v>1033</v>
      </c>
    </row>
    <row r="1048" spans="1:17" s="1" customFormat="1" x14ac:dyDescent="0.2">
      <c r="A1048" s="1" t="s">
        <v>2840</v>
      </c>
      <c r="B1048" s="1" t="s">
        <v>2841</v>
      </c>
      <c r="C1048" s="1" t="s">
        <v>2842</v>
      </c>
      <c r="D1048" s="2" t="s">
        <v>2843</v>
      </c>
      <c r="E1048" s="3" t="s">
        <v>566</v>
      </c>
      <c r="F1048" s="3">
        <v>1048</v>
      </c>
      <c r="G1048" s="4" t="s">
        <v>76</v>
      </c>
      <c r="H1048" s="1" t="s">
        <v>2718</v>
      </c>
      <c r="I1048" s="12" t="s">
        <v>2719</v>
      </c>
      <c r="J1048" s="1" t="s">
        <v>1033</v>
      </c>
      <c r="K1048" s="1" t="s">
        <v>884</v>
      </c>
      <c r="Q1048" s="5">
        <v>6.1</v>
      </c>
    </row>
    <row r="1049" spans="1:17" x14ac:dyDescent="0.2">
      <c r="A1049" s="1" t="s">
        <v>2844</v>
      </c>
      <c r="B1049" s="1" t="s">
        <v>2845</v>
      </c>
      <c r="C1049" s="1" t="s">
        <v>2846</v>
      </c>
      <c r="E1049" s="3" t="s">
        <v>566</v>
      </c>
      <c r="F1049" s="3">
        <v>1049</v>
      </c>
      <c r="G1049" s="4" t="s">
        <v>76</v>
      </c>
      <c r="H1049" s="1" t="s">
        <v>2723</v>
      </c>
      <c r="I1049" s="12" t="s">
        <v>2724</v>
      </c>
      <c r="J1049" s="1" t="s">
        <v>1033</v>
      </c>
      <c r="K1049" s="1" t="s">
        <v>884</v>
      </c>
      <c r="Q1049" s="5">
        <v>6.1</v>
      </c>
    </row>
    <row r="1050" spans="1:17" x14ac:dyDescent="0.2">
      <c r="A1050" s="1" t="s">
        <v>2847</v>
      </c>
      <c r="B1050" s="1" t="s">
        <v>2848</v>
      </c>
      <c r="C1050" s="1" t="s">
        <v>2849</v>
      </c>
      <c r="E1050" s="3" t="s">
        <v>566</v>
      </c>
      <c r="F1050" s="3">
        <v>1050</v>
      </c>
      <c r="G1050" s="4" t="s">
        <v>76</v>
      </c>
      <c r="H1050" s="1" t="s">
        <v>2728</v>
      </c>
      <c r="I1050" s="12" t="s">
        <v>2729</v>
      </c>
      <c r="J1050" s="1" t="s">
        <v>1033</v>
      </c>
      <c r="K1050" s="1" t="s">
        <v>884</v>
      </c>
      <c r="Q1050" s="5">
        <v>6.1</v>
      </c>
    </row>
    <row r="1051" spans="1:17" x14ac:dyDescent="0.2">
      <c r="A1051" s="1" t="s">
        <v>2850</v>
      </c>
      <c r="B1051" s="1" t="s">
        <v>2851</v>
      </c>
      <c r="C1051" s="1" t="s">
        <v>2852</v>
      </c>
      <c r="E1051" s="3" t="s">
        <v>566</v>
      </c>
      <c r="F1051" s="3">
        <v>1051</v>
      </c>
      <c r="G1051" s="4" t="s">
        <v>76</v>
      </c>
      <c r="H1051" s="1" t="s">
        <v>2733</v>
      </c>
      <c r="I1051" s="12" t="s">
        <v>2734</v>
      </c>
      <c r="J1051" s="1" t="s">
        <v>1033</v>
      </c>
      <c r="K1051" s="1" t="s">
        <v>884</v>
      </c>
      <c r="Q1051" s="5">
        <v>6.1</v>
      </c>
    </row>
    <row r="1052" spans="1:17" x14ac:dyDescent="0.2">
      <c r="A1052" s="1" t="s">
        <v>2853</v>
      </c>
      <c r="B1052" s="1" t="s">
        <v>2854</v>
      </c>
      <c r="C1052" s="1" t="s">
        <v>2855</v>
      </c>
      <c r="D1052" s="2" t="s">
        <v>2856</v>
      </c>
      <c r="E1052" s="3" t="s">
        <v>566</v>
      </c>
      <c r="F1052" s="3">
        <v>1052</v>
      </c>
      <c r="G1052" s="4" t="s">
        <v>755</v>
      </c>
      <c r="H1052" s="1" t="s">
        <v>2718</v>
      </c>
      <c r="I1052" s="12" t="s">
        <v>2719</v>
      </c>
      <c r="Q1052" s="5">
        <v>9</v>
      </c>
    </row>
    <row r="1053" spans="1:17" x14ac:dyDescent="0.2">
      <c r="A1053" s="1" t="s">
        <v>2857</v>
      </c>
      <c r="B1053" s="1" t="s">
        <v>2858</v>
      </c>
      <c r="C1053" s="1" t="s">
        <v>2859</v>
      </c>
      <c r="E1053" s="3" t="s">
        <v>566</v>
      </c>
      <c r="F1053" s="3">
        <v>1053</v>
      </c>
      <c r="G1053" s="4" t="s">
        <v>755</v>
      </c>
      <c r="H1053" s="1" t="s">
        <v>2723</v>
      </c>
      <c r="I1053" s="12" t="s">
        <v>2724</v>
      </c>
      <c r="Q1053" s="5">
        <v>9</v>
      </c>
    </row>
    <row r="1054" spans="1:17" x14ac:dyDescent="0.2">
      <c r="A1054" s="1" t="s">
        <v>2860</v>
      </c>
      <c r="B1054" s="1" t="s">
        <v>2861</v>
      </c>
      <c r="C1054" s="1" t="s">
        <v>2862</v>
      </c>
      <c r="E1054" s="3" t="s">
        <v>566</v>
      </c>
      <c r="F1054" s="3">
        <v>1054</v>
      </c>
      <c r="G1054" s="4" t="s">
        <v>755</v>
      </c>
      <c r="H1054" s="1" t="s">
        <v>2728</v>
      </c>
      <c r="I1054" s="12" t="s">
        <v>2729</v>
      </c>
      <c r="K1054" s="1" t="s">
        <v>884</v>
      </c>
      <c r="Q1054" s="5">
        <v>9</v>
      </c>
    </row>
    <row r="1055" spans="1:17" x14ac:dyDescent="0.2">
      <c r="A1055" s="1" t="s">
        <v>2863</v>
      </c>
      <c r="B1055" s="1" t="s">
        <v>2864</v>
      </c>
      <c r="C1055" s="1" t="s">
        <v>2865</v>
      </c>
      <c r="E1055" s="3" t="s">
        <v>566</v>
      </c>
      <c r="F1055" s="3">
        <v>1055</v>
      </c>
      <c r="G1055" s="4" t="s">
        <v>755</v>
      </c>
      <c r="H1055" s="1" t="s">
        <v>2733</v>
      </c>
      <c r="I1055" s="12" t="s">
        <v>2734</v>
      </c>
      <c r="K1055" s="1" t="s">
        <v>884</v>
      </c>
      <c r="Q1055" s="5">
        <v>9</v>
      </c>
    </row>
    <row r="1056" spans="1:17" x14ac:dyDescent="0.2">
      <c r="A1056" s="1" t="s">
        <v>2866</v>
      </c>
      <c r="B1056" s="1" t="s">
        <v>2867</v>
      </c>
      <c r="C1056" s="1" t="s">
        <v>2868</v>
      </c>
      <c r="D1056" s="2" t="s">
        <v>2869</v>
      </c>
      <c r="E1056" s="3" t="s">
        <v>566</v>
      </c>
      <c r="F1056" s="3">
        <v>1056</v>
      </c>
      <c r="G1056" s="4" t="s">
        <v>23</v>
      </c>
    </row>
    <row r="1057" spans="1:21" x14ac:dyDescent="0.2">
      <c r="A1057" s="1" t="s">
        <v>2870</v>
      </c>
      <c r="B1057" s="1" t="s">
        <v>2871</v>
      </c>
      <c r="C1057" s="1" t="s">
        <v>2872</v>
      </c>
      <c r="E1057" s="3" t="s">
        <v>566</v>
      </c>
      <c r="F1057" s="3">
        <v>1057</v>
      </c>
      <c r="G1057" s="4" t="s">
        <v>23</v>
      </c>
    </row>
    <row r="1058" spans="1:21" x14ac:dyDescent="0.2">
      <c r="A1058" s="1" t="s">
        <v>2873</v>
      </c>
      <c r="B1058" s="1" t="s">
        <v>2874</v>
      </c>
      <c r="C1058" s="1" t="s">
        <v>2875</v>
      </c>
      <c r="E1058" s="3" t="s">
        <v>566</v>
      </c>
      <c r="F1058" s="3">
        <v>1058</v>
      </c>
      <c r="G1058" s="4" t="s">
        <v>23</v>
      </c>
      <c r="H1058" s="1" t="s">
        <v>2728</v>
      </c>
      <c r="I1058" s="12" t="s">
        <v>2729</v>
      </c>
    </row>
    <row r="1059" spans="1:21" x14ac:dyDescent="0.2">
      <c r="A1059" s="1" t="s">
        <v>2876</v>
      </c>
      <c r="B1059" s="1" t="s">
        <v>2877</v>
      </c>
      <c r="C1059" s="1" t="s">
        <v>2878</v>
      </c>
      <c r="E1059" s="3" t="s">
        <v>566</v>
      </c>
      <c r="F1059" s="3">
        <v>1059</v>
      </c>
      <c r="G1059" s="4" t="s">
        <v>23</v>
      </c>
      <c r="H1059" s="1" t="s">
        <v>2733</v>
      </c>
      <c r="I1059" s="12" t="s">
        <v>2734</v>
      </c>
    </row>
    <row r="1060" spans="1:21" x14ac:dyDescent="0.2">
      <c r="A1060" s="1" t="s">
        <v>2879</v>
      </c>
      <c r="B1060" s="1" t="s">
        <v>2880</v>
      </c>
      <c r="C1060" s="1" t="s">
        <v>2881</v>
      </c>
      <c r="D1060" s="2" t="s">
        <v>2882</v>
      </c>
      <c r="E1060" s="3" t="s">
        <v>566</v>
      </c>
      <c r="F1060" s="3">
        <v>1060</v>
      </c>
      <c r="G1060" s="4" t="s">
        <v>23</v>
      </c>
      <c r="H1060" s="1" t="s">
        <v>2866</v>
      </c>
      <c r="I1060" s="12" t="s">
        <v>2867</v>
      </c>
      <c r="J1060" s="1" t="s">
        <v>974</v>
      </c>
    </row>
    <row r="1061" spans="1:21" x14ac:dyDescent="0.2">
      <c r="A1061" s="1" t="s">
        <v>2883</v>
      </c>
      <c r="B1061" s="1" t="s">
        <v>2884</v>
      </c>
      <c r="C1061" s="1" t="s">
        <v>2885</v>
      </c>
      <c r="E1061" s="3" t="s">
        <v>566</v>
      </c>
      <c r="F1061" s="3">
        <v>1061</v>
      </c>
      <c r="G1061" s="4" t="s">
        <v>23</v>
      </c>
      <c r="H1061" s="1" t="s">
        <v>2870</v>
      </c>
      <c r="I1061" s="12" t="s">
        <v>2871</v>
      </c>
      <c r="J1061" s="1" t="s">
        <v>974</v>
      </c>
    </row>
    <row r="1062" spans="1:21" x14ac:dyDescent="0.2">
      <c r="A1062" s="1" t="s">
        <v>2886</v>
      </c>
      <c r="B1062" s="1" t="s">
        <v>2887</v>
      </c>
      <c r="C1062" s="1" t="s">
        <v>2888</v>
      </c>
      <c r="E1062" s="3" t="s">
        <v>566</v>
      </c>
      <c r="F1062" s="3">
        <v>1062</v>
      </c>
      <c r="G1062" s="4" t="s">
        <v>23</v>
      </c>
      <c r="H1062" s="1" t="s">
        <v>2728</v>
      </c>
      <c r="I1062" s="12" t="s">
        <v>2729</v>
      </c>
      <c r="J1062" s="1" t="s">
        <v>974</v>
      </c>
    </row>
    <row r="1063" spans="1:21" x14ac:dyDescent="0.2">
      <c r="A1063" s="1" t="s">
        <v>2889</v>
      </c>
      <c r="B1063" s="1" t="s">
        <v>2890</v>
      </c>
      <c r="C1063" s="1" t="s">
        <v>2891</v>
      </c>
      <c r="E1063" s="3" t="s">
        <v>566</v>
      </c>
      <c r="F1063" s="3">
        <v>1063</v>
      </c>
      <c r="G1063" s="4" t="s">
        <v>23</v>
      </c>
      <c r="H1063" s="1" t="s">
        <v>2733</v>
      </c>
      <c r="I1063" s="12" t="s">
        <v>2734</v>
      </c>
      <c r="J1063" s="1" t="s">
        <v>974</v>
      </c>
    </row>
    <row r="1064" spans="1:21" x14ac:dyDescent="0.2">
      <c r="A1064" s="1" t="s">
        <v>2892</v>
      </c>
      <c r="B1064" s="1" t="s">
        <v>2893</v>
      </c>
      <c r="C1064" s="1" t="s">
        <v>2894</v>
      </c>
      <c r="D1064" s="2" t="s">
        <v>2895</v>
      </c>
      <c r="E1064" s="3" t="s">
        <v>566</v>
      </c>
      <c r="F1064" s="3">
        <v>1064</v>
      </c>
      <c r="G1064" s="4" t="s">
        <v>755</v>
      </c>
      <c r="H1064" s="1" t="s">
        <v>2866</v>
      </c>
      <c r="I1064" s="12" t="s">
        <v>2867</v>
      </c>
      <c r="J1064" s="1" t="s">
        <v>884</v>
      </c>
    </row>
    <row r="1065" spans="1:21" x14ac:dyDescent="0.2">
      <c r="A1065" s="1" t="s">
        <v>2896</v>
      </c>
      <c r="B1065" s="1" t="s">
        <v>2897</v>
      </c>
      <c r="C1065" s="1" t="s">
        <v>2898</v>
      </c>
      <c r="E1065" s="3" t="s">
        <v>566</v>
      </c>
      <c r="F1065" s="3">
        <v>1065</v>
      </c>
      <c r="G1065" s="4" t="s">
        <v>755</v>
      </c>
      <c r="H1065" s="1" t="s">
        <v>2870</v>
      </c>
      <c r="I1065" s="12" t="s">
        <v>2871</v>
      </c>
      <c r="J1065" s="1" t="s">
        <v>884</v>
      </c>
    </row>
    <row r="1066" spans="1:21" x14ac:dyDescent="0.2">
      <c r="A1066" s="1" t="s">
        <v>2899</v>
      </c>
      <c r="B1066" s="1" t="s">
        <v>2900</v>
      </c>
      <c r="C1066" s="1" t="s">
        <v>2901</v>
      </c>
      <c r="E1066" s="3" t="s">
        <v>566</v>
      </c>
      <c r="F1066" s="3">
        <v>1066</v>
      </c>
      <c r="G1066" s="4" t="s">
        <v>755</v>
      </c>
      <c r="H1066" s="1" t="s">
        <v>2728</v>
      </c>
      <c r="I1066" s="12" t="s">
        <v>2729</v>
      </c>
      <c r="J1066" s="1" t="s">
        <v>884</v>
      </c>
    </row>
    <row r="1067" spans="1:21" x14ac:dyDescent="0.2">
      <c r="A1067" s="1" t="s">
        <v>2902</v>
      </c>
      <c r="B1067" s="1" t="s">
        <v>2903</v>
      </c>
      <c r="C1067" s="1" t="s">
        <v>2904</v>
      </c>
      <c r="E1067" s="3" t="s">
        <v>566</v>
      </c>
      <c r="F1067" s="3">
        <v>1067</v>
      </c>
      <c r="G1067" s="4" t="s">
        <v>755</v>
      </c>
      <c r="H1067" s="1" t="s">
        <v>2733</v>
      </c>
      <c r="I1067" s="12" t="s">
        <v>2734</v>
      </c>
      <c r="J1067" s="1" t="s">
        <v>884</v>
      </c>
    </row>
    <row r="1068" spans="1:21" x14ac:dyDescent="0.2">
      <c r="B1068" s="1" t="s">
        <v>2905</v>
      </c>
      <c r="C1068" s="1" t="s">
        <v>2906</v>
      </c>
      <c r="E1068" s="3" t="s">
        <v>566</v>
      </c>
      <c r="F1068" s="3">
        <v>1068</v>
      </c>
      <c r="G1068" s="4" t="s">
        <v>27</v>
      </c>
      <c r="I1068" s="12" t="s">
        <v>2867</v>
      </c>
      <c r="U1068" s="1" t="s">
        <v>2772</v>
      </c>
    </row>
    <row r="1069" spans="1:21" x14ac:dyDescent="0.2">
      <c r="B1069" s="1" t="s">
        <v>2907</v>
      </c>
      <c r="C1069" s="1" t="s">
        <v>2908</v>
      </c>
      <c r="E1069" s="3" t="s">
        <v>566</v>
      </c>
      <c r="F1069" s="3">
        <v>1069</v>
      </c>
      <c r="G1069" s="4" t="s">
        <v>27</v>
      </c>
      <c r="I1069" s="12" t="s">
        <v>2871</v>
      </c>
      <c r="U1069" s="1" t="s">
        <v>2772</v>
      </c>
    </row>
    <row r="1070" spans="1:21" x14ac:dyDescent="0.2">
      <c r="A1070" s="1" t="s">
        <v>2909</v>
      </c>
      <c r="B1070" s="1" t="s">
        <v>2910</v>
      </c>
      <c r="C1070" s="1" t="s">
        <v>2911</v>
      </c>
      <c r="D1070" s="2" t="s">
        <v>2912</v>
      </c>
      <c r="E1070" s="3" t="s">
        <v>566</v>
      </c>
      <c r="F1070" s="3">
        <v>1070</v>
      </c>
      <c r="G1070" s="4" t="s">
        <v>755</v>
      </c>
      <c r="H1070" s="1" t="s">
        <v>2866</v>
      </c>
      <c r="I1070" s="12" t="s">
        <v>2867</v>
      </c>
      <c r="J1070" s="1" t="s">
        <v>1033</v>
      </c>
    </row>
    <row r="1071" spans="1:21" x14ac:dyDescent="0.2">
      <c r="A1071" s="1" t="s">
        <v>2913</v>
      </c>
      <c r="B1071" s="1" t="s">
        <v>2914</v>
      </c>
      <c r="C1071" s="1" t="s">
        <v>2915</v>
      </c>
      <c r="E1071" s="3" t="s">
        <v>566</v>
      </c>
      <c r="F1071" s="3">
        <v>1071</v>
      </c>
      <c r="G1071" s="4" t="s">
        <v>755</v>
      </c>
      <c r="H1071" s="1" t="s">
        <v>2870</v>
      </c>
      <c r="I1071" s="12" t="s">
        <v>2871</v>
      </c>
      <c r="J1071" s="1" t="s">
        <v>1033</v>
      </c>
    </row>
    <row r="1072" spans="1:21" x14ac:dyDescent="0.2">
      <c r="A1072" s="1" t="s">
        <v>2916</v>
      </c>
      <c r="B1072" s="1" t="s">
        <v>2917</v>
      </c>
      <c r="C1072" s="1" t="s">
        <v>2918</v>
      </c>
      <c r="E1072" s="3" t="s">
        <v>566</v>
      </c>
      <c r="F1072" s="3">
        <v>1072</v>
      </c>
      <c r="G1072" s="4" t="s">
        <v>755</v>
      </c>
      <c r="H1072" s="1" t="s">
        <v>2728</v>
      </c>
      <c r="I1072" s="12" t="s">
        <v>2729</v>
      </c>
      <c r="J1072" s="1" t="s">
        <v>1033</v>
      </c>
    </row>
    <row r="1073" spans="1:21" x14ac:dyDescent="0.2">
      <c r="A1073" s="1" t="s">
        <v>2919</v>
      </c>
      <c r="B1073" s="1" t="s">
        <v>2920</v>
      </c>
      <c r="C1073" s="1" t="s">
        <v>2921</v>
      </c>
      <c r="E1073" s="3" t="s">
        <v>566</v>
      </c>
      <c r="F1073" s="3">
        <v>1073</v>
      </c>
      <c r="G1073" s="4" t="s">
        <v>755</v>
      </c>
      <c r="H1073" s="1" t="s">
        <v>2733</v>
      </c>
      <c r="I1073" s="12" t="s">
        <v>2734</v>
      </c>
      <c r="J1073" s="1" t="s">
        <v>1033</v>
      </c>
    </row>
    <row r="1074" spans="1:21" x14ac:dyDescent="0.2">
      <c r="B1074" s="1" t="s">
        <v>2922</v>
      </c>
      <c r="C1074" s="1" t="s">
        <v>2923</v>
      </c>
      <c r="E1074" s="3" t="s">
        <v>566</v>
      </c>
      <c r="F1074" s="3">
        <v>1074</v>
      </c>
      <c r="G1074" s="4" t="s">
        <v>27</v>
      </c>
      <c r="I1074" s="12" t="s">
        <v>2867</v>
      </c>
      <c r="J1074" s="1" t="s">
        <v>944</v>
      </c>
      <c r="U1074" s="1" t="s">
        <v>945</v>
      </c>
    </row>
    <row r="1075" spans="1:21" x14ac:dyDescent="0.2">
      <c r="B1075" s="1" t="s">
        <v>2924</v>
      </c>
      <c r="C1075" s="1" t="s">
        <v>2925</v>
      </c>
      <c r="E1075" s="3" t="s">
        <v>566</v>
      </c>
      <c r="F1075" s="3">
        <v>1075</v>
      </c>
      <c r="G1075" s="4" t="s">
        <v>27</v>
      </c>
      <c r="I1075" s="12" t="s">
        <v>2871</v>
      </c>
      <c r="J1075" s="1" t="s">
        <v>944</v>
      </c>
      <c r="U1075" s="1" t="s">
        <v>945</v>
      </c>
    </row>
    <row r="1076" spans="1:21" x14ac:dyDescent="0.2">
      <c r="B1076" s="1" t="s">
        <v>2926</v>
      </c>
      <c r="C1076" s="1" t="s">
        <v>2927</v>
      </c>
      <c r="E1076" s="3" t="s">
        <v>566</v>
      </c>
      <c r="F1076" s="3">
        <v>1076</v>
      </c>
      <c r="G1076" s="4" t="s">
        <v>27</v>
      </c>
      <c r="I1076" s="1" t="s">
        <v>2726</v>
      </c>
      <c r="J1076" s="1" t="s">
        <v>944</v>
      </c>
      <c r="U1076" s="1" t="s">
        <v>945</v>
      </c>
    </row>
    <row r="1077" spans="1:21" x14ac:dyDescent="0.2">
      <c r="B1077" s="1" t="s">
        <v>2928</v>
      </c>
      <c r="C1077" s="1" t="s">
        <v>2929</v>
      </c>
      <c r="E1077" s="3" t="s">
        <v>566</v>
      </c>
      <c r="F1077" s="3">
        <v>1077</v>
      </c>
      <c r="G1077" s="4" t="s">
        <v>27</v>
      </c>
      <c r="I1077" s="1" t="s">
        <v>2731</v>
      </c>
      <c r="J1077" s="1" t="s">
        <v>944</v>
      </c>
      <c r="U1077" s="1" t="s">
        <v>945</v>
      </c>
    </row>
    <row r="1078" spans="1:21" x14ac:dyDescent="0.2">
      <c r="A1078" s="1" t="s">
        <v>2930</v>
      </c>
      <c r="B1078" s="1" t="s">
        <v>2931</v>
      </c>
      <c r="C1078" s="1" t="s">
        <v>2932</v>
      </c>
      <c r="D1078" s="2" t="s">
        <v>2933</v>
      </c>
      <c r="E1078" s="3" t="s">
        <v>566</v>
      </c>
      <c r="F1078" s="3">
        <v>1078</v>
      </c>
      <c r="G1078" s="4" t="s">
        <v>76</v>
      </c>
      <c r="H1078" s="1" t="s">
        <v>2866</v>
      </c>
      <c r="I1078" s="12" t="s">
        <v>2867</v>
      </c>
      <c r="J1078" s="1" t="s">
        <v>974</v>
      </c>
      <c r="K1078" s="1" t="s">
        <v>884</v>
      </c>
      <c r="Q1078" s="5">
        <v>6.1</v>
      </c>
    </row>
    <row r="1079" spans="1:21" x14ac:dyDescent="0.2">
      <c r="A1079" s="1" t="s">
        <v>2934</v>
      </c>
      <c r="B1079" s="1" t="s">
        <v>2935</v>
      </c>
      <c r="C1079" s="1" t="s">
        <v>2936</v>
      </c>
      <c r="E1079" s="3" t="s">
        <v>566</v>
      </c>
      <c r="F1079" s="3">
        <v>1079</v>
      </c>
      <c r="G1079" s="4" t="s">
        <v>76</v>
      </c>
      <c r="H1079" s="1" t="s">
        <v>2870</v>
      </c>
      <c r="I1079" s="12" t="s">
        <v>2871</v>
      </c>
      <c r="J1079" s="1" t="s">
        <v>974</v>
      </c>
      <c r="K1079" s="1" t="s">
        <v>884</v>
      </c>
      <c r="Q1079" s="5">
        <v>6.1</v>
      </c>
    </row>
    <row r="1080" spans="1:21" x14ac:dyDescent="0.2">
      <c r="A1080" s="1" t="s">
        <v>2937</v>
      </c>
      <c r="B1080" s="1" t="s">
        <v>2938</v>
      </c>
      <c r="C1080" s="1" t="s">
        <v>2939</v>
      </c>
      <c r="E1080" s="3" t="s">
        <v>566</v>
      </c>
      <c r="F1080" s="3">
        <v>1080</v>
      </c>
      <c r="G1080" s="4" t="s">
        <v>76</v>
      </c>
      <c r="H1080" s="1" t="s">
        <v>2728</v>
      </c>
      <c r="I1080" s="12" t="s">
        <v>2729</v>
      </c>
      <c r="J1080" s="1" t="s">
        <v>974</v>
      </c>
      <c r="K1080" s="1" t="s">
        <v>884</v>
      </c>
      <c r="Q1080" s="5">
        <v>6.1</v>
      </c>
    </row>
    <row r="1081" spans="1:21" x14ac:dyDescent="0.2">
      <c r="A1081" s="1" t="s">
        <v>2940</v>
      </c>
      <c r="B1081" s="1" t="s">
        <v>2941</v>
      </c>
      <c r="C1081" s="1" t="s">
        <v>2942</v>
      </c>
      <c r="E1081" s="3" t="s">
        <v>566</v>
      </c>
      <c r="F1081" s="3">
        <v>1081</v>
      </c>
      <c r="G1081" s="4" t="s">
        <v>76</v>
      </c>
      <c r="H1081" s="1" t="s">
        <v>2733</v>
      </c>
      <c r="I1081" s="12" t="s">
        <v>2734</v>
      </c>
      <c r="J1081" s="1" t="s">
        <v>974</v>
      </c>
      <c r="K1081" s="1" t="s">
        <v>884</v>
      </c>
      <c r="Q1081" s="5">
        <v>6.1</v>
      </c>
    </row>
    <row r="1082" spans="1:21" x14ac:dyDescent="0.2">
      <c r="A1082" s="1" t="s">
        <v>2943</v>
      </c>
      <c r="B1082" s="1" t="s">
        <v>2944</v>
      </c>
      <c r="C1082" s="1" t="s">
        <v>2945</v>
      </c>
      <c r="D1082" s="2" t="s">
        <v>2946</v>
      </c>
      <c r="E1082" s="3" t="s">
        <v>566</v>
      </c>
      <c r="F1082" s="3">
        <v>1082</v>
      </c>
      <c r="G1082" s="4" t="s">
        <v>755</v>
      </c>
      <c r="H1082" s="1" t="s">
        <v>2866</v>
      </c>
      <c r="I1082" s="12" t="s">
        <v>2867</v>
      </c>
      <c r="Q1082" s="5">
        <v>9</v>
      </c>
    </row>
    <row r="1083" spans="1:21" x14ac:dyDescent="0.2">
      <c r="A1083" s="1" t="s">
        <v>2947</v>
      </c>
      <c r="B1083" s="1" t="s">
        <v>2948</v>
      </c>
      <c r="C1083" s="1" t="s">
        <v>2949</v>
      </c>
      <c r="E1083" s="3" t="s">
        <v>566</v>
      </c>
      <c r="F1083" s="3">
        <v>1083</v>
      </c>
      <c r="G1083" s="4" t="s">
        <v>755</v>
      </c>
      <c r="H1083" s="1" t="s">
        <v>2870</v>
      </c>
      <c r="I1083" s="12" t="s">
        <v>2871</v>
      </c>
      <c r="Q1083" s="5">
        <v>9</v>
      </c>
    </row>
    <row r="1084" spans="1:21" x14ac:dyDescent="0.2">
      <c r="A1084" s="1" t="s">
        <v>2950</v>
      </c>
      <c r="B1084" s="1" t="s">
        <v>2951</v>
      </c>
      <c r="C1084" s="1" t="s">
        <v>2952</v>
      </c>
      <c r="E1084" s="3" t="s">
        <v>566</v>
      </c>
      <c r="F1084" s="3">
        <v>1084</v>
      </c>
      <c r="G1084" s="4" t="s">
        <v>755</v>
      </c>
      <c r="H1084" s="1" t="s">
        <v>2728</v>
      </c>
      <c r="I1084" s="12" t="s">
        <v>2729</v>
      </c>
      <c r="J1084" s="1" t="s">
        <v>884</v>
      </c>
      <c r="Q1084" s="5">
        <v>9</v>
      </c>
    </row>
    <row r="1085" spans="1:21" x14ac:dyDescent="0.2">
      <c r="A1085" s="1" t="s">
        <v>2953</v>
      </c>
      <c r="B1085" s="1" t="s">
        <v>2954</v>
      </c>
      <c r="C1085" s="1" t="s">
        <v>2955</v>
      </c>
      <c r="E1085" s="3" t="s">
        <v>566</v>
      </c>
      <c r="F1085" s="3">
        <v>1085</v>
      </c>
      <c r="G1085" s="4" t="s">
        <v>755</v>
      </c>
      <c r="H1085" s="1" t="s">
        <v>2733</v>
      </c>
      <c r="I1085" s="12" t="s">
        <v>2734</v>
      </c>
      <c r="J1085" s="1" t="s">
        <v>884</v>
      </c>
      <c r="Q1085" s="5">
        <v>9</v>
      </c>
    </row>
    <row r="1086" spans="1:21" x14ac:dyDescent="0.2">
      <c r="A1086" s="1" t="s">
        <v>2956</v>
      </c>
      <c r="B1086" s="1" t="s">
        <v>2957</v>
      </c>
      <c r="C1086" s="1" t="s">
        <v>2958</v>
      </c>
      <c r="D1086" s="2" t="s">
        <v>2959</v>
      </c>
      <c r="E1086" s="3" t="s">
        <v>566</v>
      </c>
      <c r="F1086" s="3">
        <v>1086</v>
      </c>
      <c r="G1086" s="4" t="s">
        <v>755</v>
      </c>
      <c r="H1086" s="1" t="s">
        <v>2866</v>
      </c>
      <c r="I1086" s="12" t="s">
        <v>2867</v>
      </c>
      <c r="J1086" s="1" t="s">
        <v>1033</v>
      </c>
      <c r="Q1086" s="5">
        <v>13</v>
      </c>
    </row>
    <row r="1087" spans="1:21" x14ac:dyDescent="0.2">
      <c r="A1087" s="1" t="s">
        <v>2960</v>
      </c>
      <c r="B1087" s="1" t="s">
        <v>2961</v>
      </c>
      <c r="C1087" s="1" t="s">
        <v>2962</v>
      </c>
      <c r="E1087" s="3" t="s">
        <v>566</v>
      </c>
      <c r="F1087" s="3">
        <v>1087</v>
      </c>
      <c r="G1087" s="4" t="s">
        <v>755</v>
      </c>
      <c r="H1087" s="1" t="s">
        <v>2870</v>
      </c>
      <c r="I1087" s="12" t="s">
        <v>2871</v>
      </c>
      <c r="J1087" s="1" t="s">
        <v>1033</v>
      </c>
      <c r="Q1087" s="5">
        <v>13</v>
      </c>
    </row>
    <row r="1088" spans="1:21" x14ac:dyDescent="0.2">
      <c r="A1088" s="1" t="s">
        <v>2963</v>
      </c>
      <c r="B1088" s="1" t="s">
        <v>2964</v>
      </c>
      <c r="C1088" s="1" t="s">
        <v>2965</v>
      </c>
      <c r="E1088" s="3" t="s">
        <v>566</v>
      </c>
      <c r="F1088" s="3">
        <v>1088</v>
      </c>
      <c r="G1088" s="4" t="s">
        <v>755</v>
      </c>
      <c r="H1088" s="1" t="s">
        <v>2728</v>
      </c>
      <c r="I1088" s="12" t="s">
        <v>2729</v>
      </c>
      <c r="J1088" s="1" t="s">
        <v>2675</v>
      </c>
      <c r="Q1088" s="5">
        <v>13</v>
      </c>
    </row>
    <row r="1089" spans="1:21" x14ac:dyDescent="0.2">
      <c r="A1089" s="1" t="s">
        <v>2966</v>
      </c>
      <c r="B1089" s="1" t="s">
        <v>2967</v>
      </c>
      <c r="C1089" s="1" t="s">
        <v>2968</v>
      </c>
      <c r="E1089" s="3" t="s">
        <v>566</v>
      </c>
      <c r="F1089" s="3">
        <v>1089</v>
      </c>
      <c r="G1089" s="4" t="s">
        <v>755</v>
      </c>
      <c r="H1089" s="1" t="s">
        <v>2733</v>
      </c>
      <c r="I1089" s="12" t="s">
        <v>2734</v>
      </c>
      <c r="J1089" s="1" t="s">
        <v>2675</v>
      </c>
      <c r="Q1089" s="5">
        <v>13</v>
      </c>
    </row>
    <row r="1090" spans="1:21" x14ac:dyDescent="0.2">
      <c r="B1090" s="1" t="s">
        <v>2969</v>
      </c>
      <c r="C1090" s="1" t="s">
        <v>2970</v>
      </c>
      <c r="E1090" s="3" t="s">
        <v>566</v>
      </c>
      <c r="F1090" s="3">
        <v>1090</v>
      </c>
      <c r="G1090" s="4" t="s">
        <v>32</v>
      </c>
      <c r="I1090" s="12" t="s">
        <v>2867</v>
      </c>
      <c r="J1090" s="1" t="s">
        <v>944</v>
      </c>
      <c r="Q1090" s="5">
        <v>13</v>
      </c>
      <c r="S1090" s="1" t="s">
        <v>1130</v>
      </c>
      <c r="T1090" s="1" t="s">
        <v>1131</v>
      </c>
      <c r="U1090" s="1" t="s">
        <v>1132</v>
      </c>
    </row>
    <row r="1091" spans="1:21" x14ac:dyDescent="0.2">
      <c r="B1091" s="1" t="s">
        <v>2971</v>
      </c>
      <c r="C1091" s="1" t="s">
        <v>2972</v>
      </c>
      <c r="E1091" s="3" t="s">
        <v>566</v>
      </c>
      <c r="F1091" s="3">
        <v>1091</v>
      </c>
      <c r="G1091" s="4" t="s">
        <v>32</v>
      </c>
      <c r="I1091" s="12" t="s">
        <v>2871</v>
      </c>
      <c r="J1091" s="1" t="s">
        <v>944</v>
      </c>
      <c r="Q1091" s="5">
        <v>13</v>
      </c>
      <c r="S1091" s="1" t="s">
        <v>1130</v>
      </c>
      <c r="T1091" s="1" t="s">
        <v>1131</v>
      </c>
      <c r="U1091" s="1" t="s">
        <v>1132</v>
      </c>
    </row>
    <row r="1092" spans="1:21" x14ac:dyDescent="0.2">
      <c r="B1092" s="1" t="s">
        <v>2973</v>
      </c>
      <c r="C1092" s="1" t="s">
        <v>2974</v>
      </c>
      <c r="E1092" s="3" t="s">
        <v>566</v>
      </c>
      <c r="F1092" s="3">
        <v>1092</v>
      </c>
      <c r="G1092" s="4" t="s">
        <v>32</v>
      </c>
      <c r="I1092" s="1" t="s">
        <v>2726</v>
      </c>
      <c r="J1092" s="1" t="s">
        <v>944</v>
      </c>
      <c r="Q1092" s="5">
        <v>13</v>
      </c>
      <c r="S1092" s="1" t="s">
        <v>1130</v>
      </c>
      <c r="T1092" s="1" t="s">
        <v>1131</v>
      </c>
      <c r="U1092" s="1" t="s">
        <v>1132</v>
      </c>
    </row>
    <row r="1093" spans="1:21" x14ac:dyDescent="0.2">
      <c r="B1093" s="1" t="s">
        <v>2975</v>
      </c>
      <c r="C1093" s="1" t="s">
        <v>2976</v>
      </c>
      <c r="E1093" s="3" t="s">
        <v>566</v>
      </c>
      <c r="F1093" s="3">
        <v>1093</v>
      </c>
      <c r="G1093" s="4" t="s">
        <v>32</v>
      </c>
      <c r="I1093" s="1" t="s">
        <v>2731</v>
      </c>
      <c r="J1093" s="1" t="s">
        <v>944</v>
      </c>
      <c r="Q1093" s="5">
        <v>13</v>
      </c>
      <c r="S1093" s="1" t="s">
        <v>1130</v>
      </c>
      <c r="T1093" s="1" t="s">
        <v>1131</v>
      </c>
      <c r="U1093" s="1" t="s">
        <v>1132</v>
      </c>
    </row>
    <row r="1094" spans="1:21" x14ac:dyDescent="0.2">
      <c r="B1094" s="1" t="s">
        <v>2977</v>
      </c>
      <c r="C1094" s="1" t="s">
        <v>2978</v>
      </c>
      <c r="D1094" s="2" t="s">
        <v>2979</v>
      </c>
      <c r="E1094" s="3" t="s">
        <v>566</v>
      </c>
      <c r="F1094" s="3">
        <v>1094</v>
      </c>
      <c r="G1094" s="4" t="s">
        <v>76</v>
      </c>
      <c r="I1094" s="12" t="s">
        <v>2867</v>
      </c>
      <c r="K1094" s="1" t="s">
        <v>884</v>
      </c>
      <c r="Q1094" s="5">
        <v>14</v>
      </c>
    </row>
    <row r="1095" spans="1:21" x14ac:dyDescent="0.2">
      <c r="B1095" s="1" t="s">
        <v>2980</v>
      </c>
      <c r="C1095" s="1" t="s">
        <v>2981</v>
      </c>
      <c r="E1095" s="3" t="s">
        <v>566</v>
      </c>
      <c r="F1095" s="3">
        <v>1095</v>
      </c>
      <c r="G1095" s="4" t="s">
        <v>76</v>
      </c>
      <c r="I1095" s="12" t="s">
        <v>2871</v>
      </c>
      <c r="K1095" s="1" t="s">
        <v>884</v>
      </c>
      <c r="Q1095" s="5">
        <v>14</v>
      </c>
    </row>
    <row r="1096" spans="1:21" x14ac:dyDescent="0.2">
      <c r="B1096" s="1" t="s">
        <v>2982</v>
      </c>
      <c r="C1096" s="1" t="s">
        <v>2983</v>
      </c>
      <c r="E1096" s="3" t="s">
        <v>566</v>
      </c>
      <c r="F1096" s="3">
        <v>1096</v>
      </c>
      <c r="G1096" s="4" t="s">
        <v>76</v>
      </c>
      <c r="I1096" s="12" t="s">
        <v>2729</v>
      </c>
      <c r="K1096" s="1" t="s">
        <v>884</v>
      </c>
      <c r="Q1096" s="5">
        <v>14</v>
      </c>
    </row>
    <row r="1097" spans="1:21" x14ac:dyDescent="0.2">
      <c r="B1097" s="1" t="s">
        <v>2984</v>
      </c>
      <c r="C1097" s="1" t="s">
        <v>2985</v>
      </c>
      <c r="E1097" s="3" t="s">
        <v>566</v>
      </c>
      <c r="F1097" s="3">
        <v>1097</v>
      </c>
      <c r="G1097" s="4" t="s">
        <v>76</v>
      </c>
      <c r="I1097" s="12" t="s">
        <v>2734</v>
      </c>
      <c r="K1097" s="1" t="s">
        <v>884</v>
      </c>
      <c r="Q1097" s="5">
        <v>14</v>
      </c>
    </row>
    <row r="1098" spans="1:21" x14ac:dyDescent="0.2">
      <c r="A1098" s="1" t="s">
        <v>2986</v>
      </c>
      <c r="B1098" s="1" t="s">
        <v>2987</v>
      </c>
      <c r="C1098" s="1" t="s">
        <v>2988</v>
      </c>
      <c r="D1098" s="2" t="s">
        <v>2989</v>
      </c>
      <c r="E1098" s="3" t="s">
        <v>566</v>
      </c>
      <c r="F1098" s="3">
        <v>1098</v>
      </c>
      <c r="G1098" s="4" t="s">
        <v>23</v>
      </c>
    </row>
    <row r="1099" spans="1:21" x14ac:dyDescent="0.2">
      <c r="A1099" s="1" t="s">
        <v>2990</v>
      </c>
      <c r="B1099" s="1" t="s">
        <v>2991</v>
      </c>
      <c r="C1099" s="1" t="s">
        <v>2992</v>
      </c>
      <c r="E1099" s="3" t="s">
        <v>566</v>
      </c>
      <c r="F1099" s="3">
        <v>1099</v>
      </c>
      <c r="G1099" s="4" t="s">
        <v>23</v>
      </c>
    </row>
    <row r="1100" spans="1:21" x14ac:dyDescent="0.2">
      <c r="A1100" s="1" t="s">
        <v>2993</v>
      </c>
      <c r="B1100" s="1" t="s">
        <v>2994</v>
      </c>
      <c r="C1100" s="1" t="s">
        <v>2995</v>
      </c>
      <c r="E1100" s="3" t="s">
        <v>566</v>
      </c>
      <c r="F1100" s="3">
        <v>1100</v>
      </c>
      <c r="G1100" s="4" t="s">
        <v>23</v>
      </c>
    </row>
    <row r="1101" spans="1:21" x14ac:dyDescent="0.2">
      <c r="A1101" s="1" t="s">
        <v>2996</v>
      </c>
      <c r="B1101" s="1" t="s">
        <v>2997</v>
      </c>
      <c r="C1101" s="1" t="s">
        <v>2998</v>
      </c>
      <c r="E1101" s="3" t="s">
        <v>566</v>
      </c>
      <c r="F1101" s="3">
        <v>1101</v>
      </c>
      <c r="G1101" s="4" t="s">
        <v>23</v>
      </c>
    </row>
    <row r="1102" spans="1:21" x14ac:dyDescent="0.2">
      <c r="A1102" s="1" t="s">
        <v>2999</v>
      </c>
      <c r="B1102" s="1" t="s">
        <v>3000</v>
      </c>
      <c r="C1102" s="1" t="s">
        <v>3001</v>
      </c>
      <c r="D1102" s="2" t="s">
        <v>3002</v>
      </c>
      <c r="E1102" s="3" t="s">
        <v>566</v>
      </c>
      <c r="F1102" s="3">
        <v>1102</v>
      </c>
      <c r="G1102" s="4" t="s">
        <v>76</v>
      </c>
      <c r="H1102" s="1" t="s">
        <v>2986</v>
      </c>
      <c r="I1102" s="12" t="s">
        <v>2987</v>
      </c>
      <c r="K1102" s="1" t="s">
        <v>884</v>
      </c>
      <c r="Q1102" s="5">
        <v>8</v>
      </c>
    </row>
    <row r="1103" spans="1:21" x14ac:dyDescent="0.2">
      <c r="A1103" s="1" t="s">
        <v>3003</v>
      </c>
      <c r="B1103" s="1" t="s">
        <v>3004</v>
      </c>
      <c r="C1103" s="1" t="s">
        <v>3005</v>
      </c>
      <c r="E1103" s="3" t="s">
        <v>566</v>
      </c>
      <c r="F1103" s="3">
        <v>1103</v>
      </c>
      <c r="G1103" s="4" t="s">
        <v>76</v>
      </c>
      <c r="H1103" s="1" t="s">
        <v>2990</v>
      </c>
      <c r="I1103" s="12" t="s">
        <v>2991</v>
      </c>
      <c r="K1103" s="1" t="s">
        <v>884</v>
      </c>
      <c r="Q1103" s="5">
        <v>8</v>
      </c>
    </row>
    <row r="1104" spans="1:21" x14ac:dyDescent="0.2">
      <c r="A1104" s="1" t="s">
        <v>3006</v>
      </c>
      <c r="B1104" s="1" t="s">
        <v>3007</v>
      </c>
      <c r="C1104" s="1" t="s">
        <v>3008</v>
      </c>
      <c r="E1104" s="3" t="s">
        <v>566</v>
      </c>
      <c r="F1104" s="3">
        <v>1104</v>
      </c>
      <c r="G1104" s="4" t="s">
        <v>76</v>
      </c>
      <c r="H1104" s="1" t="s">
        <v>2993</v>
      </c>
      <c r="I1104" s="12" t="s">
        <v>2994</v>
      </c>
      <c r="K1104" s="1" t="s">
        <v>884</v>
      </c>
      <c r="Q1104" s="5">
        <v>8</v>
      </c>
    </row>
    <row r="1105" spans="1:17" x14ac:dyDescent="0.2">
      <c r="A1105" s="1" t="s">
        <v>3009</v>
      </c>
      <c r="B1105" s="1" t="s">
        <v>3010</v>
      </c>
      <c r="C1105" s="1" t="s">
        <v>3011</v>
      </c>
      <c r="E1105" s="3" t="s">
        <v>566</v>
      </c>
      <c r="F1105" s="3">
        <v>1105</v>
      </c>
      <c r="G1105" s="4" t="s">
        <v>76</v>
      </c>
      <c r="H1105" s="1" t="s">
        <v>2996</v>
      </c>
      <c r="I1105" s="12" t="s">
        <v>2997</v>
      </c>
      <c r="K1105" s="1" t="s">
        <v>884</v>
      </c>
      <c r="Q1105" s="5">
        <v>8</v>
      </c>
    </row>
    <row r="1106" spans="1:17" x14ac:dyDescent="0.2">
      <c r="A1106" s="1" t="s">
        <v>3012</v>
      </c>
      <c r="B1106" s="1" t="s">
        <v>3013</v>
      </c>
      <c r="C1106" s="1" t="s">
        <v>3014</v>
      </c>
      <c r="D1106" s="2" t="s">
        <v>3015</v>
      </c>
      <c r="E1106" s="3" t="s">
        <v>566</v>
      </c>
      <c r="F1106" s="3">
        <v>1106</v>
      </c>
      <c r="G1106" s="4" t="s">
        <v>23</v>
      </c>
    </row>
    <row r="1107" spans="1:17" x14ac:dyDescent="0.2">
      <c r="A1107" s="1" t="s">
        <v>3016</v>
      </c>
      <c r="B1107" s="1" t="s">
        <v>3017</v>
      </c>
      <c r="C1107" s="1" t="s">
        <v>3018</v>
      </c>
      <c r="E1107" s="3" t="s">
        <v>566</v>
      </c>
      <c r="F1107" s="3">
        <v>1107</v>
      </c>
      <c r="G1107" s="4" t="s">
        <v>23</v>
      </c>
    </row>
    <row r="1108" spans="1:17" x14ac:dyDescent="0.2">
      <c r="A1108" s="1" t="s">
        <v>3019</v>
      </c>
      <c r="B1108" s="1" t="s">
        <v>3020</v>
      </c>
      <c r="C1108" s="1" t="s">
        <v>3021</v>
      </c>
      <c r="E1108" s="3" t="s">
        <v>566</v>
      </c>
      <c r="F1108" s="3">
        <v>1108</v>
      </c>
      <c r="G1108" s="4" t="s">
        <v>23</v>
      </c>
      <c r="H1108" s="1" t="s">
        <v>2993</v>
      </c>
      <c r="I1108" s="12" t="s">
        <v>2994</v>
      </c>
    </row>
    <row r="1109" spans="1:17" x14ac:dyDescent="0.2">
      <c r="A1109" s="1" t="s">
        <v>3022</v>
      </c>
      <c r="B1109" s="1" t="s">
        <v>3023</v>
      </c>
      <c r="C1109" s="1" t="s">
        <v>3024</v>
      </c>
      <c r="E1109" s="3" t="s">
        <v>566</v>
      </c>
      <c r="F1109" s="3">
        <v>1109</v>
      </c>
      <c r="G1109" s="4" t="s">
        <v>23</v>
      </c>
      <c r="H1109" s="1" t="s">
        <v>2996</v>
      </c>
      <c r="I1109" s="12" t="s">
        <v>2997</v>
      </c>
    </row>
    <row r="1110" spans="1:17" x14ac:dyDescent="0.2">
      <c r="A1110" s="1" t="s">
        <v>3025</v>
      </c>
      <c r="B1110" s="1" t="s">
        <v>3026</v>
      </c>
      <c r="C1110" s="1" t="s">
        <v>3027</v>
      </c>
      <c r="D1110" s="2" t="s">
        <v>3028</v>
      </c>
      <c r="E1110" s="3" t="s">
        <v>566</v>
      </c>
      <c r="F1110" s="3">
        <v>1110</v>
      </c>
      <c r="G1110" s="4" t="s">
        <v>76</v>
      </c>
      <c r="H1110" s="1" t="s">
        <v>3012</v>
      </c>
      <c r="I1110" s="12" t="s">
        <v>3013</v>
      </c>
      <c r="J1110" s="1" t="s">
        <v>974</v>
      </c>
      <c r="Q1110" s="5">
        <v>5.0999999999999996</v>
      </c>
    </row>
    <row r="1111" spans="1:17" x14ac:dyDescent="0.2">
      <c r="A1111" s="1" t="s">
        <v>3029</v>
      </c>
      <c r="B1111" s="1" t="s">
        <v>3030</v>
      </c>
      <c r="C1111" s="1" t="s">
        <v>3031</v>
      </c>
      <c r="E1111" s="3" t="s">
        <v>566</v>
      </c>
      <c r="F1111" s="3">
        <v>1111</v>
      </c>
      <c r="G1111" s="4" t="s">
        <v>76</v>
      </c>
      <c r="H1111" s="1" t="s">
        <v>3016</v>
      </c>
      <c r="I1111" s="12" t="s">
        <v>3017</v>
      </c>
      <c r="J1111" s="1" t="s">
        <v>974</v>
      </c>
      <c r="Q1111" s="5">
        <v>5.0999999999999996</v>
      </c>
    </row>
    <row r="1112" spans="1:17" x14ac:dyDescent="0.2">
      <c r="A1112" s="1" t="s">
        <v>3032</v>
      </c>
      <c r="B1112" s="1" t="s">
        <v>3033</v>
      </c>
      <c r="C1112" s="1" t="s">
        <v>3034</v>
      </c>
      <c r="E1112" s="3" t="s">
        <v>566</v>
      </c>
      <c r="F1112" s="3">
        <v>1112</v>
      </c>
      <c r="G1112" s="4" t="s">
        <v>76</v>
      </c>
      <c r="H1112" s="1" t="s">
        <v>2993</v>
      </c>
      <c r="I1112" s="12" t="s">
        <v>2994</v>
      </c>
      <c r="J1112" s="1" t="s">
        <v>974</v>
      </c>
      <c r="Q1112" s="5">
        <v>5.0999999999999996</v>
      </c>
    </row>
    <row r="1113" spans="1:17" x14ac:dyDescent="0.2">
      <c r="A1113" s="1" t="s">
        <v>3035</v>
      </c>
      <c r="B1113" s="1" t="s">
        <v>3036</v>
      </c>
      <c r="C1113" s="1" t="s">
        <v>3037</v>
      </c>
      <c r="E1113" s="3" t="s">
        <v>566</v>
      </c>
      <c r="F1113" s="3">
        <v>1113</v>
      </c>
      <c r="G1113" s="4" t="s">
        <v>76</v>
      </c>
      <c r="H1113" s="1" t="s">
        <v>2996</v>
      </c>
      <c r="I1113" s="12" t="s">
        <v>2997</v>
      </c>
      <c r="J1113" s="1" t="s">
        <v>974</v>
      </c>
      <c r="Q1113" s="5">
        <v>5.0999999999999996</v>
      </c>
    </row>
    <row r="1114" spans="1:17" x14ac:dyDescent="0.2">
      <c r="A1114" s="1" t="s">
        <v>3038</v>
      </c>
      <c r="B1114" s="1" t="s">
        <v>3039</v>
      </c>
      <c r="C1114" s="1" t="s">
        <v>3040</v>
      </c>
      <c r="D1114" s="2" t="s">
        <v>3041</v>
      </c>
      <c r="E1114" s="3" t="s">
        <v>566</v>
      </c>
      <c r="F1114" s="3">
        <v>1114</v>
      </c>
      <c r="G1114" s="4" t="s">
        <v>76</v>
      </c>
      <c r="H1114" s="1" t="s">
        <v>3012</v>
      </c>
      <c r="I1114" s="12" t="s">
        <v>3013</v>
      </c>
      <c r="K1114" s="1" t="s">
        <v>902</v>
      </c>
      <c r="Q1114" s="5">
        <v>5.0999999999999996</v>
      </c>
    </row>
    <row r="1115" spans="1:17" x14ac:dyDescent="0.2">
      <c r="A1115" s="1" t="s">
        <v>3042</v>
      </c>
      <c r="B1115" s="1" t="s">
        <v>3043</v>
      </c>
      <c r="C1115" s="1" t="s">
        <v>3044</v>
      </c>
      <c r="E1115" s="3" t="s">
        <v>566</v>
      </c>
      <c r="F1115" s="3">
        <v>1115</v>
      </c>
      <c r="G1115" s="4" t="s">
        <v>76</v>
      </c>
      <c r="H1115" s="1" t="s">
        <v>3016</v>
      </c>
      <c r="I1115" s="12" t="s">
        <v>3017</v>
      </c>
      <c r="K1115" s="1" t="s">
        <v>902</v>
      </c>
      <c r="Q1115" s="5">
        <v>5.0999999999999996</v>
      </c>
    </row>
    <row r="1116" spans="1:17" x14ac:dyDescent="0.2">
      <c r="A1116" s="1" t="s">
        <v>3045</v>
      </c>
      <c r="B1116" s="1" t="s">
        <v>3046</v>
      </c>
      <c r="C1116" s="1" t="s">
        <v>3047</v>
      </c>
      <c r="E1116" s="3" t="s">
        <v>566</v>
      </c>
      <c r="F1116" s="3">
        <v>1116</v>
      </c>
      <c r="G1116" s="4" t="s">
        <v>76</v>
      </c>
      <c r="H1116" s="1" t="s">
        <v>2993</v>
      </c>
      <c r="I1116" s="12" t="s">
        <v>2994</v>
      </c>
      <c r="K1116" s="1" t="s">
        <v>902</v>
      </c>
      <c r="Q1116" s="5">
        <v>5.0999999999999996</v>
      </c>
    </row>
    <row r="1117" spans="1:17" x14ac:dyDescent="0.2">
      <c r="A1117" s="1" t="s">
        <v>3048</v>
      </c>
      <c r="B1117" s="1" t="s">
        <v>3049</v>
      </c>
      <c r="C1117" s="1" t="s">
        <v>3050</v>
      </c>
      <c r="E1117" s="3" t="s">
        <v>566</v>
      </c>
      <c r="F1117" s="3">
        <v>1117</v>
      </c>
      <c r="G1117" s="4" t="s">
        <v>76</v>
      </c>
      <c r="H1117" s="1" t="s">
        <v>2996</v>
      </c>
      <c r="I1117" s="12" t="s">
        <v>2997</v>
      </c>
      <c r="K1117" s="1" t="s">
        <v>902</v>
      </c>
      <c r="Q1117" s="5">
        <v>5.0999999999999996</v>
      </c>
    </row>
    <row r="1118" spans="1:17" x14ac:dyDescent="0.2">
      <c r="A1118" s="1" t="s">
        <v>3051</v>
      </c>
      <c r="B1118" s="1" t="s">
        <v>3052</v>
      </c>
      <c r="C1118" s="1" t="s">
        <v>3053</v>
      </c>
      <c r="D1118" s="2" t="s">
        <v>3054</v>
      </c>
      <c r="E1118" s="3" t="s">
        <v>566</v>
      </c>
      <c r="F1118" s="3">
        <v>1118</v>
      </c>
      <c r="G1118" s="4" t="s">
        <v>76</v>
      </c>
      <c r="H1118" s="1" t="s">
        <v>3012</v>
      </c>
      <c r="I1118" s="12" t="s">
        <v>3013</v>
      </c>
      <c r="J1118" s="1" t="s">
        <v>884</v>
      </c>
    </row>
    <row r="1119" spans="1:17" x14ac:dyDescent="0.2">
      <c r="A1119" s="1" t="s">
        <v>3055</v>
      </c>
      <c r="B1119" s="1" t="s">
        <v>3056</v>
      </c>
      <c r="C1119" s="1" t="s">
        <v>3057</v>
      </c>
      <c r="E1119" s="3" t="s">
        <v>566</v>
      </c>
      <c r="F1119" s="3">
        <v>1119</v>
      </c>
      <c r="G1119" s="4" t="s">
        <v>76</v>
      </c>
      <c r="H1119" s="1" t="s">
        <v>3016</v>
      </c>
      <c r="I1119" s="12" t="s">
        <v>3017</v>
      </c>
      <c r="J1119" s="1" t="s">
        <v>884</v>
      </c>
    </row>
    <row r="1120" spans="1:17" x14ac:dyDescent="0.2">
      <c r="A1120" s="1" t="s">
        <v>3058</v>
      </c>
      <c r="B1120" s="1" t="s">
        <v>3059</v>
      </c>
      <c r="C1120" s="1" t="s">
        <v>3060</v>
      </c>
      <c r="E1120" s="3" t="s">
        <v>566</v>
      </c>
      <c r="F1120" s="3">
        <v>1120</v>
      </c>
      <c r="G1120" s="4" t="s">
        <v>76</v>
      </c>
      <c r="H1120" s="1" t="s">
        <v>2993</v>
      </c>
      <c r="I1120" s="12" t="s">
        <v>2994</v>
      </c>
      <c r="J1120" s="1" t="s">
        <v>884</v>
      </c>
    </row>
    <row r="1121" spans="1:21" x14ac:dyDescent="0.2">
      <c r="A1121" s="1" t="s">
        <v>3061</v>
      </c>
      <c r="B1121" s="1" t="s">
        <v>3062</v>
      </c>
      <c r="C1121" s="1" t="s">
        <v>3063</v>
      </c>
      <c r="E1121" s="3" t="s">
        <v>566</v>
      </c>
      <c r="F1121" s="3">
        <v>1121</v>
      </c>
      <c r="G1121" s="4" t="s">
        <v>76</v>
      </c>
      <c r="H1121" s="1" t="s">
        <v>2996</v>
      </c>
      <c r="I1121" s="12" t="s">
        <v>2997</v>
      </c>
      <c r="J1121" s="1" t="s">
        <v>884</v>
      </c>
    </row>
    <row r="1122" spans="1:21" x14ac:dyDescent="0.2">
      <c r="A1122" s="1" t="s">
        <v>3064</v>
      </c>
      <c r="B1122" s="1" t="s">
        <v>3065</v>
      </c>
      <c r="C1122" s="1" t="s">
        <v>3066</v>
      </c>
      <c r="D1122" s="2" t="s">
        <v>3067</v>
      </c>
      <c r="E1122" s="3" t="s">
        <v>566</v>
      </c>
      <c r="F1122" s="3">
        <v>1122</v>
      </c>
      <c r="G1122" s="4" t="s">
        <v>23</v>
      </c>
      <c r="H1122" s="1" t="s">
        <v>3012</v>
      </c>
      <c r="I1122" s="12" t="s">
        <v>3013</v>
      </c>
      <c r="J1122" s="1" t="s">
        <v>1033</v>
      </c>
    </row>
    <row r="1123" spans="1:21" x14ac:dyDescent="0.2">
      <c r="A1123" s="1" t="s">
        <v>3068</v>
      </c>
      <c r="B1123" s="1" t="s">
        <v>3069</v>
      </c>
      <c r="C1123" s="1" t="s">
        <v>3070</v>
      </c>
      <c r="E1123" s="3" t="s">
        <v>566</v>
      </c>
      <c r="F1123" s="3">
        <v>1123</v>
      </c>
      <c r="G1123" s="4" t="s">
        <v>23</v>
      </c>
      <c r="H1123" s="1" t="s">
        <v>3016</v>
      </c>
      <c r="I1123" s="12" t="s">
        <v>3017</v>
      </c>
      <c r="J1123" s="1" t="s">
        <v>1033</v>
      </c>
    </row>
    <row r="1124" spans="1:21" x14ac:dyDescent="0.2">
      <c r="A1124" s="1" t="s">
        <v>3071</v>
      </c>
      <c r="B1124" s="1" t="s">
        <v>3072</v>
      </c>
      <c r="C1124" s="1" t="s">
        <v>3073</v>
      </c>
      <c r="E1124" s="3" t="s">
        <v>566</v>
      </c>
      <c r="F1124" s="3">
        <v>1124</v>
      </c>
      <c r="G1124" s="4" t="s">
        <v>23</v>
      </c>
      <c r="H1124" s="1" t="s">
        <v>2993</v>
      </c>
      <c r="I1124" s="12" t="s">
        <v>2994</v>
      </c>
      <c r="J1124" s="1" t="s">
        <v>1033</v>
      </c>
    </row>
    <row r="1125" spans="1:21" x14ac:dyDescent="0.2">
      <c r="A1125" s="1" t="s">
        <v>3074</v>
      </c>
      <c r="B1125" s="1" t="s">
        <v>3075</v>
      </c>
      <c r="C1125" s="1" t="s">
        <v>3076</v>
      </c>
      <c r="E1125" s="3" t="s">
        <v>566</v>
      </c>
      <c r="F1125" s="3">
        <v>1125</v>
      </c>
      <c r="G1125" s="4" t="s">
        <v>23</v>
      </c>
      <c r="H1125" s="1" t="s">
        <v>2996</v>
      </c>
      <c r="I1125" s="12" t="s">
        <v>2997</v>
      </c>
      <c r="J1125" s="1" t="s">
        <v>1033</v>
      </c>
    </row>
    <row r="1126" spans="1:21" x14ac:dyDescent="0.2">
      <c r="B1126" s="1" t="s">
        <v>3077</v>
      </c>
      <c r="C1126" s="1" t="s">
        <v>3078</v>
      </c>
      <c r="E1126" s="3" t="s">
        <v>566</v>
      </c>
      <c r="F1126" s="3">
        <v>1126</v>
      </c>
      <c r="G1126" s="4" t="s">
        <v>27</v>
      </c>
      <c r="I1126" s="12" t="s">
        <v>3013</v>
      </c>
      <c r="J1126" s="1" t="s">
        <v>944</v>
      </c>
      <c r="U1126" s="1" t="s">
        <v>945</v>
      </c>
    </row>
    <row r="1127" spans="1:21" x14ac:dyDescent="0.2">
      <c r="B1127" s="1" t="s">
        <v>3079</v>
      </c>
      <c r="C1127" s="1" t="s">
        <v>3080</v>
      </c>
      <c r="E1127" s="3" t="s">
        <v>566</v>
      </c>
      <c r="F1127" s="3">
        <v>1127</v>
      </c>
      <c r="G1127" s="4" t="s">
        <v>27</v>
      </c>
      <c r="I1127" s="12" t="s">
        <v>3017</v>
      </c>
      <c r="J1127" s="1" t="s">
        <v>944</v>
      </c>
      <c r="U1127" s="1" t="s">
        <v>945</v>
      </c>
    </row>
    <row r="1128" spans="1:21" x14ac:dyDescent="0.2">
      <c r="B1128" s="1" t="s">
        <v>3081</v>
      </c>
      <c r="C1128" s="1" t="s">
        <v>3082</v>
      </c>
      <c r="E1128" s="3" t="s">
        <v>566</v>
      </c>
      <c r="F1128" s="3">
        <v>1128</v>
      </c>
      <c r="G1128" s="4" t="s">
        <v>27</v>
      </c>
      <c r="I1128" s="12" t="s">
        <v>2994</v>
      </c>
      <c r="J1128" s="1" t="s">
        <v>944</v>
      </c>
      <c r="U1128" s="1" t="s">
        <v>945</v>
      </c>
    </row>
    <row r="1129" spans="1:21" x14ac:dyDescent="0.2">
      <c r="B1129" s="1" t="s">
        <v>3083</v>
      </c>
      <c r="C1129" s="1" t="s">
        <v>3084</v>
      </c>
      <c r="E1129" s="3" t="s">
        <v>566</v>
      </c>
      <c r="F1129" s="3">
        <v>1129</v>
      </c>
      <c r="G1129" s="4" t="s">
        <v>27</v>
      </c>
      <c r="I1129" s="12" t="s">
        <v>2997</v>
      </c>
      <c r="J1129" s="1" t="s">
        <v>944</v>
      </c>
      <c r="U1129" s="1" t="s">
        <v>945</v>
      </c>
    </row>
    <row r="1130" spans="1:21" x14ac:dyDescent="0.2">
      <c r="B1130" s="1" t="s">
        <v>3085</v>
      </c>
      <c r="C1130" s="1" t="s">
        <v>3086</v>
      </c>
      <c r="E1130" s="3" t="s">
        <v>566</v>
      </c>
      <c r="F1130" s="3">
        <v>1130</v>
      </c>
      <c r="G1130" s="4" t="s">
        <v>32</v>
      </c>
      <c r="I1130" s="12" t="s">
        <v>3013</v>
      </c>
      <c r="J1130" s="1" t="s">
        <v>944</v>
      </c>
      <c r="S1130" s="1" t="s">
        <v>1130</v>
      </c>
      <c r="T1130" s="1" t="s">
        <v>1131</v>
      </c>
      <c r="U1130" s="1" t="s">
        <v>1132</v>
      </c>
    </row>
    <row r="1131" spans="1:21" x14ac:dyDescent="0.2">
      <c r="B1131" s="1" t="s">
        <v>3087</v>
      </c>
      <c r="C1131" s="1" t="s">
        <v>3088</v>
      </c>
      <c r="E1131" s="3" t="s">
        <v>566</v>
      </c>
      <c r="F1131" s="3">
        <v>1131</v>
      </c>
      <c r="G1131" s="4" t="s">
        <v>32</v>
      </c>
      <c r="I1131" s="12" t="s">
        <v>3017</v>
      </c>
      <c r="J1131" s="1" t="s">
        <v>944</v>
      </c>
      <c r="S1131" s="1" t="s">
        <v>1130</v>
      </c>
      <c r="T1131" s="1" t="s">
        <v>1131</v>
      </c>
      <c r="U1131" s="1" t="s">
        <v>1132</v>
      </c>
    </row>
    <row r="1132" spans="1:21" x14ac:dyDescent="0.2">
      <c r="B1132" s="1" t="s">
        <v>3089</v>
      </c>
      <c r="C1132" s="1" t="s">
        <v>3090</v>
      </c>
      <c r="E1132" s="3" t="s">
        <v>566</v>
      </c>
      <c r="F1132" s="3">
        <v>1132</v>
      </c>
      <c r="G1132" s="4" t="s">
        <v>32</v>
      </c>
      <c r="I1132" s="12" t="s">
        <v>2994</v>
      </c>
      <c r="J1132" s="1" t="s">
        <v>944</v>
      </c>
      <c r="S1132" s="1" t="s">
        <v>1130</v>
      </c>
      <c r="T1132" s="1" t="s">
        <v>1131</v>
      </c>
      <c r="U1132" s="1" t="s">
        <v>1132</v>
      </c>
    </row>
    <row r="1133" spans="1:21" x14ac:dyDescent="0.2">
      <c r="B1133" s="1" t="s">
        <v>3091</v>
      </c>
      <c r="C1133" s="1" t="s">
        <v>3092</v>
      </c>
      <c r="E1133" s="3" t="s">
        <v>566</v>
      </c>
      <c r="F1133" s="3">
        <v>1133</v>
      </c>
      <c r="G1133" s="4" t="s">
        <v>32</v>
      </c>
      <c r="I1133" s="12" t="s">
        <v>2997</v>
      </c>
      <c r="J1133" s="1" t="s">
        <v>944</v>
      </c>
      <c r="S1133" s="1" t="s">
        <v>1130</v>
      </c>
      <c r="T1133" s="1" t="s">
        <v>1131</v>
      </c>
      <c r="U1133" s="1" t="s">
        <v>1132</v>
      </c>
    </row>
    <row r="1134" spans="1:21" x14ac:dyDescent="0.2">
      <c r="A1134" s="1" t="s">
        <v>3093</v>
      </c>
      <c r="B1134" s="1" t="s">
        <v>3094</v>
      </c>
      <c r="C1134" s="1" t="s">
        <v>3095</v>
      </c>
      <c r="D1134" s="2" t="s">
        <v>3096</v>
      </c>
      <c r="E1134" s="3" t="s">
        <v>566</v>
      </c>
      <c r="F1134" s="3">
        <v>1134</v>
      </c>
      <c r="G1134" s="4" t="s">
        <v>76</v>
      </c>
      <c r="H1134" s="1" t="s">
        <v>3012</v>
      </c>
      <c r="I1134" s="12" t="s">
        <v>3013</v>
      </c>
      <c r="K1134" s="1" t="s">
        <v>1033</v>
      </c>
    </row>
    <row r="1135" spans="1:21" x14ac:dyDescent="0.2">
      <c r="A1135" s="1" t="s">
        <v>3097</v>
      </c>
      <c r="B1135" s="1" t="s">
        <v>3094</v>
      </c>
      <c r="C1135" s="1" t="s">
        <v>3095</v>
      </c>
      <c r="D1135" s="2" t="s">
        <v>3096</v>
      </c>
      <c r="E1135" s="3" t="s">
        <v>566</v>
      </c>
      <c r="F1135" s="3">
        <v>1135</v>
      </c>
      <c r="G1135" s="4" t="s">
        <v>27</v>
      </c>
      <c r="H1135" s="1" t="s">
        <v>3012</v>
      </c>
      <c r="I1135" s="12" t="s">
        <v>3013</v>
      </c>
      <c r="K1135" s="1" t="s">
        <v>1033</v>
      </c>
    </row>
    <row r="1136" spans="1:21" x14ac:dyDescent="0.2">
      <c r="A1136" s="1" t="s">
        <v>3098</v>
      </c>
      <c r="B1136" s="1" t="s">
        <v>3099</v>
      </c>
      <c r="C1136" s="1" t="s">
        <v>3100</v>
      </c>
      <c r="E1136" s="3" t="s">
        <v>566</v>
      </c>
      <c r="F1136" s="3">
        <v>1136</v>
      </c>
      <c r="G1136" s="4" t="s">
        <v>76</v>
      </c>
      <c r="H1136" s="1" t="s">
        <v>3016</v>
      </c>
      <c r="I1136" s="12" t="s">
        <v>3017</v>
      </c>
      <c r="K1136" s="1" t="s">
        <v>1033</v>
      </c>
    </row>
    <row r="1137" spans="1:17" x14ac:dyDescent="0.2">
      <c r="A1137" s="1" t="s">
        <v>3101</v>
      </c>
      <c r="B1137" s="1" t="s">
        <v>3099</v>
      </c>
      <c r="C1137" s="1" t="s">
        <v>3100</v>
      </c>
      <c r="E1137" s="3" t="s">
        <v>566</v>
      </c>
      <c r="F1137" s="3">
        <v>1137</v>
      </c>
      <c r="G1137" s="4" t="s">
        <v>27</v>
      </c>
      <c r="H1137" s="1" t="s">
        <v>3016</v>
      </c>
      <c r="I1137" s="12" t="s">
        <v>3017</v>
      </c>
      <c r="K1137" s="1" t="s">
        <v>1033</v>
      </c>
    </row>
    <row r="1138" spans="1:17" x14ac:dyDescent="0.2">
      <c r="A1138" s="1" t="s">
        <v>3102</v>
      </c>
      <c r="B1138" s="1" t="s">
        <v>3103</v>
      </c>
      <c r="C1138" s="1" t="s">
        <v>3104</v>
      </c>
      <c r="E1138" s="3" t="s">
        <v>566</v>
      </c>
      <c r="F1138" s="3">
        <v>1138</v>
      </c>
      <c r="G1138" s="4" t="s">
        <v>76</v>
      </c>
      <c r="H1138" s="1" t="s">
        <v>2993</v>
      </c>
      <c r="I1138" s="12" t="s">
        <v>2994</v>
      </c>
      <c r="K1138" s="1" t="s">
        <v>1033</v>
      </c>
    </row>
    <row r="1139" spans="1:17" x14ac:dyDescent="0.2">
      <c r="A1139" s="1" t="s">
        <v>3105</v>
      </c>
      <c r="B1139" s="1" t="s">
        <v>3103</v>
      </c>
      <c r="C1139" s="1" t="s">
        <v>3104</v>
      </c>
      <c r="E1139" s="3" t="s">
        <v>566</v>
      </c>
      <c r="F1139" s="3">
        <v>1139</v>
      </c>
      <c r="G1139" s="4" t="s">
        <v>27</v>
      </c>
      <c r="H1139" s="1" t="s">
        <v>2993</v>
      </c>
      <c r="I1139" s="12" t="s">
        <v>2994</v>
      </c>
      <c r="K1139" s="1" t="s">
        <v>1033</v>
      </c>
    </row>
    <row r="1140" spans="1:17" x14ac:dyDescent="0.2">
      <c r="A1140" s="1" t="s">
        <v>3106</v>
      </c>
      <c r="B1140" s="1" t="s">
        <v>3107</v>
      </c>
      <c r="C1140" s="1" t="s">
        <v>3108</v>
      </c>
      <c r="E1140" s="3" t="s">
        <v>566</v>
      </c>
      <c r="F1140" s="3">
        <v>1140</v>
      </c>
      <c r="G1140" s="4" t="s">
        <v>76</v>
      </c>
      <c r="H1140" s="1" t="s">
        <v>2996</v>
      </c>
      <c r="I1140" s="12" t="s">
        <v>2997</v>
      </c>
      <c r="K1140" s="1" t="s">
        <v>1033</v>
      </c>
    </row>
    <row r="1141" spans="1:17" x14ac:dyDescent="0.2">
      <c r="A1141" s="1" t="s">
        <v>3109</v>
      </c>
      <c r="B1141" s="1" t="s">
        <v>3107</v>
      </c>
      <c r="C1141" s="1" t="s">
        <v>3108</v>
      </c>
      <c r="E1141" s="3" t="s">
        <v>566</v>
      </c>
      <c r="F1141" s="3">
        <v>1141</v>
      </c>
      <c r="G1141" s="4" t="s">
        <v>27</v>
      </c>
      <c r="H1141" s="1" t="s">
        <v>2996</v>
      </c>
      <c r="I1141" s="12" t="s">
        <v>2997</v>
      </c>
      <c r="K1141" s="1" t="s">
        <v>1033</v>
      </c>
    </row>
    <row r="1142" spans="1:17" x14ac:dyDescent="0.2">
      <c r="B1142" s="1" t="s">
        <v>3110</v>
      </c>
      <c r="C1142" s="1" t="s">
        <v>3111</v>
      </c>
      <c r="D1142" s="2" t="s">
        <v>3112</v>
      </c>
      <c r="E1142" s="3" t="s">
        <v>566</v>
      </c>
      <c r="F1142" s="3">
        <v>1142</v>
      </c>
      <c r="G1142" s="4" t="s">
        <v>76</v>
      </c>
      <c r="I1142" s="12" t="s">
        <v>3013</v>
      </c>
      <c r="K1142" s="1" t="s">
        <v>932</v>
      </c>
      <c r="Q1142" s="5">
        <v>14</v>
      </c>
    </row>
    <row r="1143" spans="1:17" x14ac:dyDescent="0.2">
      <c r="B1143" s="1" t="s">
        <v>3113</v>
      </c>
      <c r="C1143" s="1" t="s">
        <v>3114</v>
      </c>
      <c r="E1143" s="3" t="s">
        <v>566</v>
      </c>
      <c r="F1143" s="3">
        <v>1143</v>
      </c>
      <c r="G1143" s="4" t="s">
        <v>76</v>
      </c>
      <c r="I1143" s="12" t="s">
        <v>3017</v>
      </c>
      <c r="K1143" s="1" t="s">
        <v>932</v>
      </c>
      <c r="Q1143" s="5">
        <v>14</v>
      </c>
    </row>
    <row r="1144" spans="1:17" x14ac:dyDescent="0.2">
      <c r="B1144" s="1" t="s">
        <v>3115</v>
      </c>
      <c r="C1144" s="1" t="s">
        <v>3116</v>
      </c>
      <c r="E1144" s="3" t="s">
        <v>566</v>
      </c>
      <c r="F1144" s="3">
        <v>1144</v>
      </c>
      <c r="G1144" s="4" t="s">
        <v>76</v>
      </c>
      <c r="I1144" s="12" t="s">
        <v>2994</v>
      </c>
      <c r="K1144" s="1" t="s">
        <v>932</v>
      </c>
      <c r="Q1144" s="5">
        <v>14</v>
      </c>
    </row>
    <row r="1145" spans="1:17" x14ac:dyDescent="0.2">
      <c r="B1145" s="1" t="s">
        <v>3117</v>
      </c>
      <c r="C1145" s="1" t="s">
        <v>3118</v>
      </c>
      <c r="E1145" s="3" t="s">
        <v>566</v>
      </c>
      <c r="F1145" s="3">
        <v>1145</v>
      </c>
      <c r="G1145" s="4" t="s">
        <v>76</v>
      </c>
      <c r="I1145" s="12" t="s">
        <v>2997</v>
      </c>
      <c r="K1145" s="1" t="s">
        <v>932</v>
      </c>
      <c r="Q1145" s="5">
        <v>14</v>
      </c>
    </row>
    <row r="1146" spans="1:17" x14ac:dyDescent="0.2">
      <c r="A1146" s="1" t="s">
        <v>3119</v>
      </c>
      <c r="B1146" s="1" t="s">
        <v>3120</v>
      </c>
      <c r="C1146" s="1" t="s">
        <v>3121</v>
      </c>
      <c r="D1146" s="2" t="s">
        <v>3122</v>
      </c>
      <c r="E1146" s="3" t="s">
        <v>566</v>
      </c>
      <c r="F1146" s="3">
        <v>1146</v>
      </c>
      <c r="G1146" s="4" t="s">
        <v>76</v>
      </c>
      <c r="H1146" s="1" t="s">
        <v>3012</v>
      </c>
      <c r="I1146" s="12" t="s">
        <v>3013</v>
      </c>
      <c r="J1146" s="1" t="s">
        <v>918</v>
      </c>
      <c r="Q1146" s="5">
        <v>13</v>
      </c>
    </row>
    <row r="1147" spans="1:17" x14ac:dyDescent="0.2">
      <c r="A1147" s="1" t="s">
        <v>3123</v>
      </c>
      <c r="B1147" s="1" t="s">
        <v>3124</v>
      </c>
      <c r="C1147" s="1" t="s">
        <v>3125</v>
      </c>
      <c r="E1147" s="3" t="s">
        <v>566</v>
      </c>
      <c r="F1147" s="3">
        <v>1147</v>
      </c>
      <c r="G1147" s="4" t="s">
        <v>76</v>
      </c>
      <c r="H1147" s="1" t="s">
        <v>3016</v>
      </c>
      <c r="I1147" s="12" t="s">
        <v>3017</v>
      </c>
      <c r="J1147" s="1" t="s">
        <v>918</v>
      </c>
      <c r="Q1147" s="5">
        <v>13</v>
      </c>
    </row>
    <row r="1148" spans="1:17" x14ac:dyDescent="0.2">
      <c r="A1148" s="1" t="s">
        <v>3126</v>
      </c>
      <c r="B1148" s="1" t="s">
        <v>3127</v>
      </c>
      <c r="C1148" s="1" t="s">
        <v>3128</v>
      </c>
      <c r="E1148" s="3" t="s">
        <v>566</v>
      </c>
      <c r="F1148" s="3">
        <v>1148</v>
      </c>
      <c r="G1148" s="4" t="s">
        <v>76</v>
      </c>
      <c r="H1148" s="1" t="s">
        <v>2993</v>
      </c>
      <c r="I1148" s="12" t="s">
        <v>2994</v>
      </c>
      <c r="J1148" s="1" t="s">
        <v>918</v>
      </c>
      <c r="Q1148" s="5">
        <v>13</v>
      </c>
    </row>
    <row r="1149" spans="1:17" x14ac:dyDescent="0.2">
      <c r="A1149" s="1" t="s">
        <v>3129</v>
      </c>
      <c r="B1149" s="1" t="s">
        <v>3130</v>
      </c>
      <c r="C1149" s="1" t="s">
        <v>3131</v>
      </c>
      <c r="E1149" s="3" t="s">
        <v>566</v>
      </c>
      <c r="F1149" s="3">
        <v>1149</v>
      </c>
      <c r="G1149" s="4" t="s">
        <v>76</v>
      </c>
      <c r="H1149" s="1" t="s">
        <v>2996</v>
      </c>
      <c r="I1149" s="12" t="s">
        <v>2997</v>
      </c>
      <c r="J1149" s="1" t="s">
        <v>918</v>
      </c>
      <c r="Q1149" s="5">
        <v>13</v>
      </c>
    </row>
    <row r="1150" spans="1:17" x14ac:dyDescent="0.2">
      <c r="B1150" s="1" t="s">
        <v>3132</v>
      </c>
      <c r="C1150" s="1" t="s">
        <v>3133</v>
      </c>
      <c r="D1150" s="2" t="s">
        <v>3134</v>
      </c>
      <c r="E1150" s="3" t="s">
        <v>566</v>
      </c>
      <c r="F1150" s="3">
        <v>1150</v>
      </c>
      <c r="G1150" s="4" t="s">
        <v>76</v>
      </c>
      <c r="I1150" s="12" t="s">
        <v>3013</v>
      </c>
      <c r="J1150" s="1" t="s">
        <v>3135</v>
      </c>
      <c r="Q1150" s="5">
        <v>14</v>
      </c>
    </row>
    <row r="1151" spans="1:17" x14ac:dyDescent="0.2">
      <c r="B1151" s="1" t="s">
        <v>3136</v>
      </c>
      <c r="C1151" s="1" t="s">
        <v>3137</v>
      </c>
      <c r="E1151" s="3" t="s">
        <v>566</v>
      </c>
      <c r="F1151" s="3">
        <v>1151</v>
      </c>
      <c r="G1151" s="4" t="s">
        <v>76</v>
      </c>
      <c r="I1151" s="12" t="s">
        <v>3017</v>
      </c>
      <c r="J1151" s="1" t="s">
        <v>3135</v>
      </c>
      <c r="Q1151" s="5">
        <v>14</v>
      </c>
    </row>
    <row r="1152" spans="1:17" x14ac:dyDescent="0.2">
      <c r="B1152" s="1" t="s">
        <v>3138</v>
      </c>
      <c r="C1152" s="1" t="s">
        <v>3139</v>
      </c>
      <c r="E1152" s="3" t="s">
        <v>566</v>
      </c>
      <c r="F1152" s="3">
        <v>1152</v>
      </c>
      <c r="G1152" s="4" t="s">
        <v>76</v>
      </c>
      <c r="I1152" s="12" t="s">
        <v>2994</v>
      </c>
      <c r="J1152" s="1" t="s">
        <v>3135</v>
      </c>
      <c r="Q1152" s="5">
        <v>14</v>
      </c>
    </row>
    <row r="1153" spans="1:17" x14ac:dyDescent="0.2">
      <c r="B1153" s="1" t="s">
        <v>3140</v>
      </c>
      <c r="C1153" s="1" t="s">
        <v>3141</v>
      </c>
      <c r="E1153" s="3" t="s">
        <v>566</v>
      </c>
      <c r="F1153" s="3">
        <v>1153</v>
      </c>
      <c r="G1153" s="4" t="s">
        <v>76</v>
      </c>
      <c r="I1153" s="12" t="s">
        <v>2997</v>
      </c>
      <c r="J1153" s="1" t="s">
        <v>3135</v>
      </c>
      <c r="Q1153" s="5">
        <v>14</v>
      </c>
    </row>
    <row r="1154" spans="1:17" x14ac:dyDescent="0.2">
      <c r="A1154" s="1" t="s">
        <v>3142</v>
      </c>
      <c r="B1154" s="1" t="s">
        <v>3143</v>
      </c>
      <c r="C1154" s="1" t="s">
        <v>3144</v>
      </c>
      <c r="D1154" s="2" t="s">
        <v>3145</v>
      </c>
      <c r="E1154" s="3" t="s">
        <v>566</v>
      </c>
      <c r="F1154" s="3">
        <v>1154</v>
      </c>
      <c r="G1154" s="4" t="s">
        <v>23</v>
      </c>
      <c r="H1154" s="1" t="s">
        <v>3012</v>
      </c>
      <c r="I1154" s="12" t="s">
        <v>3013</v>
      </c>
      <c r="J1154" s="1" t="s">
        <v>3146</v>
      </c>
    </row>
    <row r="1155" spans="1:17" x14ac:dyDescent="0.2">
      <c r="A1155" s="1" t="s">
        <v>3147</v>
      </c>
      <c r="B1155" s="1" t="s">
        <v>3148</v>
      </c>
      <c r="C1155" s="1" t="s">
        <v>3149</v>
      </c>
      <c r="E1155" s="3" t="s">
        <v>566</v>
      </c>
      <c r="F1155" s="3">
        <v>1155</v>
      </c>
      <c r="G1155" s="4" t="s">
        <v>23</v>
      </c>
      <c r="H1155" s="1" t="s">
        <v>3016</v>
      </c>
      <c r="I1155" s="12" t="s">
        <v>3017</v>
      </c>
      <c r="J1155" s="1" t="s">
        <v>3150</v>
      </c>
    </row>
    <row r="1156" spans="1:17" x14ac:dyDescent="0.2">
      <c r="A1156" s="1" t="s">
        <v>3151</v>
      </c>
      <c r="B1156" s="1" t="s">
        <v>3152</v>
      </c>
      <c r="C1156" s="1" t="s">
        <v>3153</v>
      </c>
      <c r="E1156" s="3" t="s">
        <v>566</v>
      </c>
      <c r="F1156" s="3">
        <v>1156</v>
      </c>
      <c r="G1156" s="4" t="s">
        <v>23</v>
      </c>
      <c r="H1156" s="1" t="s">
        <v>2993</v>
      </c>
      <c r="I1156" s="12" t="s">
        <v>2994</v>
      </c>
      <c r="J1156" s="1" t="s">
        <v>3150</v>
      </c>
    </row>
    <row r="1157" spans="1:17" x14ac:dyDescent="0.2">
      <c r="A1157" s="1" t="s">
        <v>3154</v>
      </c>
      <c r="B1157" s="1" t="s">
        <v>3155</v>
      </c>
      <c r="C1157" s="1" t="s">
        <v>3156</v>
      </c>
      <c r="E1157" s="3" t="s">
        <v>566</v>
      </c>
      <c r="F1157" s="3">
        <v>1157</v>
      </c>
      <c r="G1157" s="4" t="s">
        <v>23</v>
      </c>
      <c r="H1157" s="1" t="s">
        <v>2996</v>
      </c>
      <c r="I1157" s="12" t="s">
        <v>2997</v>
      </c>
      <c r="J1157" s="1" t="s">
        <v>3146</v>
      </c>
    </row>
    <row r="1158" spans="1:17" x14ac:dyDescent="0.2">
      <c r="A1158" s="1" t="s">
        <v>3157</v>
      </c>
      <c r="B1158" s="1" t="s">
        <v>3158</v>
      </c>
      <c r="C1158" s="1" t="s">
        <v>3159</v>
      </c>
      <c r="D1158" s="2" t="s">
        <v>3160</v>
      </c>
      <c r="E1158" s="3" t="s">
        <v>566</v>
      </c>
      <c r="F1158" s="3">
        <v>1158</v>
      </c>
      <c r="G1158" s="4" t="s">
        <v>76</v>
      </c>
      <c r="H1158" s="1" t="s">
        <v>3012</v>
      </c>
      <c r="I1158" s="12" t="s">
        <v>3013</v>
      </c>
      <c r="J1158" s="1" t="s">
        <v>3146</v>
      </c>
      <c r="M1158" s="1" t="s">
        <v>990</v>
      </c>
    </row>
    <row r="1159" spans="1:17" x14ac:dyDescent="0.2">
      <c r="A1159" s="1" t="s">
        <v>3161</v>
      </c>
      <c r="B1159" s="1" t="s">
        <v>3162</v>
      </c>
      <c r="C1159" s="1" t="s">
        <v>3163</v>
      </c>
      <c r="E1159" s="3" t="s">
        <v>566</v>
      </c>
      <c r="F1159" s="3">
        <v>1159</v>
      </c>
      <c r="G1159" s="4" t="s">
        <v>76</v>
      </c>
      <c r="H1159" s="1" t="s">
        <v>3016</v>
      </c>
      <c r="I1159" s="12" t="s">
        <v>3017</v>
      </c>
      <c r="J1159" s="1" t="s">
        <v>3150</v>
      </c>
      <c r="M1159" s="1" t="s">
        <v>990</v>
      </c>
    </row>
    <row r="1160" spans="1:17" x14ac:dyDescent="0.2">
      <c r="A1160" s="1" t="s">
        <v>3164</v>
      </c>
      <c r="B1160" s="1" t="s">
        <v>3165</v>
      </c>
      <c r="C1160" s="1" t="s">
        <v>3166</v>
      </c>
      <c r="E1160" s="3" t="s">
        <v>566</v>
      </c>
      <c r="F1160" s="3">
        <v>1160</v>
      </c>
      <c r="G1160" s="4" t="s">
        <v>76</v>
      </c>
      <c r="H1160" s="1" t="s">
        <v>2993</v>
      </c>
      <c r="I1160" s="12" t="s">
        <v>2994</v>
      </c>
      <c r="J1160" s="1" t="s">
        <v>3150</v>
      </c>
      <c r="M1160" s="1" t="s">
        <v>990</v>
      </c>
    </row>
    <row r="1161" spans="1:17" x14ac:dyDescent="0.2">
      <c r="A1161" s="1" t="s">
        <v>3167</v>
      </c>
      <c r="B1161" s="1" t="s">
        <v>3168</v>
      </c>
      <c r="C1161" s="1" t="s">
        <v>3169</v>
      </c>
      <c r="E1161" s="3" t="s">
        <v>566</v>
      </c>
      <c r="F1161" s="3">
        <v>1161</v>
      </c>
      <c r="G1161" s="4" t="s">
        <v>76</v>
      </c>
      <c r="H1161" s="1" t="s">
        <v>2996</v>
      </c>
      <c r="I1161" s="12" t="s">
        <v>2997</v>
      </c>
      <c r="J1161" s="1" t="s">
        <v>3146</v>
      </c>
      <c r="M1161" s="1" t="s">
        <v>990</v>
      </c>
    </row>
    <row r="1162" spans="1:17" x14ac:dyDescent="0.2">
      <c r="A1162" s="1" t="s">
        <v>3170</v>
      </c>
      <c r="B1162" s="1" t="s">
        <v>3171</v>
      </c>
      <c r="C1162" s="1" t="s">
        <v>3172</v>
      </c>
      <c r="D1162" s="2" t="s">
        <v>3173</v>
      </c>
      <c r="E1162" s="3" t="s">
        <v>566</v>
      </c>
      <c r="F1162" s="3">
        <v>1162</v>
      </c>
      <c r="G1162" s="4" t="s">
        <v>76</v>
      </c>
      <c r="H1162" s="1" t="s">
        <v>3012</v>
      </c>
      <c r="I1162" s="12" t="s">
        <v>3013</v>
      </c>
      <c r="J1162" s="1" t="s">
        <v>3174</v>
      </c>
    </row>
    <row r="1163" spans="1:17" x14ac:dyDescent="0.2">
      <c r="A1163" s="1" t="s">
        <v>3175</v>
      </c>
      <c r="B1163" s="1" t="s">
        <v>3176</v>
      </c>
      <c r="C1163" s="1" t="s">
        <v>3177</v>
      </c>
      <c r="E1163" s="3" t="s">
        <v>566</v>
      </c>
      <c r="F1163" s="3">
        <v>1163</v>
      </c>
      <c r="G1163" s="4" t="s">
        <v>76</v>
      </c>
      <c r="H1163" s="1" t="s">
        <v>3016</v>
      </c>
      <c r="I1163" s="12" t="s">
        <v>3017</v>
      </c>
      <c r="J1163" s="1" t="s">
        <v>3178</v>
      </c>
    </row>
    <row r="1164" spans="1:17" x14ac:dyDescent="0.2">
      <c r="A1164" s="1" t="s">
        <v>3179</v>
      </c>
      <c r="B1164" s="1" t="s">
        <v>3180</v>
      </c>
      <c r="C1164" s="1" t="s">
        <v>3181</v>
      </c>
      <c r="E1164" s="3" t="s">
        <v>566</v>
      </c>
      <c r="F1164" s="3">
        <v>1164</v>
      </c>
      <c r="G1164" s="4" t="s">
        <v>76</v>
      </c>
      <c r="H1164" s="1" t="s">
        <v>2993</v>
      </c>
      <c r="I1164" s="12" t="s">
        <v>2994</v>
      </c>
      <c r="J1164" s="1" t="s">
        <v>3178</v>
      </c>
    </row>
    <row r="1165" spans="1:17" x14ac:dyDescent="0.2">
      <c r="A1165" s="1" t="s">
        <v>3182</v>
      </c>
      <c r="B1165" s="1" t="s">
        <v>3183</v>
      </c>
      <c r="C1165" s="1" t="s">
        <v>3184</v>
      </c>
      <c r="E1165" s="3" t="s">
        <v>566</v>
      </c>
      <c r="F1165" s="3">
        <v>1165</v>
      </c>
      <c r="G1165" s="4" t="s">
        <v>76</v>
      </c>
      <c r="H1165" s="1" t="s">
        <v>2996</v>
      </c>
      <c r="I1165" s="12" t="s">
        <v>2997</v>
      </c>
      <c r="J1165" s="1" t="s">
        <v>3174</v>
      </c>
    </row>
    <row r="1166" spans="1:17" x14ac:dyDescent="0.2">
      <c r="A1166" s="1" t="s">
        <v>3185</v>
      </c>
      <c r="B1166" s="1" t="s">
        <v>3186</v>
      </c>
      <c r="C1166" s="1" t="s">
        <v>3187</v>
      </c>
      <c r="D1166" s="2" t="s">
        <v>3188</v>
      </c>
      <c r="E1166" s="3" t="s">
        <v>566</v>
      </c>
      <c r="F1166" s="3">
        <v>1166</v>
      </c>
      <c r="G1166" s="4" t="s">
        <v>23</v>
      </c>
    </row>
    <row r="1167" spans="1:17" x14ac:dyDescent="0.2">
      <c r="A1167" s="1" t="s">
        <v>3189</v>
      </c>
      <c r="B1167" s="1" t="s">
        <v>3190</v>
      </c>
      <c r="C1167" s="1" t="s">
        <v>3191</v>
      </c>
      <c r="E1167" s="3" t="s">
        <v>566</v>
      </c>
      <c r="F1167" s="3">
        <v>1167</v>
      </c>
      <c r="G1167" s="4" t="s">
        <v>23</v>
      </c>
    </row>
    <row r="1168" spans="1:17" x14ac:dyDescent="0.2">
      <c r="A1168" s="1" t="s">
        <v>3192</v>
      </c>
      <c r="B1168" s="1" t="s">
        <v>3193</v>
      </c>
      <c r="C1168" s="1" t="s">
        <v>3194</v>
      </c>
      <c r="E1168" s="3" t="s">
        <v>566</v>
      </c>
      <c r="F1168" s="3">
        <v>1168</v>
      </c>
      <c r="G1168" s="4" t="s">
        <v>23</v>
      </c>
    </row>
    <row r="1169" spans="1:17" x14ac:dyDescent="0.2">
      <c r="A1169" s="1" t="s">
        <v>3195</v>
      </c>
      <c r="B1169" s="1" t="s">
        <v>3196</v>
      </c>
      <c r="C1169" s="1" t="s">
        <v>3197</v>
      </c>
      <c r="E1169" s="3" t="s">
        <v>566</v>
      </c>
      <c r="F1169" s="3">
        <v>1169</v>
      </c>
      <c r="G1169" s="4" t="s">
        <v>23</v>
      </c>
    </row>
    <row r="1170" spans="1:17" x14ac:dyDescent="0.2">
      <c r="A1170" s="1" t="s">
        <v>3198</v>
      </c>
      <c r="B1170" s="1" t="s">
        <v>3199</v>
      </c>
      <c r="C1170" s="1" t="s">
        <v>3200</v>
      </c>
      <c r="D1170" s="2" t="s">
        <v>3201</v>
      </c>
      <c r="E1170" s="3" t="s">
        <v>566</v>
      </c>
      <c r="F1170" s="3">
        <v>1170</v>
      </c>
      <c r="G1170" s="4" t="s">
        <v>76</v>
      </c>
      <c r="H1170" s="1" t="s">
        <v>3012</v>
      </c>
      <c r="I1170" s="12" t="s">
        <v>3013</v>
      </c>
      <c r="M1170" s="1" t="s">
        <v>990</v>
      </c>
    </row>
    <row r="1171" spans="1:17" x14ac:dyDescent="0.2">
      <c r="A1171" s="1" t="s">
        <v>3202</v>
      </c>
      <c r="B1171" s="1" t="s">
        <v>3203</v>
      </c>
      <c r="C1171" s="1" t="s">
        <v>3204</v>
      </c>
      <c r="E1171" s="3" t="s">
        <v>566</v>
      </c>
      <c r="F1171" s="3">
        <v>1171</v>
      </c>
      <c r="G1171" s="4" t="s">
        <v>76</v>
      </c>
      <c r="H1171" s="1" t="s">
        <v>3016</v>
      </c>
      <c r="I1171" s="12" t="s">
        <v>3017</v>
      </c>
      <c r="M1171" s="1" t="s">
        <v>990</v>
      </c>
    </row>
    <row r="1172" spans="1:17" x14ac:dyDescent="0.2">
      <c r="A1172" s="1" t="s">
        <v>3205</v>
      </c>
      <c r="B1172" s="1" t="s">
        <v>3206</v>
      </c>
      <c r="C1172" s="1" t="s">
        <v>3207</v>
      </c>
      <c r="E1172" s="3" t="s">
        <v>566</v>
      </c>
      <c r="F1172" s="3">
        <v>1172</v>
      </c>
      <c r="G1172" s="4" t="s">
        <v>76</v>
      </c>
      <c r="H1172" s="1" t="s">
        <v>2993</v>
      </c>
      <c r="I1172" s="12" t="s">
        <v>2994</v>
      </c>
      <c r="M1172" s="1" t="s">
        <v>990</v>
      </c>
    </row>
    <row r="1173" spans="1:17" x14ac:dyDescent="0.2">
      <c r="A1173" s="1" t="s">
        <v>3208</v>
      </c>
      <c r="B1173" s="1" t="s">
        <v>3209</v>
      </c>
      <c r="C1173" s="1" t="s">
        <v>3210</v>
      </c>
      <c r="E1173" s="3" t="s">
        <v>566</v>
      </c>
      <c r="F1173" s="3">
        <v>1173</v>
      </c>
      <c r="G1173" s="4" t="s">
        <v>76</v>
      </c>
      <c r="H1173" s="1" t="s">
        <v>2996</v>
      </c>
      <c r="I1173" s="12" t="s">
        <v>2997</v>
      </c>
      <c r="M1173" s="1" t="s">
        <v>990</v>
      </c>
    </row>
    <row r="1174" spans="1:17" x14ac:dyDescent="0.2">
      <c r="A1174" s="1" t="s">
        <v>3211</v>
      </c>
      <c r="B1174" s="1" t="s">
        <v>3212</v>
      </c>
      <c r="C1174" s="1" t="s">
        <v>3213</v>
      </c>
      <c r="D1174" s="2" t="s">
        <v>3214</v>
      </c>
      <c r="E1174" s="3" t="s">
        <v>566</v>
      </c>
      <c r="F1174" s="3">
        <v>1174</v>
      </c>
      <c r="G1174" s="4" t="s">
        <v>76</v>
      </c>
      <c r="H1174" s="1" t="s">
        <v>2986</v>
      </c>
      <c r="I1174" s="12" t="s">
        <v>2987</v>
      </c>
      <c r="J1174" s="1" t="s">
        <v>884</v>
      </c>
    </row>
    <row r="1175" spans="1:17" x14ac:dyDescent="0.2">
      <c r="A1175" s="1" t="s">
        <v>3215</v>
      </c>
      <c r="B1175" s="1" t="s">
        <v>3216</v>
      </c>
      <c r="C1175" s="1" t="s">
        <v>3217</v>
      </c>
      <c r="E1175" s="3" t="s">
        <v>566</v>
      </c>
      <c r="F1175" s="3">
        <v>1175</v>
      </c>
      <c r="G1175" s="4" t="s">
        <v>76</v>
      </c>
      <c r="H1175" s="1" t="s">
        <v>2990</v>
      </c>
      <c r="I1175" s="12" t="s">
        <v>2991</v>
      </c>
      <c r="J1175" s="1" t="s">
        <v>884</v>
      </c>
    </row>
    <row r="1176" spans="1:17" x14ac:dyDescent="0.2">
      <c r="A1176" s="1" t="s">
        <v>3218</v>
      </c>
      <c r="B1176" s="1" t="s">
        <v>3219</v>
      </c>
      <c r="C1176" s="1" t="s">
        <v>3220</v>
      </c>
      <c r="E1176" s="3" t="s">
        <v>566</v>
      </c>
      <c r="F1176" s="3">
        <v>1176</v>
      </c>
      <c r="G1176" s="4" t="s">
        <v>76</v>
      </c>
      <c r="H1176" s="1" t="s">
        <v>2993</v>
      </c>
      <c r="I1176" s="12" t="s">
        <v>2994</v>
      </c>
      <c r="J1176" s="1" t="s">
        <v>884</v>
      </c>
    </row>
    <row r="1177" spans="1:17" x14ac:dyDescent="0.2">
      <c r="A1177" s="1" t="s">
        <v>3221</v>
      </c>
      <c r="B1177" s="1" t="s">
        <v>3222</v>
      </c>
      <c r="C1177" s="1" t="s">
        <v>3223</v>
      </c>
      <c r="E1177" s="3" t="s">
        <v>566</v>
      </c>
      <c r="F1177" s="3">
        <v>1177</v>
      </c>
      <c r="G1177" s="4" t="s">
        <v>76</v>
      </c>
      <c r="H1177" s="1" t="s">
        <v>2996</v>
      </c>
      <c r="I1177" s="12" t="s">
        <v>2997</v>
      </c>
      <c r="J1177" s="1" t="s">
        <v>884</v>
      </c>
    </row>
    <row r="1178" spans="1:17" x14ac:dyDescent="0.2">
      <c r="A1178" s="1" t="s">
        <v>3224</v>
      </c>
      <c r="B1178" s="1" t="s">
        <v>3225</v>
      </c>
      <c r="C1178" s="1" t="s">
        <v>3226</v>
      </c>
      <c r="D1178" s="2" t="s">
        <v>3227</v>
      </c>
      <c r="E1178" s="3" t="s">
        <v>566</v>
      </c>
      <c r="F1178" s="3">
        <v>1178</v>
      </c>
      <c r="G1178" s="4" t="s">
        <v>76</v>
      </c>
      <c r="H1178" s="1" t="s">
        <v>2986</v>
      </c>
      <c r="I1178" s="12" t="s">
        <v>2987</v>
      </c>
      <c r="J1178" s="1" t="s">
        <v>974</v>
      </c>
      <c r="Q1178" s="5">
        <v>5.0999999999999996</v>
      </c>
    </row>
    <row r="1179" spans="1:17" x14ac:dyDescent="0.2">
      <c r="A1179" s="1" t="s">
        <v>3228</v>
      </c>
      <c r="B1179" s="1" t="s">
        <v>3229</v>
      </c>
      <c r="C1179" s="1" t="s">
        <v>3230</v>
      </c>
      <c r="E1179" s="3" t="s">
        <v>566</v>
      </c>
      <c r="F1179" s="3">
        <v>1179</v>
      </c>
      <c r="G1179" s="4" t="s">
        <v>76</v>
      </c>
      <c r="H1179" s="1" t="s">
        <v>2990</v>
      </c>
      <c r="I1179" s="12" t="s">
        <v>2991</v>
      </c>
      <c r="J1179" s="1" t="s">
        <v>974</v>
      </c>
      <c r="Q1179" s="5">
        <v>5.0999999999999996</v>
      </c>
    </row>
    <row r="1180" spans="1:17" x14ac:dyDescent="0.2">
      <c r="A1180" s="1" t="s">
        <v>3231</v>
      </c>
      <c r="B1180" s="1" t="s">
        <v>3232</v>
      </c>
      <c r="C1180" s="1" t="s">
        <v>3233</v>
      </c>
      <c r="E1180" s="3" t="s">
        <v>566</v>
      </c>
      <c r="F1180" s="3">
        <v>1180</v>
      </c>
      <c r="G1180" s="4" t="s">
        <v>76</v>
      </c>
      <c r="H1180" s="1" t="s">
        <v>2993</v>
      </c>
      <c r="I1180" s="12" t="s">
        <v>2994</v>
      </c>
      <c r="J1180" s="1" t="s">
        <v>974</v>
      </c>
      <c r="Q1180" s="5">
        <v>5.0999999999999996</v>
      </c>
    </row>
    <row r="1181" spans="1:17" x14ac:dyDescent="0.2">
      <c r="A1181" s="1" t="s">
        <v>3234</v>
      </c>
      <c r="B1181" s="1" t="s">
        <v>3235</v>
      </c>
      <c r="C1181" s="1" t="s">
        <v>3236</v>
      </c>
      <c r="E1181" s="3" t="s">
        <v>566</v>
      </c>
      <c r="F1181" s="3">
        <v>1181</v>
      </c>
      <c r="G1181" s="4" t="s">
        <v>76</v>
      </c>
      <c r="H1181" s="1" t="s">
        <v>2996</v>
      </c>
      <c r="I1181" s="12" t="s">
        <v>2997</v>
      </c>
      <c r="J1181" s="1" t="s">
        <v>974</v>
      </c>
      <c r="Q1181" s="5">
        <v>5.0999999999999996</v>
      </c>
    </row>
    <row r="1182" spans="1:17" x14ac:dyDescent="0.2">
      <c r="A1182" s="1" t="s">
        <v>3237</v>
      </c>
      <c r="B1182" s="1" t="s">
        <v>3238</v>
      </c>
      <c r="C1182" s="1" t="s">
        <v>3239</v>
      </c>
      <c r="D1182" s="2" t="s">
        <v>3240</v>
      </c>
      <c r="E1182" s="3" t="s">
        <v>566</v>
      </c>
      <c r="F1182" s="3">
        <v>1182</v>
      </c>
      <c r="G1182" s="4" t="s">
        <v>76</v>
      </c>
      <c r="H1182" s="1" t="s">
        <v>2986</v>
      </c>
      <c r="I1182" s="12" t="s">
        <v>2987</v>
      </c>
      <c r="K1182" s="1" t="s">
        <v>902</v>
      </c>
    </row>
    <row r="1183" spans="1:17" x14ac:dyDescent="0.2">
      <c r="A1183" s="1" t="s">
        <v>3241</v>
      </c>
      <c r="B1183" s="1" t="s">
        <v>3242</v>
      </c>
      <c r="C1183" s="1" t="s">
        <v>3243</v>
      </c>
      <c r="E1183" s="3" t="s">
        <v>566</v>
      </c>
      <c r="F1183" s="3">
        <v>1183</v>
      </c>
      <c r="G1183" s="4" t="s">
        <v>76</v>
      </c>
      <c r="H1183" s="1" t="s">
        <v>2990</v>
      </c>
      <c r="I1183" s="12" t="s">
        <v>2991</v>
      </c>
      <c r="K1183" s="1" t="s">
        <v>902</v>
      </c>
    </row>
    <row r="1184" spans="1:17" x14ac:dyDescent="0.2">
      <c r="A1184" s="1" t="s">
        <v>3244</v>
      </c>
      <c r="B1184" s="1" t="s">
        <v>3245</v>
      </c>
      <c r="C1184" s="1" t="s">
        <v>3246</v>
      </c>
      <c r="E1184" s="3" t="s">
        <v>566</v>
      </c>
      <c r="F1184" s="3">
        <v>1184</v>
      </c>
      <c r="G1184" s="4" t="s">
        <v>76</v>
      </c>
      <c r="H1184" s="1" t="s">
        <v>2993</v>
      </c>
      <c r="I1184" s="12" t="s">
        <v>2994</v>
      </c>
      <c r="K1184" s="1" t="s">
        <v>902</v>
      </c>
    </row>
    <row r="1185" spans="1:17" x14ac:dyDescent="0.2">
      <c r="A1185" s="1" t="s">
        <v>3247</v>
      </c>
      <c r="B1185" s="1" t="s">
        <v>3248</v>
      </c>
      <c r="C1185" s="1" t="s">
        <v>3249</v>
      </c>
      <c r="E1185" s="3" t="s">
        <v>566</v>
      </c>
      <c r="F1185" s="3">
        <v>1185</v>
      </c>
      <c r="G1185" s="4" t="s">
        <v>76</v>
      </c>
      <c r="H1185" s="1" t="s">
        <v>2996</v>
      </c>
      <c r="I1185" s="12" t="s">
        <v>2997</v>
      </c>
      <c r="K1185" s="1" t="s">
        <v>902</v>
      </c>
    </row>
    <row r="1186" spans="1:17" x14ac:dyDescent="0.2">
      <c r="B1186" s="1" t="s">
        <v>3250</v>
      </c>
      <c r="C1186" s="1" t="s">
        <v>3251</v>
      </c>
      <c r="D1186" s="2" t="s">
        <v>3252</v>
      </c>
      <c r="E1186" s="3" t="s">
        <v>566</v>
      </c>
      <c r="F1186" s="3">
        <v>1186</v>
      </c>
      <c r="G1186" s="4" t="s">
        <v>76</v>
      </c>
      <c r="I1186" s="12" t="s">
        <v>2987</v>
      </c>
      <c r="K1186" s="1" t="s">
        <v>932</v>
      </c>
      <c r="Q1186" s="5">
        <v>16</v>
      </c>
    </row>
    <row r="1187" spans="1:17" x14ac:dyDescent="0.2">
      <c r="B1187" s="1" t="s">
        <v>3253</v>
      </c>
      <c r="C1187" s="1" t="s">
        <v>3254</v>
      </c>
      <c r="E1187" s="3" t="s">
        <v>566</v>
      </c>
      <c r="F1187" s="3">
        <v>1187</v>
      </c>
      <c r="G1187" s="4" t="s">
        <v>76</v>
      </c>
      <c r="I1187" s="12" t="s">
        <v>2991</v>
      </c>
      <c r="K1187" s="1" t="s">
        <v>932</v>
      </c>
      <c r="Q1187" s="5">
        <v>16</v>
      </c>
    </row>
    <row r="1188" spans="1:17" x14ac:dyDescent="0.2">
      <c r="B1188" s="1" t="s">
        <v>3255</v>
      </c>
      <c r="C1188" s="1" t="s">
        <v>3256</v>
      </c>
      <c r="E1188" s="3" t="s">
        <v>566</v>
      </c>
      <c r="F1188" s="3">
        <v>1188</v>
      </c>
      <c r="G1188" s="4" t="s">
        <v>76</v>
      </c>
      <c r="I1188" s="12" t="s">
        <v>2994</v>
      </c>
      <c r="K1188" s="1" t="s">
        <v>932</v>
      </c>
      <c r="Q1188" s="5">
        <v>16</v>
      </c>
    </row>
    <row r="1189" spans="1:17" x14ac:dyDescent="0.2">
      <c r="B1189" s="1" t="s">
        <v>3257</v>
      </c>
      <c r="C1189" s="1" t="s">
        <v>3258</v>
      </c>
      <c r="E1189" s="3" t="s">
        <v>566</v>
      </c>
      <c r="F1189" s="3">
        <v>1189</v>
      </c>
      <c r="G1189" s="4" t="s">
        <v>76</v>
      </c>
      <c r="I1189" s="12" t="s">
        <v>2997</v>
      </c>
      <c r="K1189" s="1" t="s">
        <v>932</v>
      </c>
      <c r="Q1189" s="5">
        <v>16</v>
      </c>
    </row>
    <row r="1190" spans="1:17" x14ac:dyDescent="0.2">
      <c r="A1190" s="1" t="s">
        <v>3259</v>
      </c>
      <c r="B1190" s="1" t="s">
        <v>3260</v>
      </c>
      <c r="C1190" s="1" t="s">
        <v>3261</v>
      </c>
      <c r="D1190" s="2" t="s">
        <v>3262</v>
      </c>
      <c r="E1190" s="3" t="s">
        <v>566</v>
      </c>
      <c r="F1190" s="3">
        <v>1190</v>
      </c>
      <c r="G1190" s="4" t="s">
        <v>76</v>
      </c>
      <c r="H1190" s="1" t="s">
        <v>3012</v>
      </c>
      <c r="I1190" s="12" t="s">
        <v>3013</v>
      </c>
      <c r="J1190" s="1" t="s">
        <v>3146</v>
      </c>
      <c r="K1190" s="1" t="s">
        <v>974</v>
      </c>
    </row>
    <row r="1191" spans="1:17" x14ac:dyDescent="0.2">
      <c r="A1191" s="1" t="s">
        <v>3263</v>
      </c>
      <c r="B1191" s="1" t="s">
        <v>3264</v>
      </c>
      <c r="C1191" s="1" t="s">
        <v>3265</v>
      </c>
      <c r="E1191" s="3" t="s">
        <v>566</v>
      </c>
      <c r="F1191" s="3">
        <v>1191</v>
      </c>
      <c r="G1191" s="4" t="s">
        <v>76</v>
      </c>
      <c r="H1191" s="1" t="s">
        <v>3016</v>
      </c>
      <c r="I1191" s="12" t="s">
        <v>3017</v>
      </c>
      <c r="J1191" s="1" t="s">
        <v>3150</v>
      </c>
      <c r="K1191" s="1" t="s">
        <v>974</v>
      </c>
    </row>
    <row r="1192" spans="1:17" x14ac:dyDescent="0.2">
      <c r="A1192" s="1" t="s">
        <v>3266</v>
      </c>
      <c r="B1192" s="1" t="s">
        <v>3267</v>
      </c>
      <c r="C1192" s="1" t="s">
        <v>3268</v>
      </c>
      <c r="E1192" s="3" t="s">
        <v>566</v>
      </c>
      <c r="F1192" s="3">
        <v>1192</v>
      </c>
      <c r="G1192" s="4" t="s">
        <v>76</v>
      </c>
      <c r="H1192" s="1" t="s">
        <v>2993</v>
      </c>
      <c r="I1192" s="12" t="s">
        <v>2994</v>
      </c>
      <c r="J1192" s="1" t="s">
        <v>3150</v>
      </c>
      <c r="K1192" s="1" t="s">
        <v>974</v>
      </c>
    </row>
    <row r="1193" spans="1:17" x14ac:dyDescent="0.2">
      <c r="A1193" s="1" t="s">
        <v>3269</v>
      </c>
      <c r="B1193" s="1" t="s">
        <v>3270</v>
      </c>
      <c r="C1193" s="1" t="s">
        <v>3271</v>
      </c>
      <c r="E1193" s="3" t="s">
        <v>566</v>
      </c>
      <c r="F1193" s="3">
        <v>1193</v>
      </c>
      <c r="G1193" s="4" t="s">
        <v>76</v>
      </c>
      <c r="H1193" s="1" t="s">
        <v>2996</v>
      </c>
      <c r="I1193" s="12" t="s">
        <v>2997</v>
      </c>
      <c r="J1193" s="1" t="s">
        <v>3146</v>
      </c>
      <c r="K1193" s="1" t="s">
        <v>974</v>
      </c>
    </row>
    <row r="1194" spans="1:17" x14ac:dyDescent="0.2">
      <c r="A1194" s="1" t="s">
        <v>3272</v>
      </c>
      <c r="B1194" s="1" t="s">
        <v>3273</v>
      </c>
      <c r="C1194" s="1" t="s">
        <v>3274</v>
      </c>
      <c r="D1194" s="2" t="s">
        <v>3275</v>
      </c>
      <c r="E1194" s="3" t="s">
        <v>566</v>
      </c>
      <c r="F1194" s="3">
        <v>1194</v>
      </c>
      <c r="G1194" s="4" t="s">
        <v>76</v>
      </c>
      <c r="H1194" s="1" t="s">
        <v>3012</v>
      </c>
      <c r="I1194" s="12" t="s">
        <v>3013</v>
      </c>
      <c r="L1194" s="1" t="s">
        <v>3276</v>
      </c>
      <c r="Q1194" s="5">
        <v>7</v>
      </c>
    </row>
    <row r="1195" spans="1:17" x14ac:dyDescent="0.2">
      <c r="A1195" s="1" t="s">
        <v>3277</v>
      </c>
      <c r="B1195" s="1" t="s">
        <v>3278</v>
      </c>
      <c r="C1195" s="1" t="s">
        <v>3279</v>
      </c>
      <c r="E1195" s="3" t="s">
        <v>566</v>
      </c>
      <c r="F1195" s="3">
        <v>1195</v>
      </c>
      <c r="G1195" s="4" t="s">
        <v>76</v>
      </c>
      <c r="H1195" s="1" t="s">
        <v>3016</v>
      </c>
      <c r="I1195" s="12" t="s">
        <v>3017</v>
      </c>
      <c r="L1195" s="1" t="s">
        <v>3276</v>
      </c>
      <c r="Q1195" s="5">
        <v>7</v>
      </c>
    </row>
    <row r="1196" spans="1:17" x14ac:dyDescent="0.2">
      <c r="A1196" s="1" t="s">
        <v>3280</v>
      </c>
      <c r="B1196" s="1" t="s">
        <v>3281</v>
      </c>
      <c r="C1196" s="1" t="s">
        <v>3282</v>
      </c>
      <c r="E1196" s="3" t="s">
        <v>566</v>
      </c>
      <c r="F1196" s="3">
        <v>1196</v>
      </c>
      <c r="G1196" s="4" t="s">
        <v>76</v>
      </c>
      <c r="H1196" s="1" t="s">
        <v>2993</v>
      </c>
      <c r="I1196" s="12" t="s">
        <v>2994</v>
      </c>
      <c r="L1196" s="1" t="s">
        <v>3276</v>
      </c>
      <c r="Q1196" s="5">
        <v>7</v>
      </c>
    </row>
    <row r="1197" spans="1:17" x14ac:dyDescent="0.2">
      <c r="A1197" s="1" t="s">
        <v>3283</v>
      </c>
      <c r="B1197" s="1" t="s">
        <v>3284</v>
      </c>
      <c r="C1197" s="1" t="s">
        <v>3285</v>
      </c>
      <c r="E1197" s="3" t="s">
        <v>566</v>
      </c>
      <c r="F1197" s="3">
        <v>1197</v>
      </c>
      <c r="G1197" s="4" t="s">
        <v>76</v>
      </c>
      <c r="H1197" s="1" t="s">
        <v>2996</v>
      </c>
      <c r="I1197" s="12" t="s">
        <v>2997</v>
      </c>
      <c r="L1197" s="1" t="s">
        <v>3276</v>
      </c>
      <c r="Q1197" s="5">
        <v>7</v>
      </c>
    </row>
    <row r="1198" spans="1:17" x14ac:dyDescent="0.2">
      <c r="A1198" s="1" t="s">
        <v>3286</v>
      </c>
      <c r="B1198" s="1" t="s">
        <v>3287</v>
      </c>
      <c r="C1198" s="1" t="s">
        <v>3288</v>
      </c>
      <c r="D1198" s="2" t="s">
        <v>3289</v>
      </c>
      <c r="E1198" s="3" t="s">
        <v>566</v>
      </c>
      <c r="F1198" s="3">
        <v>1198</v>
      </c>
      <c r="G1198" s="4" t="s">
        <v>755</v>
      </c>
      <c r="H1198" s="1" t="s">
        <v>2986</v>
      </c>
      <c r="I1198" s="12" t="s">
        <v>2987</v>
      </c>
      <c r="J1198" s="1" t="s">
        <v>1033</v>
      </c>
    </row>
    <row r="1199" spans="1:17" x14ac:dyDescent="0.2">
      <c r="A1199" s="1" t="s">
        <v>3290</v>
      </c>
      <c r="B1199" s="1" t="s">
        <v>3291</v>
      </c>
      <c r="C1199" s="1" t="s">
        <v>3292</v>
      </c>
      <c r="E1199" s="3" t="s">
        <v>566</v>
      </c>
      <c r="F1199" s="3">
        <v>1199</v>
      </c>
      <c r="G1199" s="4" t="s">
        <v>755</v>
      </c>
      <c r="H1199" s="1" t="s">
        <v>2990</v>
      </c>
      <c r="I1199" s="12" t="s">
        <v>2991</v>
      </c>
      <c r="J1199" s="1" t="s">
        <v>1033</v>
      </c>
    </row>
    <row r="1200" spans="1:17" x14ac:dyDescent="0.2">
      <c r="A1200" s="1" t="s">
        <v>3293</v>
      </c>
      <c r="B1200" s="1" t="s">
        <v>3294</v>
      </c>
      <c r="C1200" s="1" t="s">
        <v>3295</v>
      </c>
      <c r="E1200" s="3" t="s">
        <v>566</v>
      </c>
      <c r="F1200" s="3">
        <v>1200</v>
      </c>
      <c r="G1200" s="4" t="s">
        <v>755</v>
      </c>
      <c r="H1200" s="1" t="s">
        <v>2993</v>
      </c>
      <c r="I1200" s="12" t="s">
        <v>2994</v>
      </c>
      <c r="J1200" s="1" t="s">
        <v>1033</v>
      </c>
    </row>
    <row r="1201" spans="1:17" x14ac:dyDescent="0.2">
      <c r="A1201" s="1" t="s">
        <v>3296</v>
      </c>
      <c r="B1201" s="1" t="s">
        <v>3297</v>
      </c>
      <c r="C1201" s="1" t="s">
        <v>3298</v>
      </c>
      <c r="E1201" s="3" t="s">
        <v>566</v>
      </c>
      <c r="F1201" s="3">
        <v>1201</v>
      </c>
      <c r="G1201" s="4" t="s">
        <v>755</v>
      </c>
      <c r="H1201" s="1" t="s">
        <v>2996</v>
      </c>
      <c r="I1201" s="12" t="s">
        <v>2997</v>
      </c>
      <c r="J1201" s="1" t="s">
        <v>1033</v>
      </c>
    </row>
    <row r="1202" spans="1:17" x14ac:dyDescent="0.2">
      <c r="A1202" s="1" t="s">
        <v>3299</v>
      </c>
      <c r="B1202" s="1" t="s">
        <v>3300</v>
      </c>
      <c r="C1202" s="1" t="s">
        <v>3301</v>
      </c>
      <c r="D1202" s="2" t="s">
        <v>3302</v>
      </c>
      <c r="E1202" s="3" t="s">
        <v>566</v>
      </c>
      <c r="F1202" s="3">
        <v>1202</v>
      </c>
      <c r="G1202" s="4" t="s">
        <v>76</v>
      </c>
      <c r="H1202" s="1" t="s">
        <v>3012</v>
      </c>
      <c r="I1202" s="12" t="s">
        <v>3013</v>
      </c>
      <c r="J1202" s="1" t="s">
        <v>3303</v>
      </c>
    </row>
    <row r="1203" spans="1:17" x14ac:dyDescent="0.2">
      <c r="A1203" s="1" t="s">
        <v>3304</v>
      </c>
      <c r="B1203" s="1" t="s">
        <v>3305</v>
      </c>
      <c r="C1203" s="1" t="s">
        <v>3306</v>
      </c>
      <c r="E1203" s="3" t="s">
        <v>566</v>
      </c>
      <c r="F1203" s="3">
        <v>1203</v>
      </c>
      <c r="G1203" s="4" t="s">
        <v>76</v>
      </c>
      <c r="H1203" s="1" t="s">
        <v>3016</v>
      </c>
      <c r="I1203" s="12" t="s">
        <v>3017</v>
      </c>
      <c r="J1203" s="1" t="s">
        <v>3307</v>
      </c>
      <c r="Q1203" s="1"/>
    </row>
    <row r="1204" spans="1:17" x14ac:dyDescent="0.2">
      <c r="A1204" s="1" t="s">
        <v>3308</v>
      </c>
      <c r="B1204" s="1" t="s">
        <v>3309</v>
      </c>
      <c r="C1204" s="1" t="s">
        <v>3310</v>
      </c>
      <c r="E1204" s="3" t="s">
        <v>566</v>
      </c>
      <c r="F1204" s="3">
        <v>1204</v>
      </c>
      <c r="G1204" s="4" t="s">
        <v>76</v>
      </c>
      <c r="H1204" s="1" t="s">
        <v>2993</v>
      </c>
      <c r="I1204" s="12" t="s">
        <v>2994</v>
      </c>
      <c r="J1204" s="1" t="s">
        <v>3307</v>
      </c>
      <c r="Q1204" s="1"/>
    </row>
    <row r="1205" spans="1:17" x14ac:dyDescent="0.2">
      <c r="A1205" s="1" t="s">
        <v>3311</v>
      </c>
      <c r="B1205" s="1" t="s">
        <v>3312</v>
      </c>
      <c r="C1205" s="1" t="s">
        <v>3313</v>
      </c>
      <c r="E1205" s="3" t="s">
        <v>566</v>
      </c>
      <c r="F1205" s="3">
        <v>1205</v>
      </c>
      <c r="G1205" s="4" t="s">
        <v>76</v>
      </c>
      <c r="H1205" s="1" t="s">
        <v>2996</v>
      </c>
      <c r="I1205" s="12" t="s">
        <v>2997</v>
      </c>
      <c r="J1205" s="1" t="s">
        <v>3303</v>
      </c>
      <c r="Q1205" s="1"/>
    </row>
    <row r="1206" spans="1:17" x14ac:dyDescent="0.2">
      <c r="A1206" s="1" t="s">
        <v>3314</v>
      </c>
      <c r="B1206" s="1" t="s">
        <v>3315</v>
      </c>
      <c r="C1206" s="1" t="s">
        <v>3316</v>
      </c>
      <c r="D1206" s="2" t="s">
        <v>3317</v>
      </c>
      <c r="E1206" s="3" t="s">
        <v>566</v>
      </c>
      <c r="F1206" s="3">
        <v>1206</v>
      </c>
      <c r="G1206" s="4" t="s">
        <v>76</v>
      </c>
      <c r="H1206" s="1" t="s">
        <v>3012</v>
      </c>
      <c r="I1206" s="12" t="s">
        <v>3013</v>
      </c>
      <c r="J1206" s="1" t="s">
        <v>3146</v>
      </c>
      <c r="K1206" s="1" t="s">
        <v>932</v>
      </c>
      <c r="Q1206" s="1"/>
    </row>
    <row r="1207" spans="1:17" x14ac:dyDescent="0.2">
      <c r="A1207" s="1" t="s">
        <v>3318</v>
      </c>
      <c r="B1207" s="1" t="s">
        <v>3319</v>
      </c>
      <c r="C1207" s="1" t="s">
        <v>3320</v>
      </c>
      <c r="E1207" s="3" t="s">
        <v>566</v>
      </c>
      <c r="F1207" s="3">
        <v>1207</v>
      </c>
      <c r="G1207" s="4" t="s">
        <v>76</v>
      </c>
      <c r="H1207" s="1" t="s">
        <v>3016</v>
      </c>
      <c r="I1207" s="12" t="s">
        <v>3017</v>
      </c>
      <c r="J1207" s="1" t="s">
        <v>3150</v>
      </c>
      <c r="K1207" s="1" t="s">
        <v>932</v>
      </c>
      <c r="Q1207" s="1"/>
    </row>
    <row r="1208" spans="1:17" x14ac:dyDescent="0.2">
      <c r="A1208" s="1" t="s">
        <v>3321</v>
      </c>
      <c r="B1208" s="1" t="s">
        <v>3322</v>
      </c>
      <c r="C1208" s="1" t="s">
        <v>3323</v>
      </c>
      <c r="E1208" s="3" t="s">
        <v>566</v>
      </c>
      <c r="F1208" s="3">
        <v>1208</v>
      </c>
      <c r="G1208" s="4" t="s">
        <v>76</v>
      </c>
      <c r="H1208" s="1" t="s">
        <v>2993</v>
      </c>
      <c r="I1208" s="12" t="s">
        <v>2994</v>
      </c>
      <c r="J1208" s="1" t="s">
        <v>3150</v>
      </c>
      <c r="K1208" s="1" t="s">
        <v>932</v>
      </c>
      <c r="Q1208" s="1"/>
    </row>
    <row r="1209" spans="1:17" x14ac:dyDescent="0.2">
      <c r="A1209" s="1" t="s">
        <v>3324</v>
      </c>
      <c r="B1209" s="1" t="s">
        <v>3325</v>
      </c>
      <c r="C1209" s="1" t="s">
        <v>3326</v>
      </c>
      <c r="E1209" s="3" t="s">
        <v>566</v>
      </c>
      <c r="F1209" s="3">
        <v>1209</v>
      </c>
      <c r="G1209" s="4" t="s">
        <v>76</v>
      </c>
      <c r="H1209" s="1" t="s">
        <v>2996</v>
      </c>
      <c r="I1209" s="12" t="s">
        <v>2997</v>
      </c>
      <c r="J1209" s="1" t="s">
        <v>3146</v>
      </c>
      <c r="K1209" s="1" t="s">
        <v>932</v>
      </c>
      <c r="Q1209" s="1"/>
    </row>
    <row r="1210" spans="1:17" x14ac:dyDescent="0.2">
      <c r="A1210" s="1" t="s">
        <v>3327</v>
      </c>
      <c r="B1210" s="1" t="s">
        <v>3328</v>
      </c>
      <c r="C1210" s="1" t="s">
        <v>3329</v>
      </c>
      <c r="D1210" s="2" t="s">
        <v>3330</v>
      </c>
      <c r="E1210" s="3" t="s">
        <v>566</v>
      </c>
      <c r="F1210" s="3">
        <v>1210</v>
      </c>
      <c r="G1210" s="4" t="s">
        <v>23</v>
      </c>
      <c r="Q1210" s="1"/>
    </row>
    <row r="1211" spans="1:17" x14ac:dyDescent="0.2">
      <c r="A1211" s="1" t="s">
        <v>3331</v>
      </c>
      <c r="B1211" s="1" t="s">
        <v>3332</v>
      </c>
      <c r="C1211" s="1" t="s">
        <v>3333</v>
      </c>
      <c r="E1211" s="3" t="s">
        <v>566</v>
      </c>
      <c r="F1211" s="3">
        <v>1211</v>
      </c>
      <c r="G1211" s="4" t="s">
        <v>23</v>
      </c>
      <c r="Q1211" s="1"/>
    </row>
    <row r="1212" spans="1:17" x14ac:dyDescent="0.2">
      <c r="A1212" s="1" t="s">
        <v>3334</v>
      </c>
      <c r="B1212" s="1" t="s">
        <v>3335</v>
      </c>
      <c r="C1212" s="1" t="s">
        <v>3336</v>
      </c>
      <c r="E1212" s="3" t="s">
        <v>566</v>
      </c>
      <c r="F1212" s="3">
        <v>1212</v>
      </c>
      <c r="G1212" s="4" t="s">
        <v>23</v>
      </c>
      <c r="Q1212" s="1"/>
    </row>
    <row r="1213" spans="1:17" x14ac:dyDescent="0.2">
      <c r="A1213" s="1" t="s">
        <v>3337</v>
      </c>
      <c r="B1213" s="1" t="s">
        <v>3338</v>
      </c>
      <c r="C1213" s="1" t="s">
        <v>3339</v>
      </c>
      <c r="E1213" s="3" t="s">
        <v>566</v>
      </c>
      <c r="F1213" s="3">
        <v>1213</v>
      </c>
      <c r="G1213" s="4" t="s">
        <v>23</v>
      </c>
      <c r="Q1213" s="1"/>
    </row>
    <row r="1214" spans="1:17" s="1" customFormat="1" x14ac:dyDescent="0.2">
      <c r="B1214" s="1" t="s">
        <v>3340</v>
      </c>
      <c r="C1214" s="1" t="s">
        <v>3341</v>
      </c>
      <c r="D1214" s="2"/>
      <c r="E1214" s="3" t="s">
        <v>566</v>
      </c>
      <c r="F1214" s="3">
        <v>1214</v>
      </c>
      <c r="G1214" s="4" t="s">
        <v>32</v>
      </c>
    </row>
    <row r="1215" spans="1:17" x14ac:dyDescent="0.2">
      <c r="B1215" s="1" t="s">
        <v>3342</v>
      </c>
      <c r="C1215" s="1" t="s">
        <v>3343</v>
      </c>
      <c r="E1215" s="3" t="s">
        <v>566</v>
      </c>
      <c r="F1215" s="3">
        <v>1215</v>
      </c>
      <c r="G1215" s="4" t="s">
        <v>32</v>
      </c>
      <c r="Q1215" s="1"/>
    </row>
    <row r="1216" spans="1:17" x14ac:dyDescent="0.2">
      <c r="A1216" s="1" t="s">
        <v>3344</v>
      </c>
      <c r="B1216" s="1" t="s">
        <v>3345</v>
      </c>
      <c r="E1216" s="3" t="s">
        <v>566</v>
      </c>
      <c r="F1216" s="3">
        <v>1216</v>
      </c>
      <c r="G1216" s="4" t="s">
        <v>76</v>
      </c>
      <c r="Q1216" s="1"/>
    </row>
    <row r="1217" spans="1:17" x14ac:dyDescent="0.2">
      <c r="A1217" s="1" t="s">
        <v>3346</v>
      </c>
      <c r="B1217" s="1" t="s">
        <v>3347</v>
      </c>
      <c r="E1217" s="3" t="s">
        <v>566</v>
      </c>
      <c r="F1217" s="3">
        <v>1217</v>
      </c>
      <c r="G1217" s="4" t="s">
        <v>76</v>
      </c>
      <c r="Q1217" s="1"/>
    </row>
    <row r="1218" spans="1:17" s="1" customFormat="1" x14ac:dyDescent="0.2">
      <c r="A1218" s="1" t="s">
        <v>3348</v>
      </c>
      <c r="B1218" s="1" t="s">
        <v>3349</v>
      </c>
      <c r="C1218" s="1" t="s">
        <v>3350</v>
      </c>
      <c r="D1218" s="2" t="s">
        <v>3351</v>
      </c>
      <c r="E1218" s="3" t="s">
        <v>566</v>
      </c>
      <c r="F1218" s="3">
        <v>1218</v>
      </c>
      <c r="G1218" s="4" t="s">
        <v>76</v>
      </c>
      <c r="H1218" s="1" t="s">
        <v>3327</v>
      </c>
      <c r="I1218" s="12" t="s">
        <v>3328</v>
      </c>
      <c r="J1218" s="1" t="s">
        <v>918</v>
      </c>
    </row>
    <row r="1219" spans="1:17" x14ac:dyDescent="0.2">
      <c r="A1219" s="1" t="s">
        <v>3352</v>
      </c>
      <c r="B1219" s="1" t="s">
        <v>3353</v>
      </c>
      <c r="C1219" s="1" t="s">
        <v>3354</v>
      </c>
      <c r="E1219" s="3" t="s">
        <v>566</v>
      </c>
      <c r="F1219" s="3">
        <v>1219</v>
      </c>
      <c r="G1219" s="4" t="s">
        <v>76</v>
      </c>
      <c r="H1219" s="1" t="s">
        <v>3331</v>
      </c>
      <c r="I1219" s="12" t="s">
        <v>3332</v>
      </c>
      <c r="J1219" s="1" t="s">
        <v>918</v>
      </c>
      <c r="Q1219" s="1"/>
    </row>
    <row r="1220" spans="1:17" x14ac:dyDescent="0.2">
      <c r="A1220" s="1" t="s">
        <v>3355</v>
      </c>
      <c r="B1220" s="1" t="s">
        <v>3356</v>
      </c>
      <c r="C1220" s="1" t="s">
        <v>3357</v>
      </c>
      <c r="E1220" s="3" t="s">
        <v>566</v>
      </c>
      <c r="F1220" s="3">
        <v>1220</v>
      </c>
      <c r="G1220" s="4" t="s">
        <v>76</v>
      </c>
      <c r="H1220" s="1" t="s">
        <v>3334</v>
      </c>
      <c r="I1220" s="12" t="s">
        <v>3335</v>
      </c>
      <c r="J1220" s="1" t="s">
        <v>918</v>
      </c>
      <c r="Q1220" s="1"/>
    </row>
    <row r="1221" spans="1:17" x14ac:dyDescent="0.2">
      <c r="A1221" s="1" t="s">
        <v>3358</v>
      </c>
      <c r="B1221" s="1" t="s">
        <v>3359</v>
      </c>
      <c r="C1221" s="1" t="s">
        <v>3360</v>
      </c>
      <c r="E1221" s="3" t="s">
        <v>566</v>
      </c>
      <c r="F1221" s="3">
        <v>1221</v>
      </c>
      <c r="G1221" s="4" t="s">
        <v>76</v>
      </c>
      <c r="H1221" s="1" t="s">
        <v>3337</v>
      </c>
      <c r="I1221" s="12" t="s">
        <v>3338</v>
      </c>
      <c r="J1221" s="1" t="s">
        <v>918</v>
      </c>
    </row>
    <row r="1222" spans="1:17" x14ac:dyDescent="0.2">
      <c r="A1222" s="1" t="s">
        <v>3361</v>
      </c>
      <c r="B1222" s="1" t="s">
        <v>3362</v>
      </c>
      <c r="E1222" s="3" t="s">
        <v>566</v>
      </c>
      <c r="F1222" s="3">
        <v>1222</v>
      </c>
      <c r="G1222" s="4" t="s">
        <v>76</v>
      </c>
      <c r="H1222" s="1" t="s">
        <v>3344</v>
      </c>
      <c r="I1222" s="12" t="s">
        <v>3363</v>
      </c>
      <c r="J1222" s="1" t="s">
        <v>918</v>
      </c>
    </row>
    <row r="1223" spans="1:17" x14ac:dyDescent="0.2">
      <c r="A1223" s="1" t="s">
        <v>3364</v>
      </c>
      <c r="B1223" s="1" t="s">
        <v>3365</v>
      </c>
      <c r="E1223" s="3" t="s">
        <v>566</v>
      </c>
      <c r="F1223" s="3">
        <v>1223</v>
      </c>
      <c r="G1223" s="4" t="s">
        <v>76</v>
      </c>
      <c r="H1223" s="1" t="s">
        <v>3346</v>
      </c>
      <c r="I1223" s="12" t="s">
        <v>3366</v>
      </c>
      <c r="J1223" s="1" t="s">
        <v>918</v>
      </c>
    </row>
    <row r="1224" spans="1:17" x14ac:dyDescent="0.2">
      <c r="A1224" s="1" t="s">
        <v>3367</v>
      </c>
      <c r="B1224" s="1" t="s">
        <v>3368</v>
      </c>
      <c r="C1224" s="1" t="s">
        <v>3369</v>
      </c>
      <c r="D1224" s="2" t="s">
        <v>3370</v>
      </c>
      <c r="E1224" s="3" t="s">
        <v>566</v>
      </c>
      <c r="F1224" s="3">
        <v>1224</v>
      </c>
      <c r="G1224" s="4" t="s">
        <v>76</v>
      </c>
      <c r="H1224" s="1" t="s">
        <v>3327</v>
      </c>
      <c r="I1224" s="12" t="s">
        <v>3328</v>
      </c>
      <c r="J1224" s="1" t="s">
        <v>884</v>
      </c>
    </row>
    <row r="1225" spans="1:17" x14ac:dyDescent="0.2">
      <c r="A1225" s="1" t="s">
        <v>3371</v>
      </c>
      <c r="B1225" s="1" t="s">
        <v>3372</v>
      </c>
      <c r="C1225" s="1" t="s">
        <v>3373</v>
      </c>
      <c r="E1225" s="3" t="s">
        <v>566</v>
      </c>
      <c r="F1225" s="3">
        <v>1225</v>
      </c>
      <c r="G1225" s="4" t="s">
        <v>76</v>
      </c>
      <c r="H1225" s="1" t="s">
        <v>3331</v>
      </c>
      <c r="I1225" s="12" t="s">
        <v>3332</v>
      </c>
      <c r="J1225" s="1" t="s">
        <v>884</v>
      </c>
    </row>
    <row r="1226" spans="1:17" s="1" customFormat="1" x14ac:dyDescent="0.2">
      <c r="A1226" s="1" t="s">
        <v>3374</v>
      </c>
      <c r="B1226" s="1" t="s">
        <v>3375</v>
      </c>
      <c r="C1226" s="1" t="s">
        <v>3376</v>
      </c>
      <c r="D1226" s="2"/>
      <c r="E1226" s="3" t="s">
        <v>566</v>
      </c>
      <c r="F1226" s="3">
        <v>1226</v>
      </c>
      <c r="G1226" s="4" t="s">
        <v>76</v>
      </c>
      <c r="H1226" s="1" t="s">
        <v>3334</v>
      </c>
      <c r="I1226" s="12" t="s">
        <v>3335</v>
      </c>
      <c r="J1226" s="1" t="s">
        <v>884</v>
      </c>
      <c r="Q1226" s="5"/>
    </row>
    <row r="1227" spans="1:17" x14ac:dyDescent="0.2">
      <c r="A1227" s="1" t="s">
        <v>3377</v>
      </c>
      <c r="B1227" s="1" t="s">
        <v>3378</v>
      </c>
      <c r="C1227" s="1" t="s">
        <v>3379</v>
      </c>
      <c r="E1227" s="3" t="s">
        <v>566</v>
      </c>
      <c r="F1227" s="3">
        <v>1227</v>
      </c>
      <c r="G1227" s="4" t="s">
        <v>76</v>
      </c>
      <c r="H1227" s="1" t="s">
        <v>3337</v>
      </c>
      <c r="I1227" s="12" t="s">
        <v>3338</v>
      </c>
      <c r="J1227" s="1" t="s">
        <v>884</v>
      </c>
    </row>
    <row r="1228" spans="1:17" x14ac:dyDescent="0.2">
      <c r="A1228" s="1" t="s">
        <v>3380</v>
      </c>
      <c r="B1228" s="1" t="s">
        <v>3381</v>
      </c>
      <c r="E1228" s="3" t="s">
        <v>566</v>
      </c>
      <c r="F1228" s="3">
        <v>1228</v>
      </c>
      <c r="G1228" s="4" t="s">
        <v>76</v>
      </c>
      <c r="H1228" s="1" t="s">
        <v>3344</v>
      </c>
      <c r="I1228" s="12" t="s">
        <v>3363</v>
      </c>
      <c r="J1228" s="1" t="s">
        <v>884</v>
      </c>
    </row>
    <row r="1229" spans="1:17" x14ac:dyDescent="0.2">
      <c r="A1229" s="1" t="s">
        <v>3382</v>
      </c>
      <c r="B1229" s="1" t="s">
        <v>3383</v>
      </c>
      <c r="E1229" s="3" t="s">
        <v>566</v>
      </c>
      <c r="F1229" s="3">
        <v>1229</v>
      </c>
      <c r="G1229" s="4" t="s">
        <v>76</v>
      </c>
      <c r="H1229" s="1" t="s">
        <v>3346</v>
      </c>
      <c r="I1229" s="12" t="s">
        <v>3366</v>
      </c>
      <c r="J1229" s="1" t="s">
        <v>884</v>
      </c>
    </row>
    <row r="1230" spans="1:17" x14ac:dyDescent="0.2">
      <c r="A1230" s="1" t="s">
        <v>3384</v>
      </c>
      <c r="B1230" s="1" t="s">
        <v>3385</v>
      </c>
      <c r="C1230" s="1" t="s">
        <v>3386</v>
      </c>
      <c r="D1230" s="2" t="s">
        <v>3387</v>
      </c>
      <c r="E1230" s="3" t="s">
        <v>566</v>
      </c>
      <c r="F1230" s="3">
        <v>1230</v>
      </c>
      <c r="G1230" s="4" t="s">
        <v>76</v>
      </c>
      <c r="H1230" s="1" t="s">
        <v>3327</v>
      </c>
      <c r="I1230" s="12" t="s">
        <v>3328</v>
      </c>
      <c r="J1230" s="1" t="s">
        <v>1033</v>
      </c>
    </row>
    <row r="1231" spans="1:17" x14ac:dyDescent="0.2">
      <c r="A1231" s="1" t="s">
        <v>3388</v>
      </c>
      <c r="B1231" s="1" t="s">
        <v>3389</v>
      </c>
      <c r="C1231" s="1" t="s">
        <v>3390</v>
      </c>
      <c r="E1231" s="3" t="s">
        <v>566</v>
      </c>
      <c r="F1231" s="3">
        <v>1231</v>
      </c>
      <c r="G1231" s="4" t="s">
        <v>76</v>
      </c>
      <c r="H1231" s="1" t="s">
        <v>3331</v>
      </c>
      <c r="I1231" s="12" t="s">
        <v>3332</v>
      </c>
      <c r="J1231" s="1" t="s">
        <v>1033</v>
      </c>
    </row>
    <row r="1232" spans="1:17" x14ac:dyDescent="0.2">
      <c r="A1232" s="1" t="s">
        <v>3391</v>
      </c>
      <c r="B1232" s="1" t="s">
        <v>3392</v>
      </c>
      <c r="C1232" s="1" t="s">
        <v>3393</v>
      </c>
      <c r="E1232" s="3" t="s">
        <v>566</v>
      </c>
      <c r="F1232" s="3">
        <v>1232</v>
      </c>
      <c r="G1232" s="4" t="s">
        <v>76</v>
      </c>
      <c r="H1232" s="1" t="s">
        <v>3334</v>
      </c>
      <c r="I1232" s="12" t="s">
        <v>3335</v>
      </c>
      <c r="J1232" s="1" t="s">
        <v>1033</v>
      </c>
    </row>
    <row r="1233" spans="1:17" x14ac:dyDescent="0.2">
      <c r="A1233" s="1" t="s">
        <v>3394</v>
      </c>
      <c r="B1233" s="1" t="s">
        <v>3395</v>
      </c>
      <c r="C1233" s="1" t="s">
        <v>3396</v>
      </c>
      <c r="E1233" s="3" t="s">
        <v>566</v>
      </c>
      <c r="F1233" s="3">
        <v>1233</v>
      </c>
      <c r="G1233" s="4" t="s">
        <v>76</v>
      </c>
      <c r="H1233" s="1" t="s">
        <v>3337</v>
      </c>
      <c r="I1233" s="12" t="s">
        <v>3338</v>
      </c>
      <c r="J1233" s="1" t="s">
        <v>1033</v>
      </c>
    </row>
    <row r="1234" spans="1:17" x14ac:dyDescent="0.2">
      <c r="A1234" s="1" t="s">
        <v>3397</v>
      </c>
      <c r="B1234" s="1" t="s">
        <v>3398</v>
      </c>
      <c r="E1234" s="3" t="s">
        <v>566</v>
      </c>
      <c r="F1234" s="3">
        <v>1234</v>
      </c>
      <c r="G1234" s="4" t="s">
        <v>76</v>
      </c>
      <c r="H1234" s="1" t="s">
        <v>3344</v>
      </c>
      <c r="I1234" s="12" t="s">
        <v>3363</v>
      </c>
      <c r="J1234" s="1" t="s">
        <v>1033</v>
      </c>
    </row>
    <row r="1235" spans="1:17" x14ac:dyDescent="0.2">
      <c r="A1235" s="1" t="s">
        <v>3399</v>
      </c>
      <c r="B1235" s="1" t="s">
        <v>3400</v>
      </c>
      <c r="E1235" s="3" t="s">
        <v>566</v>
      </c>
      <c r="F1235" s="3">
        <v>1235</v>
      </c>
      <c r="G1235" s="4" t="s">
        <v>76</v>
      </c>
      <c r="H1235" s="1" t="s">
        <v>3346</v>
      </c>
      <c r="I1235" s="12" t="s">
        <v>3366</v>
      </c>
      <c r="J1235" s="1" t="s">
        <v>1033</v>
      </c>
    </row>
    <row r="1236" spans="1:17" x14ac:dyDescent="0.2">
      <c r="A1236" s="1" t="s">
        <v>3401</v>
      </c>
      <c r="B1236" s="1" t="s">
        <v>3402</v>
      </c>
      <c r="C1236" s="1" t="s">
        <v>3403</v>
      </c>
      <c r="D1236" s="2" t="s">
        <v>3404</v>
      </c>
      <c r="E1236" s="3" t="s">
        <v>566</v>
      </c>
      <c r="F1236" s="3">
        <v>1236</v>
      </c>
      <c r="G1236" s="4" t="s">
        <v>76</v>
      </c>
      <c r="H1236" s="1" t="s">
        <v>3327</v>
      </c>
      <c r="I1236" s="12" t="s">
        <v>3328</v>
      </c>
      <c r="J1236" s="1" t="s">
        <v>1049</v>
      </c>
      <c r="Q1236" s="5">
        <v>13</v>
      </c>
    </row>
    <row r="1237" spans="1:17" x14ac:dyDescent="0.2">
      <c r="A1237" s="1" t="s">
        <v>3405</v>
      </c>
      <c r="B1237" s="1" t="s">
        <v>3406</v>
      </c>
      <c r="C1237" s="1" t="s">
        <v>3407</v>
      </c>
      <c r="E1237" s="3" t="s">
        <v>566</v>
      </c>
      <c r="F1237" s="3">
        <v>1237</v>
      </c>
      <c r="G1237" s="4" t="s">
        <v>76</v>
      </c>
      <c r="H1237" s="1" t="s">
        <v>3331</v>
      </c>
      <c r="I1237" s="12" t="s">
        <v>3332</v>
      </c>
      <c r="J1237" s="1" t="s">
        <v>1049</v>
      </c>
      <c r="Q1237" s="5">
        <v>13</v>
      </c>
    </row>
    <row r="1238" spans="1:17" x14ac:dyDescent="0.2">
      <c r="A1238" s="1" t="s">
        <v>3408</v>
      </c>
      <c r="B1238" s="1" t="s">
        <v>3409</v>
      </c>
      <c r="C1238" s="1" t="s">
        <v>3410</v>
      </c>
      <c r="E1238" s="3" t="s">
        <v>566</v>
      </c>
      <c r="F1238" s="3">
        <v>1238</v>
      </c>
      <c r="G1238" s="4" t="s">
        <v>76</v>
      </c>
      <c r="H1238" s="1" t="s">
        <v>3334</v>
      </c>
      <c r="I1238" s="12" t="s">
        <v>3335</v>
      </c>
      <c r="J1238" s="1" t="s">
        <v>1049</v>
      </c>
      <c r="Q1238" s="5">
        <v>13</v>
      </c>
    </row>
    <row r="1239" spans="1:17" x14ac:dyDescent="0.2">
      <c r="A1239" s="1" t="s">
        <v>3411</v>
      </c>
      <c r="B1239" s="1" t="s">
        <v>3412</v>
      </c>
      <c r="C1239" s="1" t="s">
        <v>3413</v>
      </c>
      <c r="E1239" s="3" t="s">
        <v>566</v>
      </c>
      <c r="F1239" s="3">
        <v>1239</v>
      </c>
      <c r="G1239" s="4" t="s">
        <v>76</v>
      </c>
      <c r="H1239" s="1" t="s">
        <v>3337</v>
      </c>
      <c r="I1239" s="12" t="s">
        <v>3338</v>
      </c>
      <c r="J1239" s="1" t="s">
        <v>1049</v>
      </c>
      <c r="Q1239" s="5">
        <v>13</v>
      </c>
    </row>
    <row r="1240" spans="1:17" x14ac:dyDescent="0.2">
      <c r="A1240" s="1" t="s">
        <v>3414</v>
      </c>
      <c r="B1240" s="1" t="s">
        <v>3415</v>
      </c>
      <c r="E1240" s="3" t="s">
        <v>566</v>
      </c>
      <c r="F1240" s="3">
        <v>1240</v>
      </c>
      <c r="G1240" s="4" t="s">
        <v>76</v>
      </c>
      <c r="H1240" s="1" t="s">
        <v>3344</v>
      </c>
      <c r="I1240" s="12" t="s">
        <v>3363</v>
      </c>
      <c r="J1240" s="1" t="s">
        <v>1049</v>
      </c>
      <c r="Q1240" s="5">
        <v>13</v>
      </c>
    </row>
    <row r="1241" spans="1:17" x14ac:dyDescent="0.2">
      <c r="A1241" s="1" t="s">
        <v>3416</v>
      </c>
      <c r="B1241" s="1" t="s">
        <v>3417</v>
      </c>
      <c r="E1241" s="3" t="s">
        <v>566</v>
      </c>
      <c r="F1241" s="3">
        <v>1241</v>
      </c>
      <c r="G1241" s="4" t="s">
        <v>76</v>
      </c>
      <c r="H1241" s="1" t="s">
        <v>3346</v>
      </c>
      <c r="I1241" s="12" t="s">
        <v>3366</v>
      </c>
      <c r="J1241" s="1" t="s">
        <v>1049</v>
      </c>
      <c r="Q1241" s="5">
        <v>13</v>
      </c>
    </row>
    <row r="1242" spans="1:17" x14ac:dyDescent="0.2">
      <c r="A1242" s="1" t="s">
        <v>3418</v>
      </c>
      <c r="B1242" s="1" t="s">
        <v>3419</v>
      </c>
      <c r="C1242" s="1" t="s">
        <v>3420</v>
      </c>
      <c r="D1242" s="2" t="s">
        <v>3421</v>
      </c>
      <c r="E1242" s="3" t="s">
        <v>566</v>
      </c>
      <c r="F1242" s="3">
        <v>1242</v>
      </c>
      <c r="G1242" s="4" t="s">
        <v>76</v>
      </c>
      <c r="H1242" s="1" t="s">
        <v>3327</v>
      </c>
      <c r="I1242" s="12" t="s">
        <v>3328</v>
      </c>
      <c r="K1242" s="1" t="s">
        <v>902</v>
      </c>
    </row>
    <row r="1243" spans="1:17" x14ac:dyDescent="0.2">
      <c r="A1243" s="1" t="s">
        <v>3422</v>
      </c>
      <c r="B1243" s="1" t="s">
        <v>3423</v>
      </c>
      <c r="C1243" s="1" t="s">
        <v>3424</v>
      </c>
      <c r="E1243" s="3" t="s">
        <v>566</v>
      </c>
      <c r="F1243" s="3">
        <v>1243</v>
      </c>
      <c r="G1243" s="4" t="s">
        <v>76</v>
      </c>
      <c r="H1243" s="1" t="s">
        <v>3331</v>
      </c>
      <c r="I1243" s="12" t="s">
        <v>3332</v>
      </c>
      <c r="K1243" s="1" t="s">
        <v>902</v>
      </c>
    </row>
    <row r="1244" spans="1:17" x14ac:dyDescent="0.2">
      <c r="A1244" s="1" t="s">
        <v>3425</v>
      </c>
      <c r="B1244" s="1" t="s">
        <v>3426</v>
      </c>
      <c r="C1244" s="1" t="s">
        <v>3427</v>
      </c>
      <c r="E1244" s="3" t="s">
        <v>566</v>
      </c>
      <c r="F1244" s="3">
        <v>1244</v>
      </c>
      <c r="G1244" s="4" t="s">
        <v>76</v>
      </c>
      <c r="H1244" s="1" t="s">
        <v>3334</v>
      </c>
      <c r="I1244" s="12" t="s">
        <v>3335</v>
      </c>
      <c r="K1244" s="1" t="s">
        <v>902</v>
      </c>
    </row>
    <row r="1245" spans="1:17" x14ac:dyDescent="0.2">
      <c r="A1245" s="1" t="s">
        <v>3428</v>
      </c>
      <c r="B1245" s="1" t="s">
        <v>3429</v>
      </c>
      <c r="C1245" s="1" t="s">
        <v>3430</v>
      </c>
      <c r="E1245" s="3" t="s">
        <v>566</v>
      </c>
      <c r="F1245" s="3">
        <v>1245</v>
      </c>
      <c r="G1245" s="4" t="s">
        <v>76</v>
      </c>
      <c r="H1245" s="1" t="s">
        <v>3337</v>
      </c>
      <c r="I1245" s="12" t="s">
        <v>3338</v>
      </c>
      <c r="K1245" s="1" t="s">
        <v>902</v>
      </c>
    </row>
    <row r="1246" spans="1:17" x14ac:dyDescent="0.2">
      <c r="A1246" s="1" t="s">
        <v>3431</v>
      </c>
      <c r="B1246" s="1" t="s">
        <v>3432</v>
      </c>
      <c r="E1246" s="3" t="s">
        <v>566</v>
      </c>
      <c r="F1246" s="3">
        <v>1246</v>
      </c>
      <c r="G1246" s="4" t="s">
        <v>76</v>
      </c>
      <c r="H1246" s="1" t="s">
        <v>3344</v>
      </c>
      <c r="I1246" s="12" t="s">
        <v>3363</v>
      </c>
      <c r="K1246" s="1" t="s">
        <v>902</v>
      </c>
    </row>
    <row r="1247" spans="1:17" x14ac:dyDescent="0.2">
      <c r="A1247" s="1" t="s">
        <v>3433</v>
      </c>
      <c r="B1247" s="1" t="s">
        <v>3434</v>
      </c>
      <c r="E1247" s="3" t="s">
        <v>566</v>
      </c>
      <c r="F1247" s="3">
        <v>1247</v>
      </c>
      <c r="G1247" s="4" t="s">
        <v>76</v>
      </c>
      <c r="H1247" s="1" t="s">
        <v>3346</v>
      </c>
      <c r="I1247" s="12" t="s">
        <v>3366</v>
      </c>
      <c r="K1247" s="1" t="s">
        <v>902</v>
      </c>
    </row>
    <row r="1248" spans="1:17" x14ac:dyDescent="0.2">
      <c r="A1248" s="1" t="s">
        <v>3435</v>
      </c>
      <c r="B1248" s="1" t="s">
        <v>3436</v>
      </c>
      <c r="C1248" s="1" t="s">
        <v>3437</v>
      </c>
      <c r="D1248" s="2" t="s">
        <v>3438</v>
      </c>
      <c r="E1248" s="3" t="s">
        <v>566</v>
      </c>
      <c r="F1248" s="3">
        <v>1248</v>
      </c>
      <c r="G1248" s="4" t="s">
        <v>76</v>
      </c>
      <c r="H1248" s="1" t="s">
        <v>3327</v>
      </c>
      <c r="I1248" s="12" t="s">
        <v>3328</v>
      </c>
      <c r="N1248" s="1" t="s">
        <v>2075</v>
      </c>
    </row>
    <row r="1249" spans="1:17" x14ac:dyDescent="0.2">
      <c r="A1249" s="1" t="s">
        <v>3439</v>
      </c>
      <c r="B1249" s="1" t="s">
        <v>3440</v>
      </c>
      <c r="C1249" s="1" t="s">
        <v>3441</v>
      </c>
      <c r="E1249" s="3" t="s">
        <v>566</v>
      </c>
      <c r="F1249" s="3">
        <v>1249</v>
      </c>
      <c r="G1249" s="4" t="s">
        <v>76</v>
      </c>
      <c r="H1249" s="1" t="s">
        <v>3331</v>
      </c>
      <c r="I1249" s="12" t="s">
        <v>3332</v>
      </c>
      <c r="N1249" s="1" t="s">
        <v>2075</v>
      </c>
    </row>
    <row r="1250" spans="1:17" x14ac:dyDescent="0.2">
      <c r="A1250" s="1" t="s">
        <v>3442</v>
      </c>
      <c r="B1250" s="1" t="s">
        <v>3443</v>
      </c>
      <c r="C1250" s="1" t="s">
        <v>3444</v>
      </c>
      <c r="E1250" s="3" t="s">
        <v>566</v>
      </c>
      <c r="F1250" s="3">
        <v>1250</v>
      </c>
      <c r="G1250" s="4" t="s">
        <v>76</v>
      </c>
      <c r="H1250" s="1" t="s">
        <v>3334</v>
      </c>
      <c r="I1250" s="12" t="s">
        <v>3335</v>
      </c>
      <c r="N1250" s="1" t="s">
        <v>2075</v>
      </c>
    </row>
    <row r="1251" spans="1:17" x14ac:dyDescent="0.2">
      <c r="A1251" s="1" t="s">
        <v>3445</v>
      </c>
      <c r="B1251" s="1" t="s">
        <v>3446</v>
      </c>
      <c r="C1251" s="1" t="s">
        <v>3447</v>
      </c>
      <c r="E1251" s="3" t="s">
        <v>566</v>
      </c>
      <c r="F1251" s="3">
        <v>1251</v>
      </c>
      <c r="G1251" s="4" t="s">
        <v>76</v>
      </c>
      <c r="H1251" s="1" t="s">
        <v>3337</v>
      </c>
      <c r="I1251" s="12" t="s">
        <v>3338</v>
      </c>
      <c r="N1251" s="1" t="s">
        <v>2075</v>
      </c>
    </row>
    <row r="1252" spans="1:17" x14ac:dyDescent="0.2">
      <c r="A1252" s="1" t="s">
        <v>3448</v>
      </c>
      <c r="B1252" s="1" t="s">
        <v>3449</v>
      </c>
      <c r="E1252" s="3" t="s">
        <v>566</v>
      </c>
      <c r="F1252" s="3">
        <v>1252</v>
      </c>
      <c r="G1252" s="4" t="s">
        <v>76</v>
      </c>
      <c r="H1252" s="1" t="s">
        <v>3344</v>
      </c>
      <c r="I1252" s="12" t="s">
        <v>3363</v>
      </c>
      <c r="N1252" s="1" t="s">
        <v>2075</v>
      </c>
    </row>
    <row r="1253" spans="1:17" x14ac:dyDescent="0.2">
      <c r="A1253" s="1" t="s">
        <v>3450</v>
      </c>
      <c r="B1253" s="1" t="s">
        <v>3451</v>
      </c>
      <c r="E1253" s="3" t="s">
        <v>566</v>
      </c>
      <c r="F1253" s="3">
        <v>1253</v>
      </c>
      <c r="G1253" s="4" t="s">
        <v>76</v>
      </c>
      <c r="H1253" s="1" t="s">
        <v>3346</v>
      </c>
      <c r="I1253" s="12" t="s">
        <v>3366</v>
      </c>
      <c r="N1253" s="1" t="s">
        <v>2075</v>
      </c>
    </row>
    <row r="1254" spans="1:17" x14ac:dyDescent="0.2">
      <c r="A1254" s="1" t="s">
        <v>3452</v>
      </c>
      <c r="B1254" s="1" t="s">
        <v>3453</v>
      </c>
      <c r="C1254" s="1" t="s">
        <v>3454</v>
      </c>
      <c r="D1254" s="2" t="s">
        <v>3455</v>
      </c>
      <c r="E1254" s="3" t="s">
        <v>566</v>
      </c>
      <c r="F1254" s="3">
        <v>1254</v>
      </c>
      <c r="G1254" s="4" t="s">
        <v>76</v>
      </c>
      <c r="H1254" s="1" t="s">
        <v>3327</v>
      </c>
      <c r="I1254" s="12" t="s">
        <v>3328</v>
      </c>
      <c r="N1254" s="1" t="s">
        <v>3456</v>
      </c>
      <c r="Q1254" s="5">
        <v>6.1</v>
      </c>
    </row>
    <row r="1255" spans="1:17" x14ac:dyDescent="0.2">
      <c r="A1255" s="1" t="s">
        <v>3457</v>
      </c>
      <c r="B1255" s="1" t="s">
        <v>3458</v>
      </c>
      <c r="C1255" s="1" t="s">
        <v>3459</v>
      </c>
      <c r="E1255" s="3" t="s">
        <v>566</v>
      </c>
      <c r="F1255" s="3">
        <v>1255</v>
      </c>
      <c r="G1255" s="4" t="s">
        <v>76</v>
      </c>
      <c r="H1255" s="1" t="s">
        <v>3331</v>
      </c>
      <c r="I1255" s="12" t="s">
        <v>3332</v>
      </c>
      <c r="N1255" s="1" t="s">
        <v>3456</v>
      </c>
      <c r="Q1255" s="5">
        <v>6.1</v>
      </c>
    </row>
    <row r="1256" spans="1:17" x14ac:dyDescent="0.2">
      <c r="A1256" s="1" t="s">
        <v>3460</v>
      </c>
      <c r="B1256" s="1" t="s">
        <v>3461</v>
      </c>
      <c r="C1256" s="1" t="s">
        <v>3462</v>
      </c>
      <c r="E1256" s="3" t="s">
        <v>566</v>
      </c>
      <c r="F1256" s="3">
        <v>1256</v>
      </c>
      <c r="G1256" s="4" t="s">
        <v>76</v>
      </c>
      <c r="H1256" s="1" t="s">
        <v>3334</v>
      </c>
      <c r="I1256" s="12" t="s">
        <v>3335</v>
      </c>
      <c r="N1256" s="1" t="s">
        <v>3456</v>
      </c>
      <c r="Q1256" s="5">
        <v>6.1</v>
      </c>
    </row>
    <row r="1257" spans="1:17" x14ac:dyDescent="0.2">
      <c r="A1257" s="1" t="s">
        <v>3463</v>
      </c>
      <c r="B1257" s="1" t="s">
        <v>3464</v>
      </c>
      <c r="C1257" s="1" t="s">
        <v>3465</v>
      </c>
      <c r="E1257" s="3" t="s">
        <v>566</v>
      </c>
      <c r="F1257" s="3">
        <v>1257</v>
      </c>
      <c r="G1257" s="4" t="s">
        <v>76</v>
      </c>
      <c r="H1257" s="1" t="s">
        <v>3337</v>
      </c>
      <c r="I1257" s="12" t="s">
        <v>3338</v>
      </c>
      <c r="N1257" s="1" t="s">
        <v>3456</v>
      </c>
      <c r="Q1257" s="5">
        <v>6.1</v>
      </c>
    </row>
    <row r="1258" spans="1:17" x14ac:dyDescent="0.2">
      <c r="A1258" s="1" t="s">
        <v>3466</v>
      </c>
      <c r="B1258" s="1" t="s">
        <v>3467</v>
      </c>
      <c r="E1258" s="3" t="s">
        <v>566</v>
      </c>
      <c r="F1258" s="3">
        <v>1258</v>
      </c>
      <c r="G1258" s="4" t="s">
        <v>76</v>
      </c>
      <c r="H1258" s="1" t="s">
        <v>3344</v>
      </c>
      <c r="I1258" s="12" t="s">
        <v>3363</v>
      </c>
      <c r="N1258" s="1" t="s">
        <v>3456</v>
      </c>
      <c r="Q1258" s="5">
        <v>6.1</v>
      </c>
    </row>
    <row r="1259" spans="1:17" x14ac:dyDescent="0.2">
      <c r="A1259" s="1" t="s">
        <v>3468</v>
      </c>
      <c r="B1259" s="1" t="s">
        <v>3469</v>
      </c>
      <c r="E1259" s="3" t="s">
        <v>566</v>
      </c>
      <c r="F1259" s="3">
        <v>1259</v>
      </c>
      <c r="G1259" s="4" t="s">
        <v>76</v>
      </c>
      <c r="H1259" s="1" t="s">
        <v>3346</v>
      </c>
      <c r="I1259" s="12" t="s">
        <v>3366</v>
      </c>
      <c r="N1259" s="1" t="s">
        <v>3456</v>
      </c>
      <c r="Q1259" s="5">
        <v>6.1</v>
      </c>
    </row>
    <row r="1260" spans="1:17" x14ac:dyDescent="0.2">
      <c r="B1260" s="1" t="s">
        <v>3470</v>
      </c>
      <c r="C1260" s="1" t="s">
        <v>3471</v>
      </c>
      <c r="D1260" s="2" t="s">
        <v>3472</v>
      </c>
      <c r="E1260" s="3" t="s">
        <v>566</v>
      </c>
      <c r="F1260" s="3">
        <v>1260</v>
      </c>
      <c r="G1260" s="4" t="s">
        <v>755</v>
      </c>
      <c r="I1260" s="12" t="s">
        <v>3366</v>
      </c>
    </row>
    <row r="1261" spans="1:17" x14ac:dyDescent="0.2">
      <c r="B1261" s="1" t="s">
        <v>3473</v>
      </c>
      <c r="C1261" s="1" t="s">
        <v>3474</v>
      </c>
      <c r="E1261" s="3" t="s">
        <v>566</v>
      </c>
      <c r="F1261" s="3">
        <v>1261</v>
      </c>
      <c r="G1261" s="4" t="s">
        <v>755</v>
      </c>
      <c r="I1261" s="12" t="s">
        <v>3363</v>
      </c>
    </row>
    <row r="1262" spans="1:17" x14ac:dyDescent="0.2">
      <c r="B1262" s="1" t="s">
        <v>3475</v>
      </c>
      <c r="C1262" s="1" t="s">
        <v>3476</v>
      </c>
      <c r="D1262" s="2" t="s">
        <v>3477</v>
      </c>
      <c r="E1262" s="3" t="s">
        <v>566</v>
      </c>
      <c r="F1262" s="3">
        <v>1262</v>
      </c>
      <c r="G1262" s="4" t="s">
        <v>32</v>
      </c>
      <c r="I1262" s="12"/>
    </row>
    <row r="1263" spans="1:17" x14ac:dyDescent="0.2">
      <c r="B1263" s="1" t="s">
        <v>3478</v>
      </c>
      <c r="C1263" s="1" t="s">
        <v>3479</v>
      </c>
      <c r="E1263" s="3" t="s">
        <v>566</v>
      </c>
      <c r="F1263" s="3">
        <v>1263</v>
      </c>
      <c r="G1263" s="4" t="s">
        <v>32</v>
      </c>
      <c r="I1263" s="12"/>
    </row>
    <row r="1264" spans="1:17" x14ac:dyDescent="0.2">
      <c r="B1264" s="1" t="s">
        <v>3480</v>
      </c>
      <c r="C1264" s="1" t="s">
        <v>3481</v>
      </c>
      <c r="E1264" s="3" t="s">
        <v>566</v>
      </c>
      <c r="F1264" s="3">
        <v>1264</v>
      </c>
      <c r="G1264" s="4" t="s">
        <v>27</v>
      </c>
      <c r="I1264" s="12"/>
    </row>
    <row r="1265" spans="1:9" x14ac:dyDescent="0.2">
      <c r="B1265" s="1" t="s">
        <v>3482</v>
      </c>
      <c r="C1265" s="1" t="s">
        <v>3483</v>
      </c>
      <c r="E1265" s="3" t="s">
        <v>566</v>
      </c>
      <c r="F1265" s="3">
        <v>1265</v>
      </c>
      <c r="G1265" s="4" t="s">
        <v>27</v>
      </c>
      <c r="I1265" s="12"/>
    </row>
    <row r="1266" spans="1:9" x14ac:dyDescent="0.2">
      <c r="B1266" s="1" t="s">
        <v>3484</v>
      </c>
      <c r="C1266" s="1" t="s">
        <v>3485</v>
      </c>
      <c r="D1266" s="2" t="s">
        <v>3486</v>
      </c>
      <c r="E1266" s="3" t="s">
        <v>566</v>
      </c>
      <c r="F1266" s="3">
        <v>1266</v>
      </c>
      <c r="G1266" s="4" t="s">
        <v>32</v>
      </c>
      <c r="I1266" s="12"/>
    </row>
    <row r="1267" spans="1:9" x14ac:dyDescent="0.2">
      <c r="B1267" s="1" t="s">
        <v>3487</v>
      </c>
      <c r="C1267" s="1" t="s">
        <v>3488</v>
      </c>
      <c r="E1267" s="3" t="s">
        <v>566</v>
      </c>
      <c r="F1267" s="3">
        <v>1267</v>
      </c>
      <c r="G1267" s="4" t="s">
        <v>32</v>
      </c>
      <c r="I1267" s="12"/>
    </row>
    <row r="1268" spans="1:9" x14ac:dyDescent="0.2">
      <c r="A1268" s="1" t="s">
        <v>1929</v>
      </c>
      <c r="B1268" s="1" t="s">
        <v>3489</v>
      </c>
      <c r="C1268" s="1" t="s">
        <v>3490</v>
      </c>
      <c r="E1268" s="3" t="s">
        <v>566</v>
      </c>
      <c r="F1268" s="3">
        <v>1268</v>
      </c>
      <c r="G1268" s="4" t="s">
        <v>27</v>
      </c>
      <c r="I1268" s="12"/>
    </row>
    <row r="1269" spans="1:9" x14ac:dyDescent="0.2">
      <c r="A1269" s="1" t="s">
        <v>1929</v>
      </c>
      <c r="B1269" s="1" t="s">
        <v>3491</v>
      </c>
      <c r="C1269" s="1" t="s">
        <v>3492</v>
      </c>
      <c r="E1269" s="3" t="s">
        <v>566</v>
      </c>
      <c r="F1269" s="3">
        <v>1269</v>
      </c>
      <c r="G1269" s="4" t="s">
        <v>27</v>
      </c>
      <c r="I1269" s="12"/>
    </row>
    <row r="1270" spans="1:9" x14ac:dyDescent="0.2">
      <c r="B1270" s="1" t="s">
        <v>3493</v>
      </c>
      <c r="C1270" s="1" t="s">
        <v>3494</v>
      </c>
      <c r="D1270" s="2" t="s">
        <v>3495</v>
      </c>
      <c r="E1270" s="3" t="s">
        <v>566</v>
      </c>
      <c r="F1270" s="3">
        <v>1270</v>
      </c>
      <c r="G1270" s="4" t="s">
        <v>32</v>
      </c>
      <c r="I1270" s="12"/>
    </row>
    <row r="1271" spans="1:9" x14ac:dyDescent="0.2">
      <c r="B1271" s="1" t="s">
        <v>3496</v>
      </c>
      <c r="C1271" s="1" t="s">
        <v>3497</v>
      </c>
      <c r="E1271" s="3" t="s">
        <v>566</v>
      </c>
      <c r="F1271" s="3">
        <v>1271</v>
      </c>
      <c r="G1271" s="4" t="s">
        <v>32</v>
      </c>
      <c r="I1271" s="12"/>
    </row>
    <row r="1272" spans="1:9" x14ac:dyDescent="0.2">
      <c r="A1272" s="1" t="s">
        <v>1929</v>
      </c>
      <c r="B1272" s="1" t="s">
        <v>3498</v>
      </c>
      <c r="C1272" s="1" t="s">
        <v>3499</v>
      </c>
      <c r="E1272" s="3" t="s">
        <v>566</v>
      </c>
      <c r="F1272" s="3">
        <v>1272</v>
      </c>
      <c r="G1272" s="4" t="s">
        <v>27</v>
      </c>
      <c r="I1272" s="12"/>
    </row>
    <row r="1273" spans="1:9" x14ac:dyDescent="0.2">
      <c r="A1273" s="1" t="s">
        <v>1929</v>
      </c>
      <c r="B1273" s="1" t="s">
        <v>3500</v>
      </c>
      <c r="C1273" s="1" t="s">
        <v>3501</v>
      </c>
      <c r="E1273" s="3" t="s">
        <v>566</v>
      </c>
      <c r="F1273" s="3">
        <v>1273</v>
      </c>
      <c r="G1273" s="4" t="s">
        <v>27</v>
      </c>
      <c r="I1273" s="12"/>
    </row>
    <row r="1274" spans="1:9" x14ac:dyDescent="0.2">
      <c r="B1274" s="1" t="s">
        <v>3502</v>
      </c>
      <c r="C1274" s="1" t="s">
        <v>3503</v>
      </c>
      <c r="D1274" s="2" t="s">
        <v>3504</v>
      </c>
      <c r="E1274" s="3" t="s">
        <v>566</v>
      </c>
      <c r="F1274" s="3">
        <v>1274</v>
      </c>
      <c r="G1274" s="4" t="s">
        <v>76</v>
      </c>
      <c r="I1274" s="12" t="s">
        <v>3470</v>
      </c>
    </row>
    <row r="1275" spans="1:9" x14ac:dyDescent="0.2">
      <c r="B1275" s="1" t="s">
        <v>3505</v>
      </c>
      <c r="C1275" s="1" t="s">
        <v>3506</v>
      </c>
      <c r="E1275" s="3" t="s">
        <v>566</v>
      </c>
      <c r="F1275" s="3">
        <v>1275</v>
      </c>
      <c r="G1275" s="4" t="s">
        <v>76</v>
      </c>
      <c r="I1275" s="12" t="s">
        <v>3473</v>
      </c>
    </row>
    <row r="1276" spans="1:9" x14ac:dyDescent="0.2">
      <c r="B1276" s="1" t="s">
        <v>3507</v>
      </c>
      <c r="C1276" s="1" t="s">
        <v>3508</v>
      </c>
      <c r="D1276" s="2" t="s">
        <v>3509</v>
      </c>
      <c r="E1276" s="3" t="s">
        <v>566</v>
      </c>
      <c r="F1276" s="3">
        <v>1276</v>
      </c>
      <c r="G1276" s="4" t="s">
        <v>76</v>
      </c>
      <c r="I1276" s="12" t="s">
        <v>3473</v>
      </c>
    </row>
    <row r="1277" spans="1:9" x14ac:dyDescent="0.2">
      <c r="B1277" s="1" t="s">
        <v>3510</v>
      </c>
      <c r="C1277" s="1" t="s">
        <v>3511</v>
      </c>
      <c r="E1277" s="3" t="s">
        <v>566</v>
      </c>
      <c r="F1277" s="3">
        <v>1277</v>
      </c>
      <c r="G1277" s="4" t="s">
        <v>76</v>
      </c>
      <c r="I1277" s="12" t="s">
        <v>3470</v>
      </c>
    </row>
    <row r="1278" spans="1:9" x14ac:dyDescent="0.2">
      <c r="B1278" s="1" t="s">
        <v>3512</v>
      </c>
      <c r="C1278" s="1" t="s">
        <v>3513</v>
      </c>
      <c r="D1278" s="2" t="s">
        <v>3514</v>
      </c>
      <c r="E1278" s="3" t="s">
        <v>566</v>
      </c>
      <c r="F1278" s="3">
        <v>1278</v>
      </c>
      <c r="G1278" s="4" t="s">
        <v>76</v>
      </c>
      <c r="I1278" s="12" t="s">
        <v>3470</v>
      </c>
    </row>
    <row r="1279" spans="1:9" x14ac:dyDescent="0.2">
      <c r="B1279" s="1" t="s">
        <v>3515</v>
      </c>
      <c r="C1279" s="1" t="s">
        <v>3516</v>
      </c>
      <c r="E1279" s="3" t="s">
        <v>566</v>
      </c>
      <c r="F1279" s="3">
        <v>1279</v>
      </c>
      <c r="G1279" s="4" t="s">
        <v>76</v>
      </c>
      <c r="I1279" s="12" t="s">
        <v>3473</v>
      </c>
    </row>
    <row r="1280" spans="1:9" x14ac:dyDescent="0.2">
      <c r="B1280" s="1" t="s">
        <v>3517</v>
      </c>
      <c r="C1280" s="1" t="s">
        <v>3518</v>
      </c>
      <c r="D1280" s="2" t="s">
        <v>3519</v>
      </c>
      <c r="E1280" s="3" t="s">
        <v>566</v>
      </c>
      <c r="F1280" s="3">
        <v>1280</v>
      </c>
      <c r="G1280" s="4" t="s">
        <v>76</v>
      </c>
      <c r="I1280" s="12" t="s">
        <v>3473</v>
      </c>
    </row>
    <row r="1281" spans="2:9" x14ac:dyDescent="0.2">
      <c r="B1281" s="1" t="s">
        <v>3520</v>
      </c>
      <c r="C1281" s="1" t="s">
        <v>3521</v>
      </c>
      <c r="E1281" s="3" t="s">
        <v>566</v>
      </c>
      <c r="F1281" s="3">
        <v>1281</v>
      </c>
      <c r="G1281" s="4" t="s">
        <v>76</v>
      </c>
      <c r="I1281" s="12" t="s">
        <v>3470</v>
      </c>
    </row>
    <row r="1282" spans="2:9" x14ac:dyDescent="0.2">
      <c r="B1282" s="1" t="s">
        <v>3522</v>
      </c>
      <c r="C1282" s="1" t="s">
        <v>3523</v>
      </c>
      <c r="D1282" s="2" t="s">
        <v>3524</v>
      </c>
      <c r="E1282" s="3" t="s">
        <v>566</v>
      </c>
      <c r="F1282" s="3">
        <v>1282</v>
      </c>
      <c r="G1282" s="4" t="s">
        <v>76</v>
      </c>
      <c r="I1282" s="12" t="s">
        <v>3470</v>
      </c>
    </row>
    <row r="1283" spans="2:9" x14ac:dyDescent="0.2">
      <c r="B1283" s="1" t="s">
        <v>3525</v>
      </c>
      <c r="C1283" s="1" t="s">
        <v>3526</v>
      </c>
      <c r="E1283" s="3" t="s">
        <v>566</v>
      </c>
      <c r="F1283" s="3">
        <v>1283</v>
      </c>
      <c r="G1283" s="4" t="s">
        <v>76</v>
      </c>
      <c r="I1283" s="12" t="s">
        <v>3473</v>
      </c>
    </row>
    <row r="1284" spans="2:9" x14ac:dyDescent="0.2">
      <c r="B1284" s="1" t="s">
        <v>3527</v>
      </c>
      <c r="C1284" s="1" t="s">
        <v>3528</v>
      </c>
      <c r="D1284" s="2" t="s">
        <v>3529</v>
      </c>
      <c r="E1284" s="3" t="s">
        <v>566</v>
      </c>
      <c r="F1284" s="3">
        <v>1284</v>
      </c>
      <c r="G1284" s="4" t="s">
        <v>207</v>
      </c>
      <c r="I1284" s="12" t="s">
        <v>3470</v>
      </c>
    </row>
    <row r="1285" spans="2:9" x14ac:dyDescent="0.2">
      <c r="B1285" s="1" t="s">
        <v>3530</v>
      </c>
      <c r="C1285" s="1" t="s">
        <v>3531</v>
      </c>
      <c r="E1285" s="3" t="s">
        <v>566</v>
      </c>
      <c r="F1285" s="3">
        <v>1285</v>
      </c>
      <c r="G1285" s="4" t="s">
        <v>207</v>
      </c>
      <c r="I1285" s="12" t="s">
        <v>3473</v>
      </c>
    </row>
    <row r="1286" spans="2:9" x14ac:dyDescent="0.2">
      <c r="B1286" s="1" t="s">
        <v>3532</v>
      </c>
      <c r="C1286" s="1" t="s">
        <v>3533</v>
      </c>
      <c r="D1286" s="2" t="s">
        <v>3534</v>
      </c>
      <c r="E1286" s="3" t="s">
        <v>566</v>
      </c>
      <c r="F1286" s="3">
        <v>1286</v>
      </c>
      <c r="G1286" s="4" t="s">
        <v>207</v>
      </c>
      <c r="I1286" s="12" t="s">
        <v>3470</v>
      </c>
    </row>
    <row r="1287" spans="2:9" x14ac:dyDescent="0.2">
      <c r="B1287" s="1" t="s">
        <v>3535</v>
      </c>
      <c r="C1287" s="1" t="s">
        <v>3536</v>
      </c>
      <c r="E1287" s="3" t="s">
        <v>566</v>
      </c>
      <c r="F1287" s="3">
        <v>1287</v>
      </c>
      <c r="G1287" s="4" t="s">
        <v>207</v>
      </c>
      <c r="I1287" s="12" t="s">
        <v>3473</v>
      </c>
    </row>
    <row r="1288" spans="2:9" x14ac:dyDescent="0.2">
      <c r="B1288" s="1" t="s">
        <v>3537</v>
      </c>
      <c r="C1288" s="1" t="s">
        <v>3538</v>
      </c>
      <c r="D1288" s="2" t="s">
        <v>3539</v>
      </c>
      <c r="E1288" s="3" t="s">
        <v>566</v>
      </c>
      <c r="F1288" s="3">
        <v>1288</v>
      </c>
      <c r="G1288" s="4" t="s">
        <v>207</v>
      </c>
      <c r="I1288" s="12" t="s">
        <v>3470</v>
      </c>
    </row>
    <row r="1289" spans="2:9" x14ac:dyDescent="0.2">
      <c r="B1289" s="1" t="s">
        <v>3540</v>
      </c>
      <c r="C1289" s="1" t="s">
        <v>3541</v>
      </c>
      <c r="E1289" s="3" t="s">
        <v>566</v>
      </c>
      <c r="F1289" s="3">
        <v>1289</v>
      </c>
      <c r="G1289" s="4" t="s">
        <v>207</v>
      </c>
      <c r="I1289" s="12" t="s">
        <v>3473</v>
      </c>
    </row>
    <row r="1290" spans="2:9" x14ac:dyDescent="0.2">
      <c r="B1290" s="1" t="s">
        <v>3542</v>
      </c>
      <c r="C1290" s="1" t="s">
        <v>3543</v>
      </c>
      <c r="D1290" s="2" t="s">
        <v>3544</v>
      </c>
      <c r="E1290" s="3" t="s">
        <v>566</v>
      </c>
      <c r="F1290" s="3">
        <v>1290</v>
      </c>
      <c r="G1290" s="4" t="s">
        <v>207</v>
      </c>
      <c r="I1290" s="12" t="s">
        <v>3470</v>
      </c>
    </row>
    <row r="1291" spans="2:9" x14ac:dyDescent="0.2">
      <c r="B1291" s="1" t="s">
        <v>3545</v>
      </c>
      <c r="C1291" s="1" t="s">
        <v>3546</v>
      </c>
      <c r="E1291" s="3" t="s">
        <v>566</v>
      </c>
      <c r="F1291" s="3">
        <v>1291</v>
      </c>
      <c r="G1291" s="4" t="s">
        <v>207</v>
      </c>
      <c r="I1291" s="12" t="s">
        <v>3473</v>
      </c>
    </row>
    <row r="1292" spans="2:9" x14ac:dyDescent="0.2">
      <c r="B1292" s="1" t="s">
        <v>3547</v>
      </c>
      <c r="C1292" s="1" t="s">
        <v>3548</v>
      </c>
      <c r="D1292" s="2" t="s">
        <v>3549</v>
      </c>
      <c r="E1292" s="3" t="s">
        <v>566</v>
      </c>
      <c r="F1292" s="3">
        <v>1292</v>
      </c>
      <c r="G1292" s="4" t="s">
        <v>207</v>
      </c>
      <c r="I1292" s="12" t="s">
        <v>3470</v>
      </c>
    </row>
    <row r="1293" spans="2:9" x14ac:dyDescent="0.2">
      <c r="B1293" s="1" t="s">
        <v>3550</v>
      </c>
      <c r="C1293" s="1" t="s">
        <v>3551</v>
      </c>
      <c r="E1293" s="3" t="s">
        <v>566</v>
      </c>
      <c r="F1293" s="3">
        <v>1293</v>
      </c>
      <c r="G1293" s="4" t="s">
        <v>207</v>
      </c>
      <c r="I1293" s="12" t="s">
        <v>3473</v>
      </c>
    </row>
    <row r="1294" spans="2:9" x14ac:dyDescent="0.2">
      <c r="B1294" s="1" t="s">
        <v>3552</v>
      </c>
      <c r="C1294" s="1" t="s">
        <v>3553</v>
      </c>
      <c r="D1294" s="2" t="s">
        <v>3554</v>
      </c>
      <c r="E1294" s="3" t="s">
        <v>566</v>
      </c>
      <c r="F1294" s="3">
        <v>1294</v>
      </c>
      <c r="G1294" s="4" t="s">
        <v>207</v>
      </c>
      <c r="I1294" s="12" t="s">
        <v>3470</v>
      </c>
    </row>
    <row r="1295" spans="2:9" x14ac:dyDescent="0.2">
      <c r="B1295" s="1" t="s">
        <v>3555</v>
      </c>
      <c r="C1295" s="1" t="s">
        <v>3556</v>
      </c>
      <c r="E1295" s="3" t="s">
        <v>566</v>
      </c>
      <c r="F1295" s="3">
        <v>1295</v>
      </c>
      <c r="G1295" s="4" t="s">
        <v>207</v>
      </c>
      <c r="I1295" s="12" t="s">
        <v>3473</v>
      </c>
    </row>
    <row r="1296" spans="2:9" x14ac:dyDescent="0.2">
      <c r="B1296" s="1" t="s">
        <v>3557</v>
      </c>
      <c r="C1296" s="1" t="s">
        <v>3558</v>
      </c>
      <c r="D1296" s="2" t="s">
        <v>3559</v>
      </c>
      <c r="E1296" s="3" t="s">
        <v>566</v>
      </c>
      <c r="F1296" s="3">
        <v>1296</v>
      </c>
      <c r="G1296" s="4" t="s">
        <v>207</v>
      </c>
      <c r="I1296" s="12" t="s">
        <v>3470</v>
      </c>
    </row>
    <row r="1297" spans="2:9" x14ac:dyDescent="0.2">
      <c r="B1297" s="1" t="s">
        <v>3560</v>
      </c>
      <c r="C1297" s="1" t="s">
        <v>3561</v>
      </c>
      <c r="E1297" s="3" t="s">
        <v>566</v>
      </c>
      <c r="F1297" s="3">
        <v>1297</v>
      </c>
      <c r="G1297" s="4" t="s">
        <v>207</v>
      </c>
      <c r="I1297" s="12" t="s">
        <v>3473</v>
      </c>
    </row>
    <row r="1298" spans="2:9" x14ac:dyDescent="0.2">
      <c r="B1298" s="1" t="s">
        <v>3562</v>
      </c>
      <c r="C1298" s="1" t="s">
        <v>3563</v>
      </c>
      <c r="D1298" s="2" t="s">
        <v>3564</v>
      </c>
      <c r="E1298" s="3" t="s">
        <v>566</v>
      </c>
      <c r="F1298" s="3">
        <v>1298</v>
      </c>
      <c r="G1298" s="4" t="s">
        <v>207</v>
      </c>
      <c r="I1298" s="12" t="s">
        <v>3470</v>
      </c>
    </row>
    <row r="1299" spans="2:9" x14ac:dyDescent="0.2">
      <c r="B1299" s="1" t="s">
        <v>3565</v>
      </c>
      <c r="C1299" s="1" t="s">
        <v>3566</v>
      </c>
      <c r="E1299" s="3" t="s">
        <v>566</v>
      </c>
      <c r="F1299" s="3">
        <v>1299</v>
      </c>
      <c r="G1299" s="4" t="s">
        <v>207</v>
      </c>
      <c r="I1299" s="12" t="s">
        <v>3473</v>
      </c>
    </row>
    <row r="1300" spans="2:9" x14ac:dyDescent="0.2">
      <c r="B1300" s="1" t="s">
        <v>3567</v>
      </c>
      <c r="C1300" s="1" t="s">
        <v>3568</v>
      </c>
      <c r="D1300" s="2" t="s">
        <v>3569</v>
      </c>
      <c r="E1300" s="3" t="s">
        <v>566</v>
      </c>
      <c r="F1300" s="3">
        <v>1300</v>
      </c>
      <c r="G1300" s="4" t="s">
        <v>207</v>
      </c>
      <c r="I1300" s="12" t="s">
        <v>3470</v>
      </c>
    </row>
    <row r="1301" spans="2:9" x14ac:dyDescent="0.2">
      <c r="B1301" s="1" t="s">
        <v>3570</v>
      </c>
      <c r="C1301" s="1" t="s">
        <v>3571</v>
      </c>
      <c r="E1301" s="3" t="s">
        <v>566</v>
      </c>
      <c r="F1301" s="3">
        <v>1301</v>
      </c>
      <c r="G1301" s="4" t="s">
        <v>207</v>
      </c>
      <c r="I1301" s="12" t="s">
        <v>3473</v>
      </c>
    </row>
    <row r="1302" spans="2:9" x14ac:dyDescent="0.2">
      <c r="B1302" s="1" t="s">
        <v>3572</v>
      </c>
      <c r="C1302" s="1" t="s">
        <v>3573</v>
      </c>
      <c r="D1302" s="2" t="s">
        <v>3574</v>
      </c>
      <c r="E1302" s="3" t="s">
        <v>566</v>
      </c>
      <c r="F1302" s="3">
        <v>1302</v>
      </c>
      <c r="G1302" s="4" t="s">
        <v>207</v>
      </c>
      <c r="I1302" s="12" t="s">
        <v>3470</v>
      </c>
    </row>
    <row r="1303" spans="2:9" x14ac:dyDescent="0.2">
      <c r="B1303" s="1" t="s">
        <v>3575</v>
      </c>
      <c r="C1303" s="1" t="s">
        <v>3576</v>
      </c>
      <c r="E1303" s="3" t="s">
        <v>566</v>
      </c>
      <c r="F1303" s="3">
        <v>1303</v>
      </c>
      <c r="G1303" s="4" t="s">
        <v>207</v>
      </c>
      <c r="I1303" s="12" t="s">
        <v>3473</v>
      </c>
    </row>
    <row r="1304" spans="2:9" x14ac:dyDescent="0.2">
      <c r="B1304" s="1" t="s">
        <v>3577</v>
      </c>
      <c r="C1304" s="1" t="s">
        <v>3578</v>
      </c>
      <c r="D1304" s="2" t="s">
        <v>3579</v>
      </c>
      <c r="E1304" s="3" t="s">
        <v>566</v>
      </c>
      <c r="F1304" s="3">
        <v>1304</v>
      </c>
      <c r="G1304" s="4" t="s">
        <v>207</v>
      </c>
      <c r="I1304" s="12" t="s">
        <v>3470</v>
      </c>
    </row>
    <row r="1305" spans="2:9" x14ac:dyDescent="0.2">
      <c r="B1305" s="1" t="s">
        <v>3580</v>
      </c>
      <c r="C1305" s="1" t="s">
        <v>3581</v>
      </c>
      <c r="E1305" s="3" t="s">
        <v>566</v>
      </c>
      <c r="F1305" s="3">
        <v>1305</v>
      </c>
      <c r="G1305" s="4" t="s">
        <v>207</v>
      </c>
      <c r="I1305" s="12" t="s">
        <v>3473</v>
      </c>
    </row>
    <row r="1306" spans="2:9" x14ac:dyDescent="0.2">
      <c r="B1306" s="1" t="s">
        <v>3582</v>
      </c>
      <c r="C1306" s="1" t="s">
        <v>3583</v>
      </c>
      <c r="D1306" s="2" t="s">
        <v>3584</v>
      </c>
      <c r="E1306" s="3" t="s">
        <v>566</v>
      </c>
      <c r="F1306" s="3">
        <v>1306</v>
      </c>
      <c r="G1306" s="4" t="s">
        <v>207</v>
      </c>
      <c r="I1306" s="12" t="s">
        <v>3470</v>
      </c>
    </row>
    <row r="1307" spans="2:9" x14ac:dyDescent="0.2">
      <c r="B1307" s="1" t="s">
        <v>3585</v>
      </c>
      <c r="C1307" s="1" t="s">
        <v>3586</v>
      </c>
      <c r="E1307" s="3" t="s">
        <v>566</v>
      </c>
      <c r="F1307" s="3">
        <v>1307</v>
      </c>
      <c r="G1307" s="4" t="s">
        <v>207</v>
      </c>
      <c r="I1307" s="12" t="s">
        <v>3473</v>
      </c>
    </row>
    <row r="1308" spans="2:9" x14ac:dyDescent="0.2">
      <c r="B1308" s="1" t="s">
        <v>3587</v>
      </c>
      <c r="C1308" s="1" t="s">
        <v>3588</v>
      </c>
      <c r="D1308" s="2" t="s">
        <v>3589</v>
      </c>
      <c r="E1308" s="3" t="s">
        <v>566</v>
      </c>
      <c r="F1308" s="3">
        <v>1308</v>
      </c>
      <c r="G1308" s="4" t="s">
        <v>207</v>
      </c>
      <c r="I1308" s="12" t="s">
        <v>3470</v>
      </c>
    </row>
    <row r="1309" spans="2:9" x14ac:dyDescent="0.2">
      <c r="B1309" s="1" t="s">
        <v>3590</v>
      </c>
      <c r="C1309" s="1" t="s">
        <v>3591</v>
      </c>
      <c r="E1309" s="3" t="s">
        <v>566</v>
      </c>
      <c r="F1309" s="3">
        <v>1309</v>
      </c>
      <c r="G1309" s="4" t="s">
        <v>207</v>
      </c>
      <c r="I1309" s="12" t="s">
        <v>3473</v>
      </c>
    </row>
    <row r="1310" spans="2:9" x14ac:dyDescent="0.2">
      <c r="B1310" s="1" t="s">
        <v>3592</v>
      </c>
      <c r="C1310" s="1" t="s">
        <v>3593</v>
      </c>
      <c r="D1310" s="2" t="s">
        <v>3594</v>
      </c>
      <c r="E1310" s="3" t="s">
        <v>566</v>
      </c>
      <c r="F1310" s="3">
        <v>1310</v>
      </c>
      <c r="G1310" s="4" t="s">
        <v>207</v>
      </c>
      <c r="I1310" s="12" t="s">
        <v>3470</v>
      </c>
    </row>
    <row r="1311" spans="2:9" x14ac:dyDescent="0.2">
      <c r="B1311" s="1" t="s">
        <v>3595</v>
      </c>
      <c r="C1311" s="1" t="s">
        <v>3596</v>
      </c>
      <c r="E1311" s="3" t="s">
        <v>566</v>
      </c>
      <c r="F1311" s="3">
        <v>1311</v>
      </c>
      <c r="G1311" s="4" t="s">
        <v>207</v>
      </c>
      <c r="I1311" s="12" t="s">
        <v>3473</v>
      </c>
    </row>
    <row r="1312" spans="2:9" x14ac:dyDescent="0.2">
      <c r="B1312" s="1" t="s">
        <v>3597</v>
      </c>
      <c r="C1312" s="1" t="s">
        <v>3598</v>
      </c>
      <c r="D1312" s="2" t="s">
        <v>3599</v>
      </c>
      <c r="E1312" s="3" t="s">
        <v>566</v>
      </c>
      <c r="F1312" s="3">
        <v>1312</v>
      </c>
      <c r="G1312" s="4" t="s">
        <v>207</v>
      </c>
      <c r="I1312" s="12" t="s">
        <v>3470</v>
      </c>
    </row>
    <row r="1313" spans="1:17" x14ac:dyDescent="0.2">
      <c r="B1313" s="1" t="s">
        <v>3600</v>
      </c>
      <c r="C1313" s="1" t="s">
        <v>3601</v>
      </c>
      <c r="E1313" s="3" t="s">
        <v>566</v>
      </c>
      <c r="F1313" s="3">
        <v>1313</v>
      </c>
      <c r="G1313" s="4" t="s">
        <v>207</v>
      </c>
      <c r="I1313" s="12" t="s">
        <v>3473</v>
      </c>
    </row>
    <row r="1314" spans="1:17" x14ac:dyDescent="0.2">
      <c r="B1314" s="1" t="s">
        <v>3602</v>
      </c>
      <c r="C1314" s="1" t="s">
        <v>3603</v>
      </c>
      <c r="D1314" s="2" t="s">
        <v>3604</v>
      </c>
      <c r="E1314" s="3" t="s">
        <v>566</v>
      </c>
      <c r="F1314" s="3">
        <v>1314</v>
      </c>
      <c r="G1314" s="4" t="s">
        <v>207</v>
      </c>
      <c r="I1314" s="12" t="s">
        <v>3470</v>
      </c>
    </row>
    <row r="1315" spans="1:17" x14ac:dyDescent="0.2">
      <c r="B1315" s="1" t="s">
        <v>3605</v>
      </c>
      <c r="C1315" s="1" t="s">
        <v>3606</v>
      </c>
      <c r="E1315" s="3" t="s">
        <v>566</v>
      </c>
      <c r="F1315" s="3">
        <v>1315</v>
      </c>
      <c r="G1315" s="4" t="s">
        <v>207</v>
      </c>
      <c r="I1315" s="12" t="s">
        <v>3473</v>
      </c>
    </row>
    <row r="1316" spans="1:17" x14ac:dyDescent="0.2">
      <c r="B1316" s="1" t="s">
        <v>3607</v>
      </c>
      <c r="C1316" s="1" t="s">
        <v>3608</v>
      </c>
      <c r="D1316" s="2" t="s">
        <v>3609</v>
      </c>
      <c r="E1316" s="3" t="s">
        <v>566</v>
      </c>
      <c r="F1316" s="3">
        <v>1316</v>
      </c>
      <c r="G1316" s="4" t="s">
        <v>207</v>
      </c>
      <c r="I1316" s="12" t="s">
        <v>3470</v>
      </c>
      <c r="Q1316" s="5">
        <v>14</v>
      </c>
    </row>
    <row r="1317" spans="1:17" x14ac:dyDescent="0.2">
      <c r="B1317" s="1" t="s">
        <v>3610</v>
      </c>
      <c r="C1317" s="1" t="s">
        <v>3611</v>
      </c>
      <c r="E1317" s="3" t="s">
        <v>566</v>
      </c>
      <c r="F1317" s="3">
        <v>1317</v>
      </c>
      <c r="G1317" s="4" t="s">
        <v>207</v>
      </c>
      <c r="I1317" s="12" t="s">
        <v>3473</v>
      </c>
      <c r="Q1317" s="5">
        <v>14</v>
      </c>
    </row>
    <row r="1318" spans="1:17" x14ac:dyDescent="0.2">
      <c r="B1318" s="1" t="s">
        <v>3612</v>
      </c>
      <c r="C1318" s="1" t="s">
        <v>3613</v>
      </c>
      <c r="D1318" s="2" t="s">
        <v>3614</v>
      </c>
      <c r="E1318" s="3" t="s">
        <v>566</v>
      </c>
      <c r="F1318" s="3">
        <v>1318</v>
      </c>
      <c r="G1318" s="4" t="s">
        <v>207</v>
      </c>
      <c r="I1318" s="12" t="s">
        <v>3470</v>
      </c>
      <c r="Q1318" s="5">
        <v>14</v>
      </c>
    </row>
    <row r="1319" spans="1:17" x14ac:dyDescent="0.2">
      <c r="B1319" s="1" t="s">
        <v>3615</v>
      </c>
      <c r="C1319" s="1" t="s">
        <v>3616</v>
      </c>
      <c r="E1319" s="3" t="s">
        <v>566</v>
      </c>
      <c r="F1319" s="3">
        <v>1319</v>
      </c>
      <c r="G1319" s="4" t="s">
        <v>207</v>
      </c>
      <c r="I1319" s="12" t="s">
        <v>3473</v>
      </c>
      <c r="Q1319" s="5">
        <v>14</v>
      </c>
    </row>
    <row r="1320" spans="1:17" x14ac:dyDescent="0.2">
      <c r="B1320" s="1" t="s">
        <v>3617</v>
      </c>
      <c r="C1320" s="1" t="s">
        <v>3618</v>
      </c>
      <c r="D1320" s="2" t="s">
        <v>3619</v>
      </c>
      <c r="E1320" s="3" t="s">
        <v>566</v>
      </c>
      <c r="F1320" s="3">
        <v>1320</v>
      </c>
      <c r="G1320" s="4" t="s">
        <v>207</v>
      </c>
      <c r="I1320" s="12" t="s">
        <v>3470</v>
      </c>
    </row>
    <row r="1321" spans="1:17" x14ac:dyDescent="0.2">
      <c r="B1321" s="1" t="s">
        <v>3620</v>
      </c>
      <c r="C1321" s="1" t="s">
        <v>3621</v>
      </c>
      <c r="E1321" s="3" t="s">
        <v>566</v>
      </c>
      <c r="F1321" s="3">
        <v>1321</v>
      </c>
      <c r="G1321" s="4" t="s">
        <v>207</v>
      </c>
      <c r="I1321" s="12" t="s">
        <v>3473</v>
      </c>
    </row>
    <row r="1322" spans="1:17" x14ac:dyDescent="0.2">
      <c r="A1322" s="1" t="s">
        <v>3622</v>
      </c>
      <c r="B1322" s="1" t="s">
        <v>3623</v>
      </c>
      <c r="C1322" s="1" t="s">
        <v>3624</v>
      </c>
      <c r="D1322" s="2" t="s">
        <v>3625</v>
      </c>
      <c r="E1322" s="3" t="s">
        <v>566</v>
      </c>
      <c r="F1322" s="3">
        <v>1322</v>
      </c>
      <c r="G1322" s="4" t="s">
        <v>76</v>
      </c>
      <c r="H1322" s="1" t="s">
        <v>3626</v>
      </c>
      <c r="I1322" s="12" t="s">
        <v>3470</v>
      </c>
      <c r="J1322" s="1" t="s">
        <v>918</v>
      </c>
      <c r="Q1322" s="1"/>
    </row>
    <row r="1323" spans="1:17" x14ac:dyDescent="0.2">
      <c r="A1323" s="1" t="s">
        <v>3627</v>
      </c>
      <c r="B1323" s="1" t="s">
        <v>3628</v>
      </c>
      <c r="C1323" s="1" t="s">
        <v>3629</v>
      </c>
      <c r="E1323" s="3" t="s">
        <v>566</v>
      </c>
      <c r="F1323" s="3">
        <v>1323</v>
      </c>
      <c r="G1323" s="4" t="s">
        <v>76</v>
      </c>
      <c r="H1323" s="1" t="s">
        <v>3630</v>
      </c>
      <c r="I1323" s="12" t="s">
        <v>3473</v>
      </c>
      <c r="J1323" s="1" t="s">
        <v>918</v>
      </c>
      <c r="Q1323" s="1"/>
    </row>
    <row r="1324" spans="1:17" x14ac:dyDescent="0.2">
      <c r="B1324" s="1" t="s">
        <v>3631</v>
      </c>
      <c r="C1324" s="1" t="s">
        <v>3632</v>
      </c>
      <c r="D1324" s="2" t="s">
        <v>3633</v>
      </c>
      <c r="E1324" s="3" t="s">
        <v>566</v>
      </c>
      <c r="F1324" s="3">
        <v>1324</v>
      </c>
      <c r="G1324" s="4" t="s">
        <v>27</v>
      </c>
      <c r="I1324" s="12"/>
      <c r="Q1324" s="1"/>
    </row>
    <row r="1325" spans="1:17" x14ac:dyDescent="0.2">
      <c r="B1325" s="1" t="s">
        <v>3634</v>
      </c>
      <c r="C1325" s="1" t="s">
        <v>3635</v>
      </c>
      <c r="E1325" s="3" t="s">
        <v>566</v>
      </c>
      <c r="F1325" s="3">
        <v>1325</v>
      </c>
      <c r="G1325" s="4" t="s">
        <v>27</v>
      </c>
      <c r="I1325" s="12"/>
      <c r="Q1325" s="1"/>
    </row>
    <row r="1326" spans="1:17" x14ac:dyDescent="0.2">
      <c r="B1326" s="1" t="s">
        <v>3636</v>
      </c>
      <c r="C1326" s="1" t="s">
        <v>3637</v>
      </c>
      <c r="E1326" s="3" t="s">
        <v>566</v>
      </c>
      <c r="F1326" s="3">
        <v>1326</v>
      </c>
      <c r="G1326" s="4" t="s">
        <v>27</v>
      </c>
      <c r="I1326" s="12"/>
    </row>
    <row r="1327" spans="1:17" x14ac:dyDescent="0.2">
      <c r="B1327" s="1" t="s">
        <v>3638</v>
      </c>
      <c r="C1327" s="1" t="s">
        <v>3639</v>
      </c>
      <c r="E1327" s="3" t="s">
        <v>566</v>
      </c>
      <c r="F1327" s="3">
        <v>1327</v>
      </c>
      <c r="G1327" s="4" t="s">
        <v>27</v>
      </c>
      <c r="I1327" s="12"/>
    </row>
    <row r="1328" spans="1:17" x14ac:dyDescent="0.2">
      <c r="A1328" s="1" t="s">
        <v>1929</v>
      </c>
      <c r="B1328" s="1" t="s">
        <v>3640</v>
      </c>
      <c r="C1328" s="1" t="s">
        <v>3641</v>
      </c>
      <c r="D1328" s="2" t="s">
        <v>3642</v>
      </c>
      <c r="E1328" s="3" t="s">
        <v>566</v>
      </c>
      <c r="F1328" s="3">
        <v>1328</v>
      </c>
      <c r="G1328" s="4" t="s">
        <v>27</v>
      </c>
      <c r="I1328" s="12"/>
      <c r="Q1328" s="1"/>
    </row>
    <row r="1329" spans="1:17" x14ac:dyDescent="0.2">
      <c r="A1329" s="1" t="s">
        <v>1929</v>
      </c>
      <c r="B1329" s="1" t="s">
        <v>3643</v>
      </c>
      <c r="C1329" s="1" t="s">
        <v>3644</v>
      </c>
      <c r="E1329" s="3" t="s">
        <v>566</v>
      </c>
      <c r="F1329" s="3">
        <v>1329</v>
      </c>
      <c r="G1329" s="4" t="s">
        <v>27</v>
      </c>
      <c r="I1329" s="12"/>
      <c r="Q1329" s="1"/>
    </row>
    <row r="1330" spans="1:17" s="1" customFormat="1" x14ac:dyDescent="0.2">
      <c r="A1330" s="1" t="s">
        <v>1929</v>
      </c>
      <c r="B1330" s="1" t="s">
        <v>3645</v>
      </c>
      <c r="C1330" s="1" t="s">
        <v>3646</v>
      </c>
      <c r="D1330" s="2"/>
      <c r="E1330" s="3" t="s">
        <v>566</v>
      </c>
      <c r="F1330" s="3">
        <v>1330</v>
      </c>
      <c r="G1330" s="4" t="s">
        <v>27</v>
      </c>
      <c r="I1330" s="12"/>
      <c r="Q1330" s="5"/>
    </row>
    <row r="1331" spans="1:17" x14ac:dyDescent="0.2">
      <c r="A1331" s="1" t="s">
        <v>1929</v>
      </c>
      <c r="B1331" s="1" t="s">
        <v>3647</v>
      </c>
      <c r="C1331" s="1" t="s">
        <v>3648</v>
      </c>
      <c r="E1331" s="3" t="s">
        <v>566</v>
      </c>
      <c r="F1331" s="3">
        <v>1331</v>
      </c>
      <c r="G1331" s="4" t="s">
        <v>27</v>
      </c>
      <c r="I1331" s="12"/>
    </row>
    <row r="1332" spans="1:17" s="1" customFormat="1" x14ac:dyDescent="0.2">
      <c r="A1332" s="1" t="s">
        <v>1929</v>
      </c>
      <c r="B1332" s="1" t="s">
        <v>3649</v>
      </c>
      <c r="C1332" s="1" t="s">
        <v>3650</v>
      </c>
      <c r="D1332" s="2" t="s">
        <v>3651</v>
      </c>
      <c r="E1332" s="3" t="s">
        <v>566</v>
      </c>
      <c r="F1332" s="3">
        <v>1332</v>
      </c>
      <c r="G1332" s="4" t="s">
        <v>27</v>
      </c>
      <c r="I1332" s="12"/>
      <c r="Q1332" s="5"/>
    </row>
    <row r="1333" spans="1:17" x14ac:dyDescent="0.2">
      <c r="A1333" s="1" t="s">
        <v>1929</v>
      </c>
      <c r="B1333" s="1" t="s">
        <v>3652</v>
      </c>
      <c r="C1333" s="1" t="s">
        <v>3653</v>
      </c>
      <c r="E1333" s="3" t="s">
        <v>566</v>
      </c>
      <c r="F1333" s="3">
        <v>1333</v>
      </c>
      <c r="G1333" s="4" t="s">
        <v>27</v>
      </c>
      <c r="I1333" s="12"/>
    </row>
    <row r="1334" spans="1:17" x14ac:dyDescent="0.2">
      <c r="A1334" s="1" t="s">
        <v>1929</v>
      </c>
      <c r="B1334" s="1" t="s">
        <v>3654</v>
      </c>
      <c r="C1334" s="1" t="s">
        <v>3655</v>
      </c>
      <c r="E1334" s="3" t="s">
        <v>566</v>
      </c>
      <c r="F1334" s="3">
        <v>1334</v>
      </c>
      <c r="G1334" s="4" t="s">
        <v>27</v>
      </c>
      <c r="I1334" s="12"/>
    </row>
    <row r="1335" spans="1:17" x14ac:dyDescent="0.2">
      <c r="A1335" s="1" t="s">
        <v>1929</v>
      </c>
      <c r="B1335" s="1" t="s">
        <v>3656</v>
      </c>
      <c r="C1335" s="1" t="s">
        <v>3657</v>
      </c>
      <c r="E1335" s="3" t="s">
        <v>566</v>
      </c>
      <c r="F1335" s="3">
        <v>1335</v>
      </c>
      <c r="G1335" s="4" t="s">
        <v>27</v>
      </c>
      <c r="I1335" s="12"/>
    </row>
    <row r="1336" spans="1:17" s="1" customFormat="1" x14ac:dyDescent="0.2">
      <c r="B1336" s="1" t="s">
        <v>3658</v>
      </c>
      <c r="C1336" s="1" t="s">
        <v>3659</v>
      </c>
      <c r="D1336" s="2" t="s">
        <v>3660</v>
      </c>
      <c r="E1336" s="3" t="s">
        <v>566</v>
      </c>
      <c r="F1336" s="3">
        <v>1336</v>
      </c>
      <c r="G1336" s="4" t="s">
        <v>76</v>
      </c>
      <c r="I1336" s="12" t="s">
        <v>3470</v>
      </c>
      <c r="J1336" s="1" t="s">
        <v>918</v>
      </c>
    </row>
    <row r="1337" spans="1:17" x14ac:dyDescent="0.2">
      <c r="B1337" s="1" t="s">
        <v>3661</v>
      </c>
      <c r="C1337" s="1" t="s">
        <v>3662</v>
      </c>
      <c r="E1337" s="3" t="s">
        <v>566</v>
      </c>
      <c r="F1337" s="3">
        <v>1337</v>
      </c>
      <c r="G1337" s="4" t="s">
        <v>76</v>
      </c>
      <c r="I1337" s="12" t="s">
        <v>3473</v>
      </c>
      <c r="J1337" s="1" t="s">
        <v>918</v>
      </c>
      <c r="Q1337" s="1"/>
    </row>
    <row r="1338" spans="1:17" x14ac:dyDescent="0.2">
      <c r="B1338" s="1" t="s">
        <v>3663</v>
      </c>
      <c r="C1338" s="1" t="s">
        <v>3664</v>
      </c>
      <c r="D1338" s="2" t="s">
        <v>3665</v>
      </c>
      <c r="E1338" s="3" t="s">
        <v>566</v>
      </c>
      <c r="F1338" s="3">
        <v>1338</v>
      </c>
      <c r="G1338" s="4" t="s">
        <v>76</v>
      </c>
      <c r="I1338" s="12" t="s">
        <v>3470</v>
      </c>
      <c r="J1338" s="1" t="s">
        <v>918</v>
      </c>
      <c r="Q1338" s="1"/>
    </row>
    <row r="1339" spans="1:17" x14ac:dyDescent="0.2">
      <c r="B1339" s="1" t="s">
        <v>3666</v>
      </c>
      <c r="C1339" s="1" t="s">
        <v>3667</v>
      </c>
      <c r="E1339" s="3" t="s">
        <v>566</v>
      </c>
      <c r="F1339" s="3">
        <v>1339</v>
      </c>
      <c r="G1339" s="4" t="s">
        <v>76</v>
      </c>
      <c r="I1339" s="12" t="s">
        <v>3473</v>
      </c>
      <c r="J1339" s="1" t="s">
        <v>918</v>
      </c>
      <c r="Q1339" s="1"/>
    </row>
    <row r="1340" spans="1:17" x14ac:dyDescent="0.2">
      <c r="B1340" s="1" t="s">
        <v>3668</v>
      </c>
      <c r="C1340" s="1" t="s">
        <v>3669</v>
      </c>
      <c r="D1340" s="2" t="s">
        <v>3670</v>
      </c>
      <c r="E1340" s="3" t="s">
        <v>566</v>
      </c>
      <c r="F1340" s="3">
        <v>1340</v>
      </c>
      <c r="G1340" s="4" t="s">
        <v>76</v>
      </c>
      <c r="I1340" s="12" t="s">
        <v>3470</v>
      </c>
      <c r="J1340" s="1" t="s">
        <v>918</v>
      </c>
      <c r="Q1340" s="1"/>
    </row>
    <row r="1341" spans="1:17" x14ac:dyDescent="0.2">
      <c r="B1341" s="1" t="s">
        <v>3671</v>
      </c>
      <c r="C1341" s="1" t="s">
        <v>3672</v>
      </c>
      <c r="E1341" s="3" t="s">
        <v>566</v>
      </c>
      <c r="F1341" s="3">
        <v>1341</v>
      </c>
      <c r="G1341" s="4" t="s">
        <v>76</v>
      </c>
      <c r="I1341" s="12" t="s">
        <v>3473</v>
      </c>
      <c r="J1341" s="1" t="s">
        <v>918</v>
      </c>
      <c r="Q1341" s="1"/>
    </row>
    <row r="1342" spans="1:17" x14ac:dyDescent="0.2">
      <c r="B1342" s="1" t="s">
        <v>3673</v>
      </c>
      <c r="C1342" s="1" t="s">
        <v>3674</v>
      </c>
      <c r="D1342" s="2" t="s">
        <v>3675</v>
      </c>
      <c r="E1342" s="3" t="s">
        <v>566</v>
      </c>
      <c r="F1342" s="3">
        <v>1342</v>
      </c>
      <c r="G1342" s="4" t="s">
        <v>76</v>
      </c>
      <c r="I1342" s="12" t="s">
        <v>3470</v>
      </c>
      <c r="J1342" s="1" t="s">
        <v>918</v>
      </c>
      <c r="Q1342" s="1"/>
    </row>
    <row r="1343" spans="1:17" x14ac:dyDescent="0.2">
      <c r="B1343" s="1" t="s">
        <v>3676</v>
      </c>
      <c r="C1343" s="1" t="s">
        <v>3677</v>
      </c>
      <c r="E1343" s="3" t="s">
        <v>566</v>
      </c>
      <c r="F1343" s="3">
        <v>1343</v>
      </c>
      <c r="G1343" s="4" t="s">
        <v>76</v>
      </c>
      <c r="I1343" s="12" t="s">
        <v>3473</v>
      </c>
      <c r="J1343" s="1" t="s">
        <v>918</v>
      </c>
      <c r="Q1343" s="1"/>
    </row>
    <row r="1344" spans="1:17" s="1" customFormat="1" x14ac:dyDescent="0.2">
      <c r="B1344" s="1" t="s">
        <v>3678</v>
      </c>
      <c r="C1344" s="1" t="s">
        <v>3679</v>
      </c>
      <c r="D1344" s="2" t="s">
        <v>3680</v>
      </c>
      <c r="E1344" s="3" t="s">
        <v>566</v>
      </c>
      <c r="F1344" s="3">
        <v>1344</v>
      </c>
      <c r="G1344" s="4" t="s">
        <v>76</v>
      </c>
      <c r="I1344" s="12" t="s">
        <v>3470</v>
      </c>
      <c r="J1344" s="1" t="s">
        <v>918</v>
      </c>
    </row>
    <row r="1345" spans="1:17" x14ac:dyDescent="0.2">
      <c r="B1345" s="1" t="s">
        <v>3681</v>
      </c>
      <c r="C1345" s="1" t="s">
        <v>3682</v>
      </c>
      <c r="E1345" s="3" t="s">
        <v>566</v>
      </c>
      <c r="F1345" s="3">
        <v>1345</v>
      </c>
      <c r="G1345" s="4" t="s">
        <v>76</v>
      </c>
      <c r="I1345" s="12" t="s">
        <v>3473</v>
      </c>
      <c r="J1345" s="1" t="s">
        <v>918</v>
      </c>
      <c r="Q1345" s="1"/>
    </row>
    <row r="1346" spans="1:17" s="1" customFormat="1" x14ac:dyDescent="0.2">
      <c r="A1346" s="1" t="s">
        <v>3683</v>
      </c>
      <c r="B1346" s="1" t="s">
        <v>3684</v>
      </c>
      <c r="C1346" s="1" t="s">
        <v>3685</v>
      </c>
      <c r="D1346" s="2" t="s">
        <v>3686</v>
      </c>
      <c r="E1346" s="3" t="s">
        <v>566</v>
      </c>
      <c r="F1346" s="3">
        <v>1346</v>
      </c>
      <c r="G1346" s="4" t="s">
        <v>76</v>
      </c>
      <c r="H1346" s="1" t="s">
        <v>3626</v>
      </c>
      <c r="I1346" s="12" t="s">
        <v>3470</v>
      </c>
      <c r="J1346" s="1" t="s">
        <v>884</v>
      </c>
    </row>
    <row r="1347" spans="1:17" x14ac:dyDescent="0.2">
      <c r="A1347" s="1" t="s">
        <v>3687</v>
      </c>
      <c r="B1347" s="1" t="s">
        <v>3688</v>
      </c>
      <c r="C1347" s="1" t="s">
        <v>3689</v>
      </c>
      <c r="E1347" s="3" t="s">
        <v>566</v>
      </c>
      <c r="F1347" s="3">
        <v>1347</v>
      </c>
      <c r="G1347" s="4" t="s">
        <v>76</v>
      </c>
      <c r="H1347" s="1" t="s">
        <v>3630</v>
      </c>
      <c r="I1347" s="12" t="s">
        <v>3473</v>
      </c>
      <c r="J1347" s="1" t="s">
        <v>884</v>
      </c>
      <c r="Q1347" s="1"/>
    </row>
    <row r="1348" spans="1:17" s="1" customFormat="1" x14ac:dyDescent="0.2">
      <c r="B1348" s="1" t="s">
        <v>3690</v>
      </c>
      <c r="C1348" s="1" t="s">
        <v>3691</v>
      </c>
      <c r="D1348" s="2" t="s">
        <v>3692</v>
      </c>
      <c r="E1348" s="3" t="s">
        <v>566</v>
      </c>
      <c r="F1348" s="3">
        <v>1348</v>
      </c>
      <c r="G1348" s="4" t="s">
        <v>27</v>
      </c>
      <c r="I1348" s="12"/>
      <c r="Q1348" s="5"/>
    </row>
    <row r="1349" spans="1:17" x14ac:dyDescent="0.2">
      <c r="B1349" s="1" t="s">
        <v>3693</v>
      </c>
      <c r="C1349" s="1" t="s">
        <v>3694</v>
      </c>
      <c r="E1349" s="3" t="s">
        <v>566</v>
      </c>
      <c r="F1349" s="3">
        <v>1349</v>
      </c>
      <c r="G1349" s="4" t="s">
        <v>27</v>
      </c>
      <c r="I1349" s="12"/>
    </row>
    <row r="1350" spans="1:17" s="1" customFormat="1" x14ac:dyDescent="0.2">
      <c r="B1350" s="1" t="s">
        <v>3695</v>
      </c>
      <c r="C1350" s="1" t="s">
        <v>3696</v>
      </c>
      <c r="D1350" s="2"/>
      <c r="E1350" s="3" t="s">
        <v>566</v>
      </c>
      <c r="F1350" s="3">
        <v>1350</v>
      </c>
      <c r="G1350" s="4" t="s">
        <v>27</v>
      </c>
      <c r="I1350" s="12"/>
      <c r="Q1350" s="5"/>
    </row>
    <row r="1351" spans="1:17" x14ac:dyDescent="0.2">
      <c r="B1351" s="1" t="s">
        <v>3697</v>
      </c>
      <c r="C1351" s="1" t="s">
        <v>3698</v>
      </c>
      <c r="E1351" s="3" t="s">
        <v>566</v>
      </c>
      <c r="F1351" s="3">
        <v>1351</v>
      </c>
      <c r="G1351" s="4" t="s">
        <v>27</v>
      </c>
      <c r="I1351" s="12"/>
    </row>
    <row r="1352" spans="1:17" s="1" customFormat="1" x14ac:dyDescent="0.2">
      <c r="A1352" s="1" t="s">
        <v>1929</v>
      </c>
      <c r="B1352" s="1" t="s">
        <v>3699</v>
      </c>
      <c r="C1352" s="1" t="s">
        <v>3700</v>
      </c>
      <c r="D1352" s="2" t="s">
        <v>3701</v>
      </c>
      <c r="E1352" s="3" t="s">
        <v>566</v>
      </c>
      <c r="F1352" s="3">
        <v>1352</v>
      </c>
      <c r="G1352" s="4" t="s">
        <v>27</v>
      </c>
      <c r="I1352" s="12"/>
      <c r="Q1352" s="5"/>
    </row>
    <row r="1353" spans="1:17" x14ac:dyDescent="0.2">
      <c r="A1353" s="1" t="s">
        <v>1929</v>
      </c>
      <c r="B1353" s="1" t="s">
        <v>3702</v>
      </c>
      <c r="C1353" s="1" t="s">
        <v>3703</v>
      </c>
      <c r="E1353" s="3" t="s">
        <v>566</v>
      </c>
      <c r="F1353" s="3">
        <v>1353</v>
      </c>
      <c r="G1353" s="4" t="s">
        <v>27</v>
      </c>
      <c r="I1353" s="12"/>
    </row>
    <row r="1354" spans="1:17" s="1" customFormat="1" x14ac:dyDescent="0.2">
      <c r="A1354" s="1" t="s">
        <v>1929</v>
      </c>
      <c r="B1354" s="1" t="s">
        <v>3704</v>
      </c>
      <c r="C1354" s="1" t="s">
        <v>3705</v>
      </c>
      <c r="D1354" s="2"/>
      <c r="E1354" s="3" t="s">
        <v>566</v>
      </c>
      <c r="F1354" s="3">
        <v>1354</v>
      </c>
      <c r="G1354" s="4" t="s">
        <v>27</v>
      </c>
      <c r="I1354" s="12"/>
      <c r="Q1354" s="5"/>
    </row>
    <row r="1355" spans="1:17" x14ac:dyDescent="0.2">
      <c r="A1355" s="1" t="s">
        <v>1929</v>
      </c>
      <c r="B1355" s="1" t="s">
        <v>3706</v>
      </c>
      <c r="C1355" s="1" t="s">
        <v>3707</v>
      </c>
      <c r="E1355" s="3" t="s">
        <v>566</v>
      </c>
      <c r="F1355" s="3">
        <v>1355</v>
      </c>
      <c r="G1355" s="4" t="s">
        <v>27</v>
      </c>
      <c r="I1355" s="12"/>
    </row>
    <row r="1356" spans="1:17" x14ac:dyDescent="0.2">
      <c r="A1356" s="1" t="s">
        <v>1929</v>
      </c>
      <c r="B1356" s="1" t="s">
        <v>3708</v>
      </c>
      <c r="C1356" s="1" t="s">
        <v>3709</v>
      </c>
      <c r="D1356" s="2" t="s">
        <v>3710</v>
      </c>
      <c r="E1356" s="3" t="s">
        <v>566</v>
      </c>
      <c r="F1356" s="3">
        <v>1356</v>
      </c>
      <c r="G1356" s="4" t="s">
        <v>27</v>
      </c>
      <c r="I1356" s="12"/>
    </row>
    <row r="1357" spans="1:17" x14ac:dyDescent="0.2">
      <c r="A1357" s="1" t="s">
        <v>1929</v>
      </c>
      <c r="B1357" s="1" t="s">
        <v>3711</v>
      </c>
      <c r="C1357" s="1" t="s">
        <v>3712</v>
      </c>
      <c r="E1357" s="3" t="s">
        <v>566</v>
      </c>
      <c r="F1357" s="3">
        <v>1357</v>
      </c>
      <c r="G1357" s="4" t="s">
        <v>27</v>
      </c>
      <c r="I1357" s="12"/>
    </row>
    <row r="1358" spans="1:17" x14ac:dyDescent="0.2">
      <c r="A1358" s="1" t="s">
        <v>1929</v>
      </c>
      <c r="B1358" s="1" t="s">
        <v>3713</v>
      </c>
      <c r="C1358" s="1" t="s">
        <v>3714</v>
      </c>
      <c r="E1358" s="3" t="s">
        <v>566</v>
      </c>
      <c r="F1358" s="3">
        <v>1358</v>
      </c>
      <c r="G1358" s="4" t="s">
        <v>27</v>
      </c>
      <c r="I1358" s="12"/>
    </row>
    <row r="1359" spans="1:17" x14ac:dyDescent="0.2">
      <c r="A1359" s="1" t="s">
        <v>1929</v>
      </c>
      <c r="B1359" s="1" t="s">
        <v>3715</v>
      </c>
      <c r="C1359" s="1" t="s">
        <v>3716</v>
      </c>
      <c r="E1359" s="3" t="s">
        <v>566</v>
      </c>
      <c r="F1359" s="3">
        <v>1359</v>
      </c>
      <c r="G1359" s="4" t="s">
        <v>27</v>
      </c>
      <c r="I1359" s="12"/>
    </row>
    <row r="1360" spans="1:17" x14ac:dyDescent="0.2">
      <c r="B1360" s="1" t="s">
        <v>3717</v>
      </c>
      <c r="C1360" s="1" t="s">
        <v>3718</v>
      </c>
      <c r="D1360" s="2" t="s">
        <v>3719</v>
      </c>
      <c r="E1360" s="3" t="s">
        <v>566</v>
      </c>
      <c r="F1360" s="3">
        <v>1360</v>
      </c>
      <c r="G1360" s="4" t="s">
        <v>76</v>
      </c>
      <c r="I1360" s="12" t="s">
        <v>3470</v>
      </c>
      <c r="J1360" s="1" t="s">
        <v>884</v>
      </c>
      <c r="Q1360" s="1"/>
    </row>
    <row r="1361" spans="1:17" x14ac:dyDescent="0.2">
      <c r="B1361" s="1" t="s">
        <v>3720</v>
      </c>
      <c r="C1361" s="1" t="s">
        <v>3721</v>
      </c>
      <c r="E1361" s="3" t="s">
        <v>566</v>
      </c>
      <c r="F1361" s="3">
        <v>1361</v>
      </c>
      <c r="G1361" s="4" t="s">
        <v>76</v>
      </c>
      <c r="I1361" s="12" t="s">
        <v>3470</v>
      </c>
      <c r="J1361" s="1" t="s">
        <v>884</v>
      </c>
      <c r="Q1361" s="1"/>
    </row>
    <row r="1362" spans="1:17" x14ac:dyDescent="0.2">
      <c r="B1362" s="1" t="s">
        <v>3722</v>
      </c>
      <c r="C1362" s="1" t="s">
        <v>3723</v>
      </c>
      <c r="D1362" s="2" t="s">
        <v>3724</v>
      </c>
      <c r="E1362" s="3" t="s">
        <v>566</v>
      </c>
      <c r="F1362" s="3">
        <v>1362</v>
      </c>
      <c r="G1362" s="4" t="s">
        <v>76</v>
      </c>
      <c r="I1362" s="12" t="s">
        <v>3470</v>
      </c>
      <c r="J1362" s="1" t="s">
        <v>884</v>
      </c>
      <c r="Q1362" s="1"/>
    </row>
    <row r="1363" spans="1:17" x14ac:dyDescent="0.2">
      <c r="B1363" s="1" t="s">
        <v>3725</v>
      </c>
      <c r="C1363" s="1" t="s">
        <v>3726</v>
      </c>
      <c r="D1363" s="2" t="s">
        <v>3727</v>
      </c>
      <c r="E1363" s="3" t="s">
        <v>566</v>
      </c>
      <c r="F1363" s="3">
        <v>1363</v>
      </c>
      <c r="G1363" s="4" t="s">
        <v>76</v>
      </c>
      <c r="I1363" s="12" t="s">
        <v>3470</v>
      </c>
      <c r="J1363" s="1" t="s">
        <v>884</v>
      </c>
      <c r="Q1363" s="1"/>
    </row>
    <row r="1364" spans="1:17" x14ac:dyDescent="0.2">
      <c r="B1364" s="1" t="s">
        <v>3728</v>
      </c>
      <c r="C1364" s="1" t="s">
        <v>3729</v>
      </c>
      <c r="E1364" s="3" t="s">
        <v>566</v>
      </c>
      <c r="F1364" s="3">
        <v>1364</v>
      </c>
      <c r="G1364" s="4" t="s">
        <v>76</v>
      </c>
      <c r="I1364" s="12" t="s">
        <v>3470</v>
      </c>
      <c r="J1364" s="1" t="s">
        <v>884</v>
      </c>
      <c r="Q1364" s="1"/>
    </row>
    <row r="1365" spans="1:17" x14ac:dyDescent="0.2">
      <c r="B1365" s="1" t="s">
        <v>3730</v>
      </c>
      <c r="C1365" s="1" t="s">
        <v>3731</v>
      </c>
      <c r="E1365" s="3" t="s">
        <v>566</v>
      </c>
      <c r="F1365" s="3">
        <v>1365</v>
      </c>
      <c r="G1365" s="4" t="s">
        <v>76</v>
      </c>
      <c r="I1365" s="12" t="s">
        <v>3470</v>
      </c>
      <c r="J1365" s="1" t="s">
        <v>884</v>
      </c>
      <c r="Q1365" s="1"/>
    </row>
    <row r="1366" spans="1:17" x14ac:dyDescent="0.2">
      <c r="B1366" s="1" t="s">
        <v>3732</v>
      </c>
      <c r="C1366" s="1" t="s">
        <v>3733</v>
      </c>
      <c r="D1366" s="2" t="s">
        <v>3734</v>
      </c>
      <c r="E1366" s="3" t="s">
        <v>566</v>
      </c>
      <c r="F1366" s="3">
        <v>1366</v>
      </c>
      <c r="G1366" s="4" t="s">
        <v>76</v>
      </c>
      <c r="I1366" s="12" t="s">
        <v>3470</v>
      </c>
      <c r="J1366" s="1" t="s">
        <v>884</v>
      </c>
      <c r="Q1366" s="1"/>
    </row>
    <row r="1367" spans="1:17" x14ac:dyDescent="0.2">
      <c r="B1367" s="1" t="s">
        <v>3735</v>
      </c>
      <c r="C1367" s="1" t="s">
        <v>3736</v>
      </c>
      <c r="E1367" s="3" t="s">
        <v>566</v>
      </c>
      <c r="F1367" s="3">
        <v>1367</v>
      </c>
      <c r="G1367" s="4" t="s">
        <v>76</v>
      </c>
      <c r="I1367" s="12" t="s">
        <v>3470</v>
      </c>
      <c r="J1367" s="1" t="s">
        <v>884</v>
      </c>
      <c r="Q1367" s="1"/>
    </row>
    <row r="1368" spans="1:17" s="1" customFormat="1" x14ac:dyDescent="0.2">
      <c r="B1368" s="1" t="s">
        <v>3737</v>
      </c>
      <c r="C1368" s="1" t="s">
        <v>3738</v>
      </c>
      <c r="D1368" s="2" t="s">
        <v>3739</v>
      </c>
      <c r="E1368" s="3" t="s">
        <v>566</v>
      </c>
      <c r="F1368" s="3">
        <v>1368</v>
      </c>
      <c r="G1368" s="4" t="s">
        <v>76</v>
      </c>
      <c r="I1368" s="12" t="s">
        <v>3470</v>
      </c>
      <c r="J1368" s="1" t="s">
        <v>884</v>
      </c>
    </row>
    <row r="1369" spans="1:17" x14ac:dyDescent="0.2">
      <c r="B1369" s="1" t="s">
        <v>3740</v>
      </c>
      <c r="C1369" s="1" t="s">
        <v>3741</v>
      </c>
      <c r="E1369" s="3" t="s">
        <v>566</v>
      </c>
      <c r="F1369" s="3">
        <v>1369</v>
      </c>
      <c r="G1369" s="4" t="s">
        <v>76</v>
      </c>
      <c r="I1369" s="12" t="s">
        <v>3470</v>
      </c>
      <c r="J1369" s="1" t="s">
        <v>884</v>
      </c>
      <c r="Q1369" s="1"/>
    </row>
    <row r="1370" spans="1:17" s="1" customFormat="1" x14ac:dyDescent="0.2">
      <c r="A1370" s="1" t="s">
        <v>3742</v>
      </c>
      <c r="B1370" s="1" t="s">
        <v>3743</v>
      </c>
      <c r="C1370" s="1" t="s">
        <v>3744</v>
      </c>
      <c r="D1370" s="2" t="s">
        <v>3745</v>
      </c>
      <c r="E1370" s="3" t="s">
        <v>566</v>
      </c>
      <c r="F1370" s="3">
        <v>1370</v>
      </c>
      <c r="G1370" s="4" t="s">
        <v>76</v>
      </c>
      <c r="H1370" s="1" t="s">
        <v>3626</v>
      </c>
      <c r="I1370" s="12" t="s">
        <v>3470</v>
      </c>
      <c r="J1370" s="1" t="s">
        <v>1033</v>
      </c>
    </row>
    <row r="1371" spans="1:17" s="1" customFormat="1" x14ac:dyDescent="0.2">
      <c r="A1371" s="1" t="s">
        <v>3746</v>
      </c>
      <c r="B1371" s="1" t="s">
        <v>3747</v>
      </c>
      <c r="C1371" s="1" t="s">
        <v>3748</v>
      </c>
      <c r="D1371" s="2"/>
      <c r="E1371" s="3" t="s">
        <v>566</v>
      </c>
      <c r="F1371" s="3">
        <v>1371</v>
      </c>
      <c r="G1371" s="4" t="s">
        <v>76</v>
      </c>
      <c r="H1371" s="1" t="s">
        <v>3630</v>
      </c>
      <c r="I1371" s="12" t="s">
        <v>3473</v>
      </c>
      <c r="J1371" s="1" t="s">
        <v>1033</v>
      </c>
      <c r="Q1371" s="5"/>
    </row>
    <row r="1372" spans="1:17" x14ac:dyDescent="0.2">
      <c r="B1372" s="1" t="s">
        <v>3749</v>
      </c>
      <c r="C1372" s="1" t="s">
        <v>3750</v>
      </c>
      <c r="D1372" s="2" t="s">
        <v>3751</v>
      </c>
      <c r="E1372" s="3" t="s">
        <v>566</v>
      </c>
      <c r="F1372" s="3">
        <v>1372</v>
      </c>
      <c r="G1372" s="4" t="s">
        <v>27</v>
      </c>
      <c r="I1372" s="12"/>
    </row>
    <row r="1373" spans="1:17" x14ac:dyDescent="0.2">
      <c r="B1373" s="1" t="s">
        <v>3752</v>
      </c>
      <c r="C1373" s="1" t="s">
        <v>3753</v>
      </c>
      <c r="E1373" s="3" t="s">
        <v>566</v>
      </c>
      <c r="F1373" s="3">
        <v>1373</v>
      </c>
      <c r="G1373" s="4" t="s">
        <v>27</v>
      </c>
      <c r="I1373" s="12"/>
    </row>
    <row r="1374" spans="1:17" s="1" customFormat="1" x14ac:dyDescent="0.2">
      <c r="B1374" s="1" t="s">
        <v>3754</v>
      </c>
      <c r="C1374" s="1" t="s">
        <v>3755</v>
      </c>
      <c r="D1374" s="2"/>
      <c r="E1374" s="3" t="s">
        <v>566</v>
      </c>
      <c r="F1374" s="3">
        <v>1374</v>
      </c>
      <c r="G1374" s="4" t="s">
        <v>27</v>
      </c>
      <c r="I1374" s="12"/>
      <c r="Q1374" s="5"/>
    </row>
    <row r="1375" spans="1:17" x14ac:dyDescent="0.2">
      <c r="B1375" s="1" t="s">
        <v>3756</v>
      </c>
      <c r="C1375" s="1" t="s">
        <v>3757</v>
      </c>
      <c r="E1375" s="3" t="s">
        <v>566</v>
      </c>
      <c r="F1375" s="3">
        <v>1375</v>
      </c>
      <c r="G1375" s="4" t="s">
        <v>27</v>
      </c>
      <c r="I1375" s="12"/>
    </row>
    <row r="1376" spans="1:17" s="1" customFormat="1" x14ac:dyDescent="0.2">
      <c r="A1376" s="1" t="s">
        <v>1929</v>
      </c>
      <c r="B1376" s="1" t="s">
        <v>3758</v>
      </c>
      <c r="C1376" s="1" t="s">
        <v>3759</v>
      </c>
      <c r="D1376" s="2" t="s">
        <v>3760</v>
      </c>
      <c r="E1376" s="3" t="s">
        <v>566</v>
      </c>
      <c r="F1376" s="3">
        <v>1376</v>
      </c>
      <c r="G1376" s="4" t="s">
        <v>27</v>
      </c>
      <c r="I1376" s="12"/>
      <c r="Q1376" s="5"/>
    </row>
    <row r="1377" spans="1:17" x14ac:dyDescent="0.2">
      <c r="A1377" s="1" t="s">
        <v>1929</v>
      </c>
      <c r="B1377" s="1" t="s">
        <v>3761</v>
      </c>
      <c r="C1377" s="1" t="s">
        <v>3762</v>
      </c>
      <c r="E1377" s="3" t="s">
        <v>566</v>
      </c>
      <c r="F1377" s="3">
        <v>1377</v>
      </c>
      <c r="G1377" s="4" t="s">
        <v>27</v>
      </c>
      <c r="I1377" s="12"/>
    </row>
    <row r="1378" spans="1:17" s="1" customFormat="1" x14ac:dyDescent="0.2">
      <c r="A1378" s="1" t="s">
        <v>1929</v>
      </c>
      <c r="B1378" s="1" t="s">
        <v>3763</v>
      </c>
      <c r="C1378" s="1" t="s">
        <v>3764</v>
      </c>
      <c r="D1378" s="2"/>
      <c r="E1378" s="3" t="s">
        <v>566</v>
      </c>
      <c r="F1378" s="3">
        <v>1378</v>
      </c>
      <c r="G1378" s="4" t="s">
        <v>27</v>
      </c>
      <c r="I1378" s="12"/>
      <c r="Q1378" s="5"/>
    </row>
    <row r="1379" spans="1:17" x14ac:dyDescent="0.2">
      <c r="A1379" s="1" t="s">
        <v>1929</v>
      </c>
      <c r="B1379" s="1" t="s">
        <v>3765</v>
      </c>
      <c r="C1379" s="1" t="s">
        <v>3766</v>
      </c>
      <c r="E1379" s="3" t="s">
        <v>566</v>
      </c>
      <c r="F1379" s="3">
        <v>1379</v>
      </c>
      <c r="G1379" s="4" t="s">
        <v>27</v>
      </c>
      <c r="I1379" s="12"/>
    </row>
    <row r="1380" spans="1:17" x14ac:dyDescent="0.2">
      <c r="A1380" s="1" t="s">
        <v>1929</v>
      </c>
      <c r="B1380" s="1" t="s">
        <v>3767</v>
      </c>
      <c r="C1380" s="1" t="s">
        <v>3768</v>
      </c>
      <c r="D1380" s="2" t="s">
        <v>3769</v>
      </c>
      <c r="E1380" s="3" t="s">
        <v>566</v>
      </c>
      <c r="F1380" s="3">
        <v>1380</v>
      </c>
      <c r="G1380" s="4" t="s">
        <v>27</v>
      </c>
      <c r="I1380" s="12"/>
    </row>
    <row r="1381" spans="1:17" x14ac:dyDescent="0.2">
      <c r="A1381" s="1" t="s">
        <v>1929</v>
      </c>
      <c r="B1381" s="1" t="s">
        <v>3770</v>
      </c>
      <c r="C1381" s="1" t="s">
        <v>3771</v>
      </c>
      <c r="E1381" s="3" t="s">
        <v>566</v>
      </c>
      <c r="F1381" s="3">
        <v>1381</v>
      </c>
      <c r="G1381" s="4" t="s">
        <v>27</v>
      </c>
      <c r="I1381" s="12"/>
    </row>
    <row r="1382" spans="1:17" x14ac:dyDescent="0.2">
      <c r="A1382" s="1" t="s">
        <v>1929</v>
      </c>
      <c r="B1382" s="1" t="s">
        <v>3772</v>
      </c>
      <c r="C1382" s="1" t="s">
        <v>3773</v>
      </c>
      <c r="E1382" s="3" t="s">
        <v>566</v>
      </c>
      <c r="F1382" s="3">
        <v>1382</v>
      </c>
      <c r="G1382" s="4" t="s">
        <v>27</v>
      </c>
      <c r="I1382" s="12"/>
    </row>
    <row r="1383" spans="1:17" x14ac:dyDescent="0.2">
      <c r="A1383" s="1" t="s">
        <v>1929</v>
      </c>
      <c r="B1383" s="1" t="s">
        <v>3774</v>
      </c>
      <c r="C1383" s="1" t="s">
        <v>3775</v>
      </c>
      <c r="E1383" s="3" t="s">
        <v>566</v>
      </c>
      <c r="F1383" s="3">
        <v>1383</v>
      </c>
      <c r="G1383" s="4" t="s">
        <v>27</v>
      </c>
      <c r="I1383" s="12"/>
    </row>
    <row r="1384" spans="1:17" x14ac:dyDescent="0.2">
      <c r="B1384" s="1" t="s">
        <v>3776</v>
      </c>
      <c r="C1384" s="1" t="s">
        <v>3777</v>
      </c>
      <c r="D1384" s="2" t="s">
        <v>3778</v>
      </c>
      <c r="E1384" s="3" t="s">
        <v>566</v>
      </c>
      <c r="F1384" s="3">
        <v>1384</v>
      </c>
      <c r="G1384" s="4" t="s">
        <v>76</v>
      </c>
      <c r="H1384" s="1" t="s">
        <v>3626</v>
      </c>
      <c r="I1384" s="12" t="s">
        <v>3470</v>
      </c>
      <c r="J1384" s="1" t="s">
        <v>1033</v>
      </c>
    </row>
    <row r="1385" spans="1:17" x14ac:dyDescent="0.2">
      <c r="B1385" s="1" t="s">
        <v>3779</v>
      </c>
      <c r="C1385" s="1" t="s">
        <v>3780</v>
      </c>
      <c r="E1385" s="3" t="s">
        <v>566</v>
      </c>
      <c r="F1385" s="3">
        <v>1385</v>
      </c>
      <c r="G1385" s="4" t="s">
        <v>76</v>
      </c>
      <c r="H1385" s="1" t="s">
        <v>3626</v>
      </c>
      <c r="I1385" s="12" t="s">
        <v>3470</v>
      </c>
      <c r="J1385" s="1" t="s">
        <v>1033</v>
      </c>
    </row>
    <row r="1386" spans="1:17" x14ac:dyDescent="0.2">
      <c r="B1386" s="1" t="s">
        <v>3781</v>
      </c>
      <c r="C1386" s="1" t="s">
        <v>3782</v>
      </c>
      <c r="D1386" s="2" t="s">
        <v>3783</v>
      </c>
      <c r="E1386" s="3" t="s">
        <v>566</v>
      </c>
      <c r="F1386" s="3">
        <v>1386</v>
      </c>
      <c r="G1386" s="4" t="s">
        <v>76</v>
      </c>
      <c r="H1386" s="1" t="s">
        <v>3626</v>
      </c>
      <c r="I1386" s="12" t="s">
        <v>3470</v>
      </c>
      <c r="J1386" s="1" t="s">
        <v>1033</v>
      </c>
    </row>
    <row r="1387" spans="1:17" x14ac:dyDescent="0.2">
      <c r="B1387" s="1" t="s">
        <v>3784</v>
      </c>
      <c r="C1387" s="1" t="s">
        <v>3785</v>
      </c>
      <c r="E1387" s="3" t="s">
        <v>566</v>
      </c>
      <c r="F1387" s="3">
        <v>1387</v>
      </c>
      <c r="G1387" s="4" t="s">
        <v>76</v>
      </c>
      <c r="H1387" s="1" t="s">
        <v>3626</v>
      </c>
      <c r="I1387" s="12" t="s">
        <v>3470</v>
      </c>
      <c r="J1387" s="1" t="s">
        <v>1033</v>
      </c>
    </row>
    <row r="1388" spans="1:17" x14ac:dyDescent="0.2">
      <c r="B1388" s="1" t="s">
        <v>3786</v>
      </c>
      <c r="C1388" s="1" t="s">
        <v>3787</v>
      </c>
      <c r="D1388" s="2" t="s">
        <v>3788</v>
      </c>
      <c r="E1388" s="3" t="s">
        <v>566</v>
      </c>
      <c r="F1388" s="3">
        <v>1388</v>
      </c>
      <c r="G1388" s="4" t="s">
        <v>76</v>
      </c>
      <c r="H1388" s="1" t="s">
        <v>3626</v>
      </c>
      <c r="I1388" s="12" t="s">
        <v>3470</v>
      </c>
      <c r="J1388" s="1" t="s">
        <v>1033</v>
      </c>
    </row>
    <row r="1389" spans="1:17" x14ac:dyDescent="0.2">
      <c r="B1389" s="1" t="s">
        <v>3789</v>
      </c>
      <c r="C1389" s="1" t="s">
        <v>3790</v>
      </c>
      <c r="E1389" s="3" t="s">
        <v>566</v>
      </c>
      <c r="F1389" s="3">
        <v>1389</v>
      </c>
      <c r="G1389" s="4" t="s">
        <v>76</v>
      </c>
      <c r="H1389" s="1" t="s">
        <v>3626</v>
      </c>
      <c r="I1389" s="12" t="s">
        <v>3470</v>
      </c>
      <c r="J1389" s="1" t="s">
        <v>1033</v>
      </c>
    </row>
    <row r="1390" spans="1:17" x14ac:dyDescent="0.2">
      <c r="B1390" s="1" t="s">
        <v>3791</v>
      </c>
      <c r="C1390" s="1" t="s">
        <v>3792</v>
      </c>
      <c r="D1390" s="2" t="s">
        <v>3793</v>
      </c>
      <c r="E1390" s="3" t="s">
        <v>566</v>
      </c>
      <c r="F1390" s="3">
        <v>1390</v>
      </c>
      <c r="G1390" s="4" t="s">
        <v>76</v>
      </c>
      <c r="H1390" s="1" t="s">
        <v>3626</v>
      </c>
      <c r="I1390" s="12" t="s">
        <v>3470</v>
      </c>
      <c r="J1390" s="1" t="s">
        <v>1033</v>
      </c>
    </row>
    <row r="1391" spans="1:17" x14ac:dyDescent="0.2">
      <c r="B1391" s="1" t="s">
        <v>3794</v>
      </c>
      <c r="C1391" s="1" t="s">
        <v>3795</v>
      </c>
      <c r="E1391" s="3" t="s">
        <v>566</v>
      </c>
      <c r="F1391" s="3">
        <v>1391</v>
      </c>
      <c r="G1391" s="4" t="s">
        <v>76</v>
      </c>
      <c r="H1391" s="1" t="s">
        <v>3626</v>
      </c>
      <c r="I1391" s="12" t="s">
        <v>3470</v>
      </c>
      <c r="J1391" s="1" t="s">
        <v>1033</v>
      </c>
    </row>
    <row r="1392" spans="1:17" x14ac:dyDescent="0.2">
      <c r="B1392" s="1" t="s">
        <v>3796</v>
      </c>
      <c r="C1392" s="1" t="s">
        <v>3797</v>
      </c>
      <c r="D1392" s="2" t="s">
        <v>3798</v>
      </c>
      <c r="E1392" s="3" t="s">
        <v>566</v>
      </c>
      <c r="F1392" s="3">
        <v>1392</v>
      </c>
      <c r="G1392" s="4" t="s">
        <v>76</v>
      </c>
      <c r="H1392" s="1" t="s">
        <v>3626</v>
      </c>
      <c r="I1392" s="12" t="s">
        <v>3470</v>
      </c>
      <c r="J1392" s="1" t="s">
        <v>1033</v>
      </c>
    </row>
    <row r="1393" spans="1:10" x14ac:dyDescent="0.2">
      <c r="B1393" s="1" t="s">
        <v>3799</v>
      </c>
      <c r="C1393" s="1" t="s">
        <v>3800</v>
      </c>
      <c r="E1393" s="3" t="s">
        <v>566</v>
      </c>
      <c r="F1393" s="3">
        <v>1393</v>
      </c>
      <c r="G1393" s="4" t="s">
        <v>76</v>
      </c>
      <c r="H1393" s="1" t="s">
        <v>3626</v>
      </c>
      <c r="I1393" s="12" t="s">
        <v>3470</v>
      </c>
      <c r="J1393" s="1" t="s">
        <v>1033</v>
      </c>
    </row>
    <row r="1394" spans="1:10" x14ac:dyDescent="0.2">
      <c r="B1394" s="1" t="s">
        <v>3801</v>
      </c>
      <c r="C1394" s="1" t="s">
        <v>3802</v>
      </c>
      <c r="D1394" s="2" t="s">
        <v>3803</v>
      </c>
      <c r="E1394" s="3" t="s">
        <v>566</v>
      </c>
      <c r="F1394" s="3">
        <v>1394</v>
      </c>
      <c r="G1394" s="4" t="s">
        <v>76</v>
      </c>
      <c r="I1394" s="12" t="s">
        <v>3470</v>
      </c>
      <c r="J1394" s="1" t="s">
        <v>1049</v>
      </c>
    </row>
    <row r="1395" spans="1:10" x14ac:dyDescent="0.2">
      <c r="B1395" s="1" t="s">
        <v>3804</v>
      </c>
      <c r="C1395" s="1" t="s">
        <v>3805</v>
      </c>
      <c r="E1395" s="3" t="s">
        <v>566</v>
      </c>
      <c r="F1395" s="3">
        <v>1395</v>
      </c>
      <c r="G1395" s="4" t="s">
        <v>76</v>
      </c>
      <c r="I1395" s="12" t="s">
        <v>3473</v>
      </c>
      <c r="J1395" s="1" t="s">
        <v>1049</v>
      </c>
    </row>
    <row r="1396" spans="1:10" x14ac:dyDescent="0.2">
      <c r="B1396" s="1" t="s">
        <v>3806</v>
      </c>
      <c r="C1396" s="1" t="s">
        <v>3807</v>
      </c>
      <c r="D1396" s="2" t="s">
        <v>3808</v>
      </c>
      <c r="E1396" s="3" t="s">
        <v>566</v>
      </c>
      <c r="F1396" s="3">
        <v>1396</v>
      </c>
      <c r="G1396" s="4" t="s">
        <v>27</v>
      </c>
      <c r="I1396" s="12"/>
    </row>
    <row r="1397" spans="1:10" x14ac:dyDescent="0.2">
      <c r="B1397" s="1" t="s">
        <v>3809</v>
      </c>
      <c r="C1397" s="1" t="s">
        <v>3810</v>
      </c>
      <c r="E1397" s="3" t="s">
        <v>566</v>
      </c>
      <c r="F1397" s="3">
        <v>1397</v>
      </c>
      <c r="G1397" s="4" t="s">
        <v>27</v>
      </c>
      <c r="I1397" s="12"/>
    </row>
    <row r="1398" spans="1:10" x14ac:dyDescent="0.2">
      <c r="B1398" s="1" t="s">
        <v>3811</v>
      </c>
      <c r="C1398" s="1" t="s">
        <v>3812</v>
      </c>
      <c r="E1398" s="3" t="s">
        <v>566</v>
      </c>
      <c r="F1398" s="3">
        <v>1398</v>
      </c>
      <c r="G1398" s="4" t="s">
        <v>27</v>
      </c>
      <c r="I1398" s="12"/>
    </row>
    <row r="1399" spans="1:10" x14ac:dyDescent="0.2">
      <c r="B1399" s="1" t="s">
        <v>3813</v>
      </c>
      <c r="C1399" s="1" t="s">
        <v>3814</v>
      </c>
      <c r="E1399" s="3" t="s">
        <v>566</v>
      </c>
      <c r="F1399" s="3">
        <v>1399</v>
      </c>
      <c r="G1399" s="4" t="s">
        <v>27</v>
      </c>
      <c r="I1399" s="12"/>
    </row>
    <row r="1400" spans="1:10" x14ac:dyDescent="0.2">
      <c r="A1400" s="1" t="s">
        <v>1929</v>
      </c>
      <c r="B1400" s="1" t="s">
        <v>3815</v>
      </c>
      <c r="C1400" s="1" t="s">
        <v>3816</v>
      </c>
      <c r="D1400" s="2" t="s">
        <v>3817</v>
      </c>
      <c r="E1400" s="3" t="s">
        <v>566</v>
      </c>
      <c r="F1400" s="3">
        <v>1400</v>
      </c>
      <c r="G1400" s="4" t="s">
        <v>27</v>
      </c>
      <c r="I1400" s="12"/>
    </row>
    <row r="1401" spans="1:10" x14ac:dyDescent="0.2">
      <c r="A1401" s="1" t="s">
        <v>1929</v>
      </c>
      <c r="B1401" s="1" t="s">
        <v>3818</v>
      </c>
      <c r="C1401" s="1" t="s">
        <v>3819</v>
      </c>
      <c r="E1401" s="3" t="s">
        <v>566</v>
      </c>
      <c r="F1401" s="3">
        <v>1401</v>
      </c>
      <c r="G1401" s="4" t="s">
        <v>27</v>
      </c>
      <c r="I1401" s="12"/>
    </row>
    <row r="1402" spans="1:10" x14ac:dyDescent="0.2">
      <c r="A1402" s="1" t="s">
        <v>1929</v>
      </c>
      <c r="B1402" s="1" t="s">
        <v>3820</v>
      </c>
      <c r="C1402" s="1" t="s">
        <v>3821</v>
      </c>
      <c r="E1402" s="3" t="s">
        <v>566</v>
      </c>
      <c r="F1402" s="3">
        <v>1402</v>
      </c>
      <c r="G1402" s="4" t="s">
        <v>27</v>
      </c>
      <c r="I1402" s="12"/>
    </row>
    <row r="1403" spans="1:10" x14ac:dyDescent="0.2">
      <c r="A1403" s="1" t="s">
        <v>1929</v>
      </c>
      <c r="B1403" s="1" t="s">
        <v>3822</v>
      </c>
      <c r="C1403" s="1" t="s">
        <v>3823</v>
      </c>
      <c r="E1403" s="3" t="s">
        <v>566</v>
      </c>
      <c r="F1403" s="3">
        <v>1403</v>
      </c>
      <c r="G1403" s="4" t="s">
        <v>27</v>
      </c>
      <c r="I1403" s="12"/>
    </row>
    <row r="1404" spans="1:10" x14ac:dyDescent="0.2">
      <c r="A1404" s="1" t="s">
        <v>1929</v>
      </c>
      <c r="B1404" s="1" t="s">
        <v>3824</v>
      </c>
      <c r="C1404" s="1" t="s">
        <v>3825</v>
      </c>
      <c r="D1404" s="2" t="s">
        <v>3826</v>
      </c>
      <c r="E1404" s="3" t="s">
        <v>566</v>
      </c>
      <c r="F1404" s="3">
        <v>1404</v>
      </c>
      <c r="G1404" s="4" t="s">
        <v>27</v>
      </c>
      <c r="I1404" s="12"/>
    </row>
    <row r="1405" spans="1:10" x14ac:dyDescent="0.2">
      <c r="A1405" s="1" t="s">
        <v>1929</v>
      </c>
      <c r="B1405" s="1" t="s">
        <v>3827</v>
      </c>
      <c r="C1405" s="1" t="s">
        <v>3828</v>
      </c>
      <c r="E1405" s="3" t="s">
        <v>566</v>
      </c>
      <c r="F1405" s="3">
        <v>1405</v>
      </c>
      <c r="G1405" s="4" t="s">
        <v>27</v>
      </c>
      <c r="I1405" s="12"/>
    </row>
    <row r="1406" spans="1:10" x14ac:dyDescent="0.2">
      <c r="A1406" s="1" t="s">
        <v>1929</v>
      </c>
      <c r="B1406" s="1" t="s">
        <v>3829</v>
      </c>
      <c r="C1406" s="1" t="s">
        <v>3830</v>
      </c>
      <c r="E1406" s="3" t="s">
        <v>566</v>
      </c>
      <c r="F1406" s="3">
        <v>1406</v>
      </c>
      <c r="G1406" s="4" t="s">
        <v>27</v>
      </c>
      <c r="I1406" s="12"/>
    </row>
    <row r="1407" spans="1:10" x14ac:dyDescent="0.2">
      <c r="A1407" s="1" t="s">
        <v>1929</v>
      </c>
      <c r="B1407" s="1" t="s">
        <v>3831</v>
      </c>
      <c r="C1407" s="1" t="s">
        <v>3832</v>
      </c>
      <c r="E1407" s="3" t="s">
        <v>566</v>
      </c>
      <c r="F1407" s="3">
        <v>1407</v>
      </c>
      <c r="G1407" s="4" t="s">
        <v>27</v>
      </c>
      <c r="I1407" s="12"/>
    </row>
    <row r="1408" spans="1:10" x14ac:dyDescent="0.2">
      <c r="B1408" s="1" t="s">
        <v>3833</v>
      </c>
      <c r="C1408" s="1" t="s">
        <v>3834</v>
      </c>
      <c r="D1408" s="2" t="s">
        <v>3835</v>
      </c>
      <c r="E1408" s="3" t="s">
        <v>566</v>
      </c>
      <c r="F1408" s="3">
        <v>1408</v>
      </c>
      <c r="G1408" s="4" t="s">
        <v>76</v>
      </c>
      <c r="I1408" s="12" t="s">
        <v>3470</v>
      </c>
      <c r="J1408" s="1" t="s">
        <v>1049</v>
      </c>
    </row>
    <row r="1409" spans="1:11" x14ac:dyDescent="0.2">
      <c r="B1409" s="1" t="s">
        <v>3836</v>
      </c>
      <c r="C1409" s="1" t="s">
        <v>3837</v>
      </c>
      <c r="E1409" s="3" t="s">
        <v>566</v>
      </c>
      <c r="F1409" s="3">
        <v>1409</v>
      </c>
      <c r="G1409" s="4" t="s">
        <v>76</v>
      </c>
      <c r="I1409" s="12" t="s">
        <v>3470</v>
      </c>
      <c r="J1409" s="1" t="s">
        <v>1049</v>
      </c>
    </row>
    <row r="1410" spans="1:11" x14ac:dyDescent="0.2">
      <c r="B1410" s="1" t="s">
        <v>3838</v>
      </c>
      <c r="C1410" s="1" t="s">
        <v>3839</v>
      </c>
      <c r="D1410" s="2" t="s">
        <v>3840</v>
      </c>
      <c r="E1410" s="3" t="s">
        <v>566</v>
      </c>
      <c r="F1410" s="3">
        <v>1410</v>
      </c>
      <c r="G1410" s="4" t="s">
        <v>76</v>
      </c>
      <c r="I1410" s="12" t="s">
        <v>3470</v>
      </c>
      <c r="J1410" s="1" t="s">
        <v>1049</v>
      </c>
    </row>
    <row r="1411" spans="1:11" x14ac:dyDescent="0.2">
      <c r="B1411" s="1" t="s">
        <v>3841</v>
      </c>
      <c r="C1411" s="1" t="s">
        <v>3842</v>
      </c>
      <c r="E1411" s="3" t="s">
        <v>566</v>
      </c>
      <c r="F1411" s="3">
        <v>1411</v>
      </c>
      <c r="G1411" s="4" t="s">
        <v>76</v>
      </c>
      <c r="I1411" s="12" t="s">
        <v>3470</v>
      </c>
      <c r="J1411" s="1" t="s">
        <v>1049</v>
      </c>
    </row>
    <row r="1412" spans="1:11" x14ac:dyDescent="0.2">
      <c r="B1412" s="1" t="s">
        <v>3843</v>
      </c>
      <c r="C1412" s="1" t="s">
        <v>3844</v>
      </c>
      <c r="D1412" s="2" t="s">
        <v>3845</v>
      </c>
      <c r="E1412" s="3" t="s">
        <v>566</v>
      </c>
      <c r="F1412" s="3">
        <v>1412</v>
      </c>
      <c r="G1412" s="4" t="s">
        <v>76</v>
      </c>
      <c r="I1412" s="12" t="s">
        <v>3470</v>
      </c>
      <c r="J1412" s="1" t="s">
        <v>1049</v>
      </c>
    </row>
    <row r="1413" spans="1:11" x14ac:dyDescent="0.2">
      <c r="B1413" s="1" t="s">
        <v>3846</v>
      </c>
      <c r="C1413" s="1" t="s">
        <v>3847</v>
      </c>
      <c r="E1413" s="3" t="s">
        <v>566</v>
      </c>
      <c r="F1413" s="3">
        <v>1413</v>
      </c>
      <c r="G1413" s="4" t="s">
        <v>76</v>
      </c>
      <c r="I1413" s="12" t="s">
        <v>3470</v>
      </c>
      <c r="J1413" s="1" t="s">
        <v>1049</v>
      </c>
    </row>
    <row r="1414" spans="1:11" x14ac:dyDescent="0.2">
      <c r="B1414" s="1" t="s">
        <v>3848</v>
      </c>
      <c r="C1414" s="1" t="s">
        <v>3849</v>
      </c>
      <c r="D1414" s="2" t="s">
        <v>3850</v>
      </c>
      <c r="E1414" s="3" t="s">
        <v>566</v>
      </c>
      <c r="F1414" s="3">
        <v>1414</v>
      </c>
      <c r="G1414" s="4" t="s">
        <v>76</v>
      </c>
      <c r="I1414" s="12" t="s">
        <v>3470</v>
      </c>
      <c r="J1414" s="1" t="s">
        <v>1049</v>
      </c>
    </row>
    <row r="1415" spans="1:11" x14ac:dyDescent="0.2">
      <c r="B1415" s="1" t="s">
        <v>3851</v>
      </c>
      <c r="C1415" s="1" t="s">
        <v>3852</v>
      </c>
      <c r="E1415" s="3" t="s">
        <v>566</v>
      </c>
      <c r="F1415" s="3">
        <v>1415</v>
      </c>
      <c r="G1415" s="4" t="s">
        <v>76</v>
      </c>
      <c r="I1415" s="12" t="s">
        <v>3470</v>
      </c>
      <c r="J1415" s="1" t="s">
        <v>1049</v>
      </c>
    </row>
    <row r="1416" spans="1:11" x14ac:dyDescent="0.2">
      <c r="B1416" s="1" t="s">
        <v>3853</v>
      </c>
      <c r="C1416" s="1" t="s">
        <v>3854</v>
      </c>
      <c r="D1416" s="2" t="s">
        <v>3855</v>
      </c>
      <c r="E1416" s="3" t="s">
        <v>566</v>
      </c>
      <c r="F1416" s="3">
        <v>1416</v>
      </c>
      <c r="G1416" s="4" t="s">
        <v>76</v>
      </c>
      <c r="I1416" s="12" t="s">
        <v>3470</v>
      </c>
      <c r="J1416" s="1" t="s">
        <v>1049</v>
      </c>
    </row>
    <row r="1417" spans="1:11" x14ac:dyDescent="0.2">
      <c r="B1417" s="1" t="s">
        <v>3856</v>
      </c>
      <c r="C1417" s="1" t="s">
        <v>3857</v>
      </c>
      <c r="D1417" s="12"/>
      <c r="E1417" s="3" t="s">
        <v>566</v>
      </c>
      <c r="F1417" s="3">
        <v>1417</v>
      </c>
      <c r="G1417" s="4" t="s">
        <v>76</v>
      </c>
      <c r="I1417" s="12" t="s">
        <v>3470</v>
      </c>
      <c r="J1417" s="1" t="s">
        <v>1049</v>
      </c>
    </row>
    <row r="1418" spans="1:11" x14ac:dyDescent="0.2">
      <c r="A1418" s="1" t="s">
        <v>3858</v>
      </c>
      <c r="B1418" s="1" t="s">
        <v>3859</v>
      </c>
      <c r="C1418" s="1" t="s">
        <v>3860</v>
      </c>
      <c r="D1418" s="2" t="s">
        <v>3861</v>
      </c>
      <c r="E1418" s="3" t="s">
        <v>566</v>
      </c>
      <c r="F1418" s="3">
        <v>1418</v>
      </c>
      <c r="G1418" s="4" t="s">
        <v>76</v>
      </c>
      <c r="H1418" s="1" t="s">
        <v>3626</v>
      </c>
      <c r="I1418" s="12" t="s">
        <v>3470</v>
      </c>
      <c r="K1418" s="1" t="s">
        <v>902</v>
      </c>
    </row>
    <row r="1419" spans="1:11" x14ac:dyDescent="0.2">
      <c r="A1419" s="1" t="s">
        <v>3862</v>
      </c>
      <c r="B1419" s="1" t="s">
        <v>3863</v>
      </c>
      <c r="C1419" s="1" t="s">
        <v>3864</v>
      </c>
      <c r="E1419" s="3" t="s">
        <v>566</v>
      </c>
      <c r="F1419" s="3">
        <v>1419</v>
      </c>
      <c r="G1419" s="4" t="s">
        <v>76</v>
      </c>
      <c r="H1419" s="1" t="s">
        <v>3630</v>
      </c>
      <c r="I1419" s="12" t="s">
        <v>3473</v>
      </c>
      <c r="K1419" s="1" t="s">
        <v>902</v>
      </c>
    </row>
    <row r="1420" spans="1:11" x14ac:dyDescent="0.2">
      <c r="B1420" s="1" t="s">
        <v>3865</v>
      </c>
      <c r="C1420" s="1" t="s">
        <v>3866</v>
      </c>
      <c r="D1420" s="2" t="s">
        <v>3867</v>
      </c>
      <c r="E1420" s="3" t="s">
        <v>566</v>
      </c>
      <c r="F1420" s="3">
        <v>1420</v>
      </c>
      <c r="G1420" s="4" t="s">
        <v>27</v>
      </c>
      <c r="I1420" s="12"/>
    </row>
    <row r="1421" spans="1:11" x14ac:dyDescent="0.2">
      <c r="B1421" s="1" t="s">
        <v>3868</v>
      </c>
      <c r="C1421" s="1" t="s">
        <v>3869</v>
      </c>
      <c r="E1421" s="3" t="s">
        <v>566</v>
      </c>
      <c r="F1421" s="3">
        <v>1421</v>
      </c>
      <c r="G1421" s="4" t="s">
        <v>27</v>
      </c>
      <c r="I1421" s="12"/>
    </row>
    <row r="1422" spans="1:11" x14ac:dyDescent="0.2">
      <c r="B1422" s="1" t="s">
        <v>3870</v>
      </c>
      <c r="C1422" s="1" t="s">
        <v>3871</v>
      </c>
      <c r="E1422" s="3" t="s">
        <v>566</v>
      </c>
      <c r="F1422" s="3">
        <v>1422</v>
      </c>
      <c r="G1422" s="4" t="s">
        <v>27</v>
      </c>
      <c r="I1422" s="12"/>
    </row>
    <row r="1423" spans="1:11" x14ac:dyDescent="0.2">
      <c r="B1423" s="1" t="s">
        <v>3872</v>
      </c>
      <c r="C1423" s="1" t="s">
        <v>3873</v>
      </c>
      <c r="E1423" s="3" t="s">
        <v>566</v>
      </c>
      <c r="F1423" s="3">
        <v>1423</v>
      </c>
      <c r="G1423" s="4" t="s">
        <v>27</v>
      </c>
      <c r="I1423" s="12"/>
    </row>
    <row r="1424" spans="1:11" x14ac:dyDescent="0.2">
      <c r="A1424" s="1" t="s">
        <v>1929</v>
      </c>
      <c r="B1424" s="1" t="s">
        <v>3874</v>
      </c>
      <c r="C1424" s="1" t="s">
        <v>3875</v>
      </c>
      <c r="D1424" s="2" t="s">
        <v>3876</v>
      </c>
      <c r="E1424" s="3" t="s">
        <v>566</v>
      </c>
      <c r="F1424" s="3">
        <v>1424</v>
      </c>
      <c r="G1424" s="4" t="s">
        <v>27</v>
      </c>
      <c r="I1424" s="12"/>
    </row>
    <row r="1425" spans="1:11" x14ac:dyDescent="0.2">
      <c r="A1425" s="1" t="s">
        <v>1929</v>
      </c>
      <c r="B1425" s="1" t="s">
        <v>3877</v>
      </c>
      <c r="C1425" s="1" t="s">
        <v>3878</v>
      </c>
      <c r="E1425" s="3" t="s">
        <v>566</v>
      </c>
      <c r="F1425" s="3">
        <v>1425</v>
      </c>
      <c r="G1425" s="4" t="s">
        <v>27</v>
      </c>
      <c r="I1425" s="12"/>
    </row>
    <row r="1426" spans="1:11" x14ac:dyDescent="0.2">
      <c r="A1426" s="1" t="s">
        <v>1929</v>
      </c>
      <c r="B1426" s="1" t="s">
        <v>3879</v>
      </c>
      <c r="C1426" s="1" t="s">
        <v>3880</v>
      </c>
      <c r="E1426" s="3" t="s">
        <v>566</v>
      </c>
      <c r="F1426" s="3">
        <v>1426</v>
      </c>
      <c r="G1426" s="4" t="s">
        <v>27</v>
      </c>
      <c r="I1426" s="12"/>
    </row>
    <row r="1427" spans="1:11" x14ac:dyDescent="0.2">
      <c r="A1427" s="1" t="s">
        <v>1929</v>
      </c>
      <c r="B1427" s="1" t="s">
        <v>3881</v>
      </c>
      <c r="C1427" s="1" t="s">
        <v>3882</v>
      </c>
      <c r="E1427" s="3" t="s">
        <v>566</v>
      </c>
      <c r="F1427" s="3">
        <v>1427</v>
      </c>
      <c r="G1427" s="4" t="s">
        <v>27</v>
      </c>
      <c r="I1427" s="12"/>
    </row>
    <row r="1428" spans="1:11" x14ac:dyDescent="0.2">
      <c r="A1428" s="1" t="s">
        <v>1929</v>
      </c>
      <c r="B1428" s="1" t="s">
        <v>3883</v>
      </c>
      <c r="C1428" s="1" t="s">
        <v>3884</v>
      </c>
      <c r="D1428" s="2" t="s">
        <v>3885</v>
      </c>
      <c r="E1428" s="3" t="s">
        <v>566</v>
      </c>
      <c r="F1428" s="3">
        <v>1428</v>
      </c>
      <c r="G1428" s="4" t="s">
        <v>27</v>
      </c>
      <c r="I1428" s="12"/>
    </row>
    <row r="1429" spans="1:11" x14ac:dyDescent="0.2">
      <c r="A1429" s="1" t="s">
        <v>1929</v>
      </c>
      <c r="B1429" s="1" t="s">
        <v>3886</v>
      </c>
      <c r="C1429" s="1" t="s">
        <v>3887</v>
      </c>
      <c r="E1429" s="3" t="s">
        <v>566</v>
      </c>
      <c r="F1429" s="3">
        <v>1429</v>
      </c>
      <c r="G1429" s="4" t="s">
        <v>27</v>
      </c>
      <c r="I1429" s="12"/>
    </row>
    <row r="1430" spans="1:11" x14ac:dyDescent="0.2">
      <c r="A1430" s="1" t="s">
        <v>1929</v>
      </c>
      <c r="B1430" s="1" t="s">
        <v>3888</v>
      </c>
      <c r="C1430" s="1" t="s">
        <v>3889</v>
      </c>
      <c r="E1430" s="3" t="s">
        <v>566</v>
      </c>
      <c r="F1430" s="3">
        <v>1430</v>
      </c>
      <c r="G1430" s="4" t="s">
        <v>27</v>
      </c>
      <c r="I1430" s="12"/>
    </row>
    <row r="1431" spans="1:11" x14ac:dyDescent="0.2">
      <c r="A1431" s="1" t="s">
        <v>1929</v>
      </c>
      <c r="B1431" s="1" t="s">
        <v>3890</v>
      </c>
      <c r="C1431" s="1" t="s">
        <v>3891</v>
      </c>
      <c r="E1431" s="3" t="s">
        <v>566</v>
      </c>
      <c r="F1431" s="3">
        <v>1431</v>
      </c>
      <c r="G1431" s="4" t="s">
        <v>27</v>
      </c>
      <c r="I1431" s="12"/>
    </row>
    <row r="1432" spans="1:11" x14ac:dyDescent="0.2">
      <c r="B1432" s="1" t="s">
        <v>3892</v>
      </c>
      <c r="C1432" s="1" t="s">
        <v>3893</v>
      </c>
      <c r="D1432" s="2" t="s">
        <v>3894</v>
      </c>
      <c r="E1432" s="3" t="s">
        <v>566</v>
      </c>
      <c r="F1432" s="3">
        <v>1432</v>
      </c>
      <c r="G1432" s="4" t="s">
        <v>76</v>
      </c>
      <c r="H1432" s="1" t="s">
        <v>3626</v>
      </c>
      <c r="I1432" s="12" t="s">
        <v>3470</v>
      </c>
      <c r="K1432" s="1" t="s">
        <v>902</v>
      </c>
    </row>
    <row r="1433" spans="1:11" x14ac:dyDescent="0.2">
      <c r="B1433" s="1" t="s">
        <v>3895</v>
      </c>
      <c r="C1433" s="1" t="s">
        <v>3896</v>
      </c>
      <c r="E1433" s="3" t="s">
        <v>566</v>
      </c>
      <c r="F1433" s="3">
        <v>1433</v>
      </c>
      <c r="G1433" s="4" t="s">
        <v>76</v>
      </c>
      <c r="H1433" s="1" t="s">
        <v>3626</v>
      </c>
      <c r="I1433" s="12" t="s">
        <v>3470</v>
      </c>
      <c r="K1433" s="1" t="s">
        <v>902</v>
      </c>
    </row>
    <row r="1434" spans="1:11" x14ac:dyDescent="0.2">
      <c r="B1434" s="1" t="s">
        <v>3897</v>
      </c>
      <c r="C1434" s="1" t="s">
        <v>3898</v>
      </c>
      <c r="D1434" s="2" t="s">
        <v>3899</v>
      </c>
      <c r="E1434" s="3" t="s">
        <v>566</v>
      </c>
      <c r="F1434" s="3">
        <v>1434</v>
      </c>
      <c r="G1434" s="4" t="s">
        <v>76</v>
      </c>
      <c r="H1434" s="1" t="s">
        <v>3626</v>
      </c>
      <c r="I1434" s="12" t="s">
        <v>3470</v>
      </c>
      <c r="K1434" s="1" t="s">
        <v>902</v>
      </c>
    </row>
    <row r="1435" spans="1:11" x14ac:dyDescent="0.2">
      <c r="B1435" s="1" t="s">
        <v>3900</v>
      </c>
      <c r="C1435" s="1" t="s">
        <v>3901</v>
      </c>
      <c r="E1435" s="3" t="s">
        <v>566</v>
      </c>
      <c r="F1435" s="3">
        <v>1435</v>
      </c>
      <c r="G1435" s="4" t="s">
        <v>76</v>
      </c>
      <c r="H1435" s="1" t="s">
        <v>3626</v>
      </c>
      <c r="I1435" s="12" t="s">
        <v>3470</v>
      </c>
      <c r="K1435" s="1" t="s">
        <v>902</v>
      </c>
    </row>
    <row r="1436" spans="1:11" x14ac:dyDescent="0.2">
      <c r="B1436" s="1" t="s">
        <v>3902</v>
      </c>
      <c r="C1436" s="1" t="s">
        <v>3903</v>
      </c>
      <c r="D1436" s="2" t="s">
        <v>3904</v>
      </c>
      <c r="E1436" s="3" t="s">
        <v>566</v>
      </c>
      <c r="F1436" s="3">
        <v>1436</v>
      </c>
      <c r="G1436" s="4" t="s">
        <v>76</v>
      </c>
      <c r="H1436" s="1" t="s">
        <v>3626</v>
      </c>
      <c r="I1436" s="12" t="s">
        <v>3470</v>
      </c>
      <c r="K1436" s="1" t="s">
        <v>902</v>
      </c>
    </row>
    <row r="1437" spans="1:11" x14ac:dyDescent="0.2">
      <c r="B1437" s="1" t="s">
        <v>3905</v>
      </c>
      <c r="C1437" s="1" t="s">
        <v>3906</v>
      </c>
      <c r="E1437" s="3" t="s">
        <v>566</v>
      </c>
      <c r="F1437" s="3">
        <v>1437</v>
      </c>
      <c r="G1437" s="4" t="s">
        <v>76</v>
      </c>
      <c r="H1437" s="1" t="s">
        <v>3626</v>
      </c>
      <c r="I1437" s="12" t="s">
        <v>3470</v>
      </c>
      <c r="K1437" s="1" t="s">
        <v>902</v>
      </c>
    </row>
    <row r="1438" spans="1:11" x14ac:dyDescent="0.2">
      <c r="B1438" s="1" t="s">
        <v>3907</v>
      </c>
      <c r="C1438" s="1" t="s">
        <v>3908</v>
      </c>
      <c r="D1438" s="2" t="s">
        <v>3909</v>
      </c>
      <c r="E1438" s="3" t="s">
        <v>566</v>
      </c>
      <c r="F1438" s="3">
        <v>1438</v>
      </c>
      <c r="G1438" s="4" t="s">
        <v>76</v>
      </c>
      <c r="H1438" s="1" t="s">
        <v>3626</v>
      </c>
      <c r="I1438" s="12" t="s">
        <v>3470</v>
      </c>
      <c r="K1438" s="1" t="s">
        <v>902</v>
      </c>
    </row>
    <row r="1439" spans="1:11" x14ac:dyDescent="0.2">
      <c r="B1439" s="1" t="s">
        <v>3910</v>
      </c>
      <c r="C1439" s="1" t="s">
        <v>3911</v>
      </c>
      <c r="E1439" s="3" t="s">
        <v>566</v>
      </c>
      <c r="F1439" s="3">
        <v>1439</v>
      </c>
      <c r="G1439" s="4" t="s">
        <v>76</v>
      </c>
      <c r="H1439" s="1" t="s">
        <v>3626</v>
      </c>
      <c r="I1439" s="12" t="s">
        <v>3470</v>
      </c>
      <c r="K1439" s="1" t="s">
        <v>902</v>
      </c>
    </row>
    <row r="1440" spans="1:11" x14ac:dyDescent="0.2">
      <c r="B1440" s="1" t="s">
        <v>3912</v>
      </c>
      <c r="C1440" s="1" t="s">
        <v>3913</v>
      </c>
      <c r="D1440" s="2" t="s">
        <v>3914</v>
      </c>
      <c r="E1440" s="3" t="s">
        <v>566</v>
      </c>
      <c r="F1440" s="3">
        <v>1440</v>
      </c>
      <c r="G1440" s="4" t="s">
        <v>76</v>
      </c>
      <c r="H1440" s="1" t="s">
        <v>3626</v>
      </c>
      <c r="I1440" s="12" t="s">
        <v>3470</v>
      </c>
      <c r="K1440" s="1" t="s">
        <v>902</v>
      </c>
    </row>
    <row r="1441" spans="1:17" x14ac:dyDescent="0.2">
      <c r="B1441" s="1" t="s">
        <v>3915</v>
      </c>
      <c r="C1441" s="1" t="s">
        <v>3916</v>
      </c>
      <c r="E1441" s="3" t="s">
        <v>566</v>
      </c>
      <c r="F1441" s="3">
        <v>1441</v>
      </c>
      <c r="G1441" s="4" t="s">
        <v>76</v>
      </c>
      <c r="H1441" s="1" t="s">
        <v>3626</v>
      </c>
      <c r="I1441" s="12" t="s">
        <v>3470</v>
      </c>
      <c r="K1441" s="1" t="s">
        <v>902</v>
      </c>
    </row>
    <row r="1442" spans="1:17" x14ac:dyDescent="0.2">
      <c r="A1442" s="1" t="s">
        <v>3917</v>
      </c>
      <c r="B1442" s="1" t="s">
        <v>3918</v>
      </c>
      <c r="C1442" s="1" t="s">
        <v>3919</v>
      </c>
      <c r="D1442" s="2" t="s">
        <v>3920</v>
      </c>
      <c r="E1442" s="3" t="s">
        <v>566</v>
      </c>
      <c r="F1442" s="3">
        <v>1442</v>
      </c>
      <c r="G1442" s="4" t="s">
        <v>76</v>
      </c>
      <c r="H1442" s="1" t="s">
        <v>3626</v>
      </c>
      <c r="I1442" s="12" t="s">
        <v>3470</v>
      </c>
      <c r="N1442" s="1" t="s">
        <v>2075</v>
      </c>
      <c r="Q1442" s="1"/>
    </row>
    <row r="1443" spans="1:17" x14ac:dyDescent="0.2">
      <c r="A1443" s="1" t="s">
        <v>3921</v>
      </c>
      <c r="B1443" s="1" t="s">
        <v>3922</v>
      </c>
      <c r="C1443" s="1" t="s">
        <v>3923</v>
      </c>
      <c r="E1443" s="3" t="s">
        <v>566</v>
      </c>
      <c r="F1443" s="3">
        <v>1443</v>
      </c>
      <c r="G1443" s="4" t="s">
        <v>76</v>
      </c>
      <c r="H1443" s="1" t="s">
        <v>3630</v>
      </c>
      <c r="I1443" s="12" t="s">
        <v>3473</v>
      </c>
      <c r="N1443" s="1" t="s">
        <v>2075</v>
      </c>
      <c r="Q1443" s="1"/>
    </row>
    <row r="1444" spans="1:17" x14ac:dyDescent="0.2">
      <c r="B1444" s="1" t="s">
        <v>3924</v>
      </c>
      <c r="C1444" s="1" t="s">
        <v>3925</v>
      </c>
      <c r="D1444" s="2" t="s">
        <v>3926</v>
      </c>
      <c r="E1444" s="3" t="s">
        <v>566</v>
      </c>
      <c r="F1444" s="3">
        <v>1444</v>
      </c>
      <c r="G1444" s="4" t="s">
        <v>27</v>
      </c>
      <c r="I1444" s="12"/>
    </row>
    <row r="1445" spans="1:17" x14ac:dyDescent="0.2">
      <c r="B1445" s="1" t="s">
        <v>3927</v>
      </c>
      <c r="C1445" s="1" t="s">
        <v>3928</v>
      </c>
      <c r="E1445" s="3" t="s">
        <v>566</v>
      </c>
      <c r="F1445" s="3">
        <v>1445</v>
      </c>
      <c r="G1445" s="4" t="s">
        <v>27</v>
      </c>
      <c r="I1445" s="12"/>
    </row>
    <row r="1446" spans="1:17" x14ac:dyDescent="0.2">
      <c r="B1446" s="1" t="s">
        <v>3929</v>
      </c>
      <c r="C1446" s="1" t="s">
        <v>3930</v>
      </c>
      <c r="E1446" s="3" t="s">
        <v>566</v>
      </c>
      <c r="F1446" s="3">
        <v>1446</v>
      </c>
      <c r="G1446" s="4" t="s">
        <v>27</v>
      </c>
      <c r="I1446" s="12"/>
    </row>
    <row r="1447" spans="1:17" x14ac:dyDescent="0.2">
      <c r="B1447" s="1" t="s">
        <v>3931</v>
      </c>
      <c r="C1447" s="1" t="s">
        <v>3932</v>
      </c>
      <c r="E1447" s="3" t="s">
        <v>566</v>
      </c>
      <c r="F1447" s="3">
        <v>1447</v>
      </c>
      <c r="G1447" s="4" t="s">
        <v>27</v>
      </c>
      <c r="I1447" s="12"/>
    </row>
    <row r="1448" spans="1:17" x14ac:dyDescent="0.2">
      <c r="A1448" s="1" t="s">
        <v>1929</v>
      </c>
      <c r="B1448" s="1" t="s">
        <v>3933</v>
      </c>
      <c r="C1448" s="1" t="s">
        <v>3934</v>
      </c>
      <c r="D1448" s="2" t="s">
        <v>3935</v>
      </c>
      <c r="E1448" s="3" t="s">
        <v>566</v>
      </c>
      <c r="F1448" s="3">
        <v>1448</v>
      </c>
      <c r="G1448" s="4" t="s">
        <v>27</v>
      </c>
      <c r="I1448" s="12"/>
    </row>
    <row r="1449" spans="1:17" x14ac:dyDescent="0.2">
      <c r="A1449" s="1" t="s">
        <v>1929</v>
      </c>
      <c r="B1449" s="1" t="s">
        <v>3936</v>
      </c>
      <c r="C1449" s="1" t="s">
        <v>3937</v>
      </c>
      <c r="E1449" s="3" t="s">
        <v>566</v>
      </c>
      <c r="F1449" s="3">
        <v>1449</v>
      </c>
      <c r="G1449" s="4" t="s">
        <v>27</v>
      </c>
      <c r="I1449" s="12"/>
    </row>
    <row r="1450" spans="1:17" s="1" customFormat="1" x14ac:dyDescent="0.2">
      <c r="A1450" s="1" t="s">
        <v>1929</v>
      </c>
      <c r="B1450" s="1" t="s">
        <v>3938</v>
      </c>
      <c r="C1450" s="1" t="s">
        <v>3939</v>
      </c>
      <c r="D1450" s="2"/>
      <c r="E1450" s="3" t="s">
        <v>566</v>
      </c>
      <c r="F1450" s="3">
        <v>1450</v>
      </c>
      <c r="G1450" s="4" t="s">
        <v>27</v>
      </c>
      <c r="I1450" s="12"/>
      <c r="Q1450" s="5"/>
    </row>
    <row r="1451" spans="1:17" x14ac:dyDescent="0.2">
      <c r="A1451" s="1" t="s">
        <v>1929</v>
      </c>
      <c r="B1451" s="1" t="s">
        <v>3940</v>
      </c>
      <c r="C1451" s="1" t="s">
        <v>3941</v>
      </c>
      <c r="E1451" s="3" t="s">
        <v>566</v>
      </c>
      <c r="F1451" s="3">
        <v>1451</v>
      </c>
      <c r="G1451" s="4" t="s">
        <v>27</v>
      </c>
      <c r="I1451" s="12"/>
    </row>
    <row r="1452" spans="1:17" x14ac:dyDescent="0.2">
      <c r="A1452" s="1" t="s">
        <v>1929</v>
      </c>
      <c r="B1452" s="1" t="s">
        <v>3942</v>
      </c>
      <c r="C1452" s="1" t="s">
        <v>3943</v>
      </c>
      <c r="D1452" s="2" t="s">
        <v>3944</v>
      </c>
      <c r="E1452" s="3" t="s">
        <v>566</v>
      </c>
      <c r="F1452" s="3">
        <v>1452</v>
      </c>
      <c r="G1452" s="4" t="s">
        <v>27</v>
      </c>
      <c r="I1452" s="12"/>
    </row>
    <row r="1453" spans="1:17" x14ac:dyDescent="0.2">
      <c r="A1453" s="1" t="s">
        <v>1929</v>
      </c>
      <c r="B1453" s="1" t="s">
        <v>3945</v>
      </c>
      <c r="C1453" s="1" t="s">
        <v>3946</v>
      </c>
      <c r="E1453" s="3" t="s">
        <v>566</v>
      </c>
      <c r="F1453" s="3">
        <v>1453</v>
      </c>
      <c r="G1453" s="4" t="s">
        <v>27</v>
      </c>
      <c r="I1453" s="12"/>
    </row>
    <row r="1454" spans="1:17" x14ac:dyDescent="0.2">
      <c r="A1454" s="1" t="s">
        <v>1929</v>
      </c>
      <c r="B1454" s="1" t="s">
        <v>3947</v>
      </c>
      <c r="C1454" s="1" t="s">
        <v>3948</v>
      </c>
      <c r="E1454" s="3" t="s">
        <v>566</v>
      </c>
      <c r="F1454" s="3">
        <v>1454</v>
      </c>
      <c r="G1454" s="4" t="s">
        <v>27</v>
      </c>
      <c r="I1454" s="12"/>
    </row>
    <row r="1455" spans="1:17" x14ac:dyDescent="0.2">
      <c r="A1455" s="1" t="s">
        <v>1929</v>
      </c>
      <c r="B1455" s="1" t="s">
        <v>3949</v>
      </c>
      <c r="C1455" s="1" t="s">
        <v>3950</v>
      </c>
      <c r="E1455" s="3" t="s">
        <v>566</v>
      </c>
      <c r="F1455" s="3">
        <v>1455</v>
      </c>
      <c r="G1455" s="4" t="s">
        <v>27</v>
      </c>
      <c r="I1455" s="12"/>
    </row>
    <row r="1456" spans="1:17" x14ac:dyDescent="0.2">
      <c r="B1456" s="1" t="s">
        <v>3951</v>
      </c>
      <c r="C1456" s="1" t="s">
        <v>3952</v>
      </c>
      <c r="D1456" s="2" t="s">
        <v>3953</v>
      </c>
      <c r="E1456" s="3" t="s">
        <v>566</v>
      </c>
      <c r="F1456" s="3">
        <v>1456</v>
      </c>
      <c r="G1456" s="4" t="s">
        <v>76</v>
      </c>
      <c r="H1456" s="1" t="s">
        <v>3626</v>
      </c>
      <c r="I1456" s="12" t="s">
        <v>3470</v>
      </c>
      <c r="N1456" s="1" t="s">
        <v>2075</v>
      </c>
      <c r="Q1456" s="1"/>
    </row>
    <row r="1457" spans="1:17" x14ac:dyDescent="0.2">
      <c r="B1457" s="1" t="s">
        <v>3954</v>
      </c>
      <c r="C1457" s="1" t="s">
        <v>3955</v>
      </c>
      <c r="E1457" s="3" t="s">
        <v>566</v>
      </c>
      <c r="F1457" s="3">
        <v>1457</v>
      </c>
      <c r="G1457" s="4" t="s">
        <v>76</v>
      </c>
      <c r="H1457" s="1" t="s">
        <v>3626</v>
      </c>
      <c r="I1457" s="12" t="s">
        <v>3470</v>
      </c>
      <c r="N1457" s="1" t="s">
        <v>2075</v>
      </c>
      <c r="Q1457" s="1"/>
    </row>
    <row r="1458" spans="1:17" x14ac:dyDescent="0.2">
      <c r="B1458" s="1" t="s">
        <v>3956</v>
      </c>
      <c r="C1458" s="1" t="s">
        <v>3957</v>
      </c>
      <c r="D1458" s="2" t="s">
        <v>3958</v>
      </c>
      <c r="E1458" s="3" t="s">
        <v>566</v>
      </c>
      <c r="F1458" s="3">
        <v>1458</v>
      </c>
      <c r="G1458" s="4" t="s">
        <v>76</v>
      </c>
      <c r="H1458" s="1" t="s">
        <v>3626</v>
      </c>
      <c r="I1458" s="12" t="s">
        <v>3470</v>
      </c>
      <c r="N1458" s="1" t="s">
        <v>2075</v>
      </c>
      <c r="Q1458" s="1"/>
    </row>
    <row r="1459" spans="1:17" x14ac:dyDescent="0.2">
      <c r="B1459" s="1" t="s">
        <v>3959</v>
      </c>
      <c r="C1459" s="1" t="s">
        <v>3960</v>
      </c>
      <c r="E1459" s="3" t="s">
        <v>566</v>
      </c>
      <c r="F1459" s="3">
        <v>1459</v>
      </c>
      <c r="G1459" s="4" t="s">
        <v>76</v>
      </c>
      <c r="H1459" s="1" t="s">
        <v>3626</v>
      </c>
      <c r="I1459" s="12" t="s">
        <v>3470</v>
      </c>
      <c r="N1459" s="1" t="s">
        <v>2075</v>
      </c>
      <c r="Q1459" s="1"/>
    </row>
    <row r="1460" spans="1:17" x14ac:dyDescent="0.2">
      <c r="B1460" s="1" t="s">
        <v>3961</v>
      </c>
      <c r="C1460" s="1" t="s">
        <v>3962</v>
      </c>
      <c r="D1460" s="2" t="s">
        <v>3963</v>
      </c>
      <c r="E1460" s="3" t="s">
        <v>566</v>
      </c>
      <c r="F1460" s="3">
        <v>1460</v>
      </c>
      <c r="G1460" s="4" t="s">
        <v>76</v>
      </c>
      <c r="H1460" s="1" t="s">
        <v>3626</v>
      </c>
      <c r="I1460" s="12" t="s">
        <v>3470</v>
      </c>
      <c r="N1460" s="1" t="s">
        <v>2075</v>
      </c>
      <c r="Q1460" s="1"/>
    </row>
    <row r="1461" spans="1:17" x14ac:dyDescent="0.2">
      <c r="B1461" s="1" t="s">
        <v>3964</v>
      </c>
      <c r="C1461" s="1" t="s">
        <v>3965</v>
      </c>
      <c r="E1461" s="3" t="s">
        <v>566</v>
      </c>
      <c r="F1461" s="3">
        <v>1461</v>
      </c>
      <c r="G1461" s="4" t="s">
        <v>76</v>
      </c>
      <c r="H1461" s="1" t="s">
        <v>3626</v>
      </c>
      <c r="I1461" s="12" t="s">
        <v>3470</v>
      </c>
      <c r="N1461" s="1" t="s">
        <v>2075</v>
      </c>
      <c r="Q1461" s="1"/>
    </row>
    <row r="1462" spans="1:17" x14ac:dyDescent="0.2">
      <c r="B1462" s="1" t="s">
        <v>3966</v>
      </c>
      <c r="C1462" s="1" t="s">
        <v>3967</v>
      </c>
      <c r="D1462" s="2" t="s">
        <v>3968</v>
      </c>
      <c r="E1462" s="3" t="s">
        <v>566</v>
      </c>
      <c r="F1462" s="3">
        <v>1462</v>
      </c>
      <c r="G1462" s="4" t="s">
        <v>76</v>
      </c>
      <c r="H1462" s="1" t="s">
        <v>3626</v>
      </c>
      <c r="I1462" s="12" t="s">
        <v>3470</v>
      </c>
      <c r="N1462" s="1" t="s">
        <v>2075</v>
      </c>
      <c r="Q1462" s="1"/>
    </row>
    <row r="1463" spans="1:17" x14ac:dyDescent="0.2">
      <c r="B1463" s="1" t="s">
        <v>3969</v>
      </c>
      <c r="C1463" s="1" t="s">
        <v>3970</v>
      </c>
      <c r="E1463" s="3" t="s">
        <v>566</v>
      </c>
      <c r="F1463" s="3">
        <v>1463</v>
      </c>
      <c r="G1463" s="4" t="s">
        <v>76</v>
      </c>
      <c r="H1463" s="1" t="s">
        <v>3626</v>
      </c>
      <c r="I1463" s="12" t="s">
        <v>3470</v>
      </c>
      <c r="N1463" s="1" t="s">
        <v>2075</v>
      </c>
      <c r="Q1463" s="1"/>
    </row>
    <row r="1464" spans="1:17" s="1" customFormat="1" x14ac:dyDescent="0.2">
      <c r="B1464" s="1" t="s">
        <v>3971</v>
      </c>
      <c r="C1464" s="1" t="s">
        <v>3972</v>
      </c>
      <c r="D1464" s="2" t="s">
        <v>3973</v>
      </c>
      <c r="E1464" s="3" t="s">
        <v>566</v>
      </c>
      <c r="F1464" s="3">
        <v>1464</v>
      </c>
      <c r="G1464" s="4" t="s">
        <v>76</v>
      </c>
      <c r="H1464" s="1" t="s">
        <v>3626</v>
      </c>
      <c r="I1464" s="12" t="s">
        <v>3470</v>
      </c>
      <c r="N1464" s="1" t="s">
        <v>2075</v>
      </c>
    </row>
    <row r="1465" spans="1:17" x14ac:dyDescent="0.2">
      <c r="B1465" s="1" t="s">
        <v>3974</v>
      </c>
      <c r="C1465" s="1" t="s">
        <v>3975</v>
      </c>
      <c r="E1465" s="3" t="s">
        <v>566</v>
      </c>
      <c r="F1465" s="3">
        <v>1465</v>
      </c>
      <c r="G1465" s="4" t="s">
        <v>76</v>
      </c>
      <c r="H1465" s="1" t="s">
        <v>3626</v>
      </c>
      <c r="I1465" s="12" t="s">
        <v>3470</v>
      </c>
      <c r="N1465" s="1" t="s">
        <v>2075</v>
      </c>
      <c r="Q1465" s="1"/>
    </row>
    <row r="1466" spans="1:17" s="1" customFormat="1" x14ac:dyDescent="0.2">
      <c r="B1466" s="1" t="s">
        <v>3976</v>
      </c>
      <c r="C1466" s="1" t="s">
        <v>3977</v>
      </c>
      <c r="D1466" s="2" t="s">
        <v>3978</v>
      </c>
      <c r="E1466" s="3" t="s">
        <v>566</v>
      </c>
      <c r="F1466" s="3">
        <v>1466</v>
      </c>
      <c r="G1466" s="4" t="s">
        <v>76</v>
      </c>
      <c r="I1466" s="12" t="s">
        <v>3470</v>
      </c>
      <c r="N1466" s="1" t="s">
        <v>3456</v>
      </c>
      <c r="Q1466" s="5"/>
    </row>
    <row r="1467" spans="1:17" x14ac:dyDescent="0.2">
      <c r="B1467" s="1" t="s">
        <v>3979</v>
      </c>
      <c r="C1467" s="1" t="s">
        <v>3980</v>
      </c>
      <c r="E1467" s="3" t="s">
        <v>566</v>
      </c>
      <c r="F1467" s="3">
        <v>1467</v>
      </c>
      <c r="G1467" s="4" t="s">
        <v>76</v>
      </c>
      <c r="I1467" s="12" t="s">
        <v>3470</v>
      </c>
      <c r="N1467" s="1" t="s">
        <v>3456</v>
      </c>
    </row>
    <row r="1468" spans="1:17" s="1" customFormat="1" x14ac:dyDescent="0.2">
      <c r="B1468" s="1" t="s">
        <v>3981</v>
      </c>
      <c r="C1468" s="1" t="s">
        <v>3982</v>
      </c>
      <c r="D1468" s="2" t="s">
        <v>3983</v>
      </c>
      <c r="E1468" s="3" t="s">
        <v>566</v>
      </c>
      <c r="F1468" s="3">
        <v>1468</v>
      </c>
      <c r="G1468" s="4" t="s">
        <v>27</v>
      </c>
      <c r="I1468" s="12"/>
      <c r="Q1468" s="5"/>
    </row>
    <row r="1469" spans="1:17" x14ac:dyDescent="0.2">
      <c r="B1469" s="1" t="s">
        <v>3984</v>
      </c>
      <c r="C1469" s="1" t="s">
        <v>3985</v>
      </c>
      <c r="E1469" s="3" t="s">
        <v>566</v>
      </c>
      <c r="F1469" s="3">
        <v>1469</v>
      </c>
      <c r="G1469" s="4" t="s">
        <v>27</v>
      </c>
      <c r="I1469" s="12"/>
    </row>
    <row r="1470" spans="1:17" s="1" customFormat="1" x14ac:dyDescent="0.2">
      <c r="B1470" s="1" t="s">
        <v>3986</v>
      </c>
      <c r="C1470" s="1" t="s">
        <v>3987</v>
      </c>
      <c r="D1470" s="2"/>
      <c r="E1470" s="3" t="s">
        <v>566</v>
      </c>
      <c r="F1470" s="3">
        <v>1470</v>
      </c>
      <c r="G1470" s="4" t="s">
        <v>27</v>
      </c>
      <c r="I1470" s="12"/>
      <c r="Q1470" s="5"/>
    </row>
    <row r="1471" spans="1:17" x14ac:dyDescent="0.2">
      <c r="B1471" s="1" t="s">
        <v>3988</v>
      </c>
      <c r="C1471" s="1" t="s">
        <v>3989</v>
      </c>
      <c r="E1471" s="3" t="s">
        <v>566</v>
      </c>
      <c r="F1471" s="3">
        <v>1471</v>
      </c>
      <c r="G1471" s="4" t="s">
        <v>27</v>
      </c>
      <c r="I1471" s="12"/>
    </row>
    <row r="1472" spans="1:17" s="1" customFormat="1" x14ac:dyDescent="0.2">
      <c r="A1472" s="1" t="s">
        <v>1929</v>
      </c>
      <c r="B1472" s="1" t="s">
        <v>3990</v>
      </c>
      <c r="C1472" s="1" t="s">
        <v>3991</v>
      </c>
      <c r="D1472" s="2" t="s">
        <v>3992</v>
      </c>
      <c r="E1472" s="3" t="s">
        <v>566</v>
      </c>
      <c r="F1472" s="3">
        <v>1472</v>
      </c>
      <c r="G1472" s="4" t="s">
        <v>27</v>
      </c>
      <c r="I1472" s="12"/>
      <c r="Q1472" s="5"/>
    </row>
    <row r="1473" spans="1:14" x14ac:dyDescent="0.2">
      <c r="A1473" s="1" t="s">
        <v>1929</v>
      </c>
      <c r="B1473" s="1" t="s">
        <v>3993</v>
      </c>
      <c r="C1473" s="1" t="s">
        <v>3994</v>
      </c>
      <c r="E1473" s="3" t="s">
        <v>566</v>
      </c>
      <c r="F1473" s="3">
        <v>1473</v>
      </c>
      <c r="G1473" s="4" t="s">
        <v>27</v>
      </c>
      <c r="I1473" s="12"/>
    </row>
    <row r="1474" spans="1:14" x14ac:dyDescent="0.2">
      <c r="A1474" s="1" t="s">
        <v>1929</v>
      </c>
      <c r="B1474" s="1" t="s">
        <v>3995</v>
      </c>
      <c r="C1474" s="1" t="s">
        <v>3996</v>
      </c>
      <c r="E1474" s="3" t="s">
        <v>566</v>
      </c>
      <c r="F1474" s="3">
        <v>1474</v>
      </c>
      <c r="G1474" s="4" t="s">
        <v>27</v>
      </c>
      <c r="I1474" s="12"/>
    </row>
    <row r="1475" spans="1:14" x14ac:dyDescent="0.2">
      <c r="A1475" s="1" t="s">
        <v>1929</v>
      </c>
      <c r="B1475" s="1" t="s">
        <v>3997</v>
      </c>
      <c r="C1475" s="1" t="s">
        <v>3998</v>
      </c>
      <c r="E1475" s="3" t="s">
        <v>566</v>
      </c>
      <c r="F1475" s="3">
        <v>1475</v>
      </c>
      <c r="G1475" s="4" t="s">
        <v>27</v>
      </c>
      <c r="I1475" s="12"/>
    </row>
    <row r="1476" spans="1:14" x14ac:dyDescent="0.2">
      <c r="A1476" s="1" t="s">
        <v>1929</v>
      </c>
      <c r="B1476" s="1" t="s">
        <v>3999</v>
      </c>
      <c r="C1476" s="1" t="s">
        <v>4000</v>
      </c>
      <c r="D1476" s="2" t="s">
        <v>4001</v>
      </c>
      <c r="E1476" s="3" t="s">
        <v>566</v>
      </c>
      <c r="F1476" s="3">
        <v>1476</v>
      </c>
      <c r="G1476" s="4" t="s">
        <v>27</v>
      </c>
      <c r="I1476" s="12"/>
    </row>
    <row r="1477" spans="1:14" x14ac:dyDescent="0.2">
      <c r="A1477" s="1" t="s">
        <v>1929</v>
      </c>
      <c r="B1477" s="1" t="s">
        <v>4002</v>
      </c>
      <c r="C1477" s="1" t="s">
        <v>4003</v>
      </c>
      <c r="E1477" s="3" t="s">
        <v>566</v>
      </c>
      <c r="F1477" s="3">
        <v>1477</v>
      </c>
      <c r="G1477" s="4" t="s">
        <v>27</v>
      </c>
      <c r="I1477" s="12"/>
    </row>
    <row r="1478" spans="1:14" x14ac:dyDescent="0.2">
      <c r="A1478" s="1" t="s">
        <v>1929</v>
      </c>
      <c r="B1478" s="1" t="s">
        <v>4004</v>
      </c>
      <c r="C1478" s="1" t="s">
        <v>4005</v>
      </c>
      <c r="E1478" s="3" t="s">
        <v>566</v>
      </c>
      <c r="F1478" s="3">
        <v>1478</v>
      </c>
      <c r="G1478" s="4" t="s">
        <v>27</v>
      </c>
      <c r="I1478" s="12"/>
    </row>
    <row r="1479" spans="1:14" x14ac:dyDescent="0.2">
      <c r="A1479" s="1" t="s">
        <v>1929</v>
      </c>
      <c r="B1479" s="1" t="s">
        <v>4006</v>
      </c>
      <c r="C1479" s="1" t="s">
        <v>4007</v>
      </c>
      <c r="E1479" s="3" t="s">
        <v>566</v>
      </c>
      <c r="F1479" s="3">
        <v>1479</v>
      </c>
      <c r="G1479" s="4" t="s">
        <v>27</v>
      </c>
      <c r="I1479" s="12"/>
    </row>
    <row r="1480" spans="1:14" x14ac:dyDescent="0.2">
      <c r="B1480" s="1" t="s">
        <v>4008</v>
      </c>
      <c r="C1480" s="1" t="s">
        <v>4009</v>
      </c>
      <c r="D1480" s="2" t="s">
        <v>4010</v>
      </c>
      <c r="E1480" s="3" t="s">
        <v>566</v>
      </c>
      <c r="F1480" s="3">
        <v>1480</v>
      </c>
      <c r="G1480" s="4" t="s">
        <v>76</v>
      </c>
      <c r="I1480" s="12" t="s">
        <v>3470</v>
      </c>
      <c r="N1480" s="1" t="s">
        <v>3456</v>
      </c>
    </row>
    <row r="1481" spans="1:14" x14ac:dyDescent="0.2">
      <c r="B1481" s="1" t="s">
        <v>4011</v>
      </c>
      <c r="C1481" s="1" t="s">
        <v>4012</v>
      </c>
      <c r="E1481" s="3" t="s">
        <v>566</v>
      </c>
      <c r="F1481" s="3">
        <v>1481</v>
      </c>
      <c r="G1481" s="4" t="s">
        <v>76</v>
      </c>
      <c r="I1481" s="12" t="s">
        <v>3470</v>
      </c>
      <c r="N1481" s="1" t="s">
        <v>3456</v>
      </c>
    </row>
    <row r="1482" spans="1:14" x14ac:dyDescent="0.2">
      <c r="B1482" s="1" t="s">
        <v>4013</v>
      </c>
      <c r="C1482" s="1" t="s">
        <v>4014</v>
      </c>
      <c r="D1482" s="2" t="s">
        <v>4015</v>
      </c>
      <c r="E1482" s="3" t="s">
        <v>566</v>
      </c>
      <c r="F1482" s="3">
        <v>1482</v>
      </c>
      <c r="G1482" s="4" t="s">
        <v>76</v>
      </c>
      <c r="I1482" s="12" t="s">
        <v>3470</v>
      </c>
      <c r="N1482" s="1" t="s">
        <v>3456</v>
      </c>
    </row>
    <row r="1483" spans="1:14" x14ac:dyDescent="0.2">
      <c r="B1483" s="1" t="s">
        <v>4016</v>
      </c>
      <c r="C1483" s="1" t="s">
        <v>4017</v>
      </c>
      <c r="E1483" s="3" t="s">
        <v>566</v>
      </c>
      <c r="F1483" s="3">
        <v>1483</v>
      </c>
      <c r="G1483" s="4" t="s">
        <v>76</v>
      </c>
      <c r="I1483" s="12" t="s">
        <v>3470</v>
      </c>
      <c r="N1483" s="1" t="s">
        <v>3456</v>
      </c>
    </row>
    <row r="1484" spans="1:14" x14ac:dyDescent="0.2">
      <c r="B1484" s="1" t="s">
        <v>4018</v>
      </c>
      <c r="C1484" s="1" t="s">
        <v>4019</v>
      </c>
      <c r="D1484" s="2" t="s">
        <v>4020</v>
      </c>
      <c r="E1484" s="3" t="s">
        <v>566</v>
      </c>
      <c r="F1484" s="3">
        <v>1484</v>
      </c>
      <c r="G1484" s="4" t="s">
        <v>76</v>
      </c>
      <c r="I1484" s="12" t="s">
        <v>3470</v>
      </c>
      <c r="N1484" s="1" t="s">
        <v>3456</v>
      </c>
    </row>
    <row r="1485" spans="1:14" x14ac:dyDescent="0.2">
      <c r="B1485" s="1" t="s">
        <v>4021</v>
      </c>
      <c r="C1485" s="1" t="s">
        <v>4022</v>
      </c>
      <c r="E1485" s="3" t="s">
        <v>566</v>
      </c>
      <c r="F1485" s="3">
        <v>1485</v>
      </c>
      <c r="G1485" s="4" t="s">
        <v>76</v>
      </c>
      <c r="I1485" s="12" t="s">
        <v>3470</v>
      </c>
      <c r="N1485" s="1" t="s">
        <v>3456</v>
      </c>
    </row>
    <row r="1486" spans="1:14" x14ac:dyDescent="0.2">
      <c r="B1486" s="1" t="s">
        <v>4023</v>
      </c>
      <c r="C1486" s="1" t="s">
        <v>4024</v>
      </c>
      <c r="D1486" s="2" t="s">
        <v>4025</v>
      </c>
      <c r="E1486" s="3" t="s">
        <v>566</v>
      </c>
      <c r="F1486" s="3">
        <v>1486</v>
      </c>
      <c r="G1486" s="4" t="s">
        <v>76</v>
      </c>
      <c r="I1486" s="12" t="s">
        <v>3470</v>
      </c>
      <c r="N1486" s="1" t="s">
        <v>3456</v>
      </c>
    </row>
    <row r="1487" spans="1:14" x14ac:dyDescent="0.2">
      <c r="B1487" s="1" t="s">
        <v>4026</v>
      </c>
      <c r="C1487" s="1" t="s">
        <v>4027</v>
      </c>
      <c r="E1487" s="3" t="s">
        <v>566</v>
      </c>
      <c r="F1487" s="3">
        <v>1487</v>
      </c>
      <c r="G1487" s="4" t="s">
        <v>76</v>
      </c>
      <c r="I1487" s="12" t="s">
        <v>3470</v>
      </c>
      <c r="N1487" s="1" t="s">
        <v>3456</v>
      </c>
    </row>
    <row r="1488" spans="1:14" x14ac:dyDescent="0.2">
      <c r="B1488" s="1" t="s">
        <v>4028</v>
      </c>
      <c r="C1488" s="1" t="s">
        <v>4029</v>
      </c>
      <c r="D1488" s="2" t="s">
        <v>4030</v>
      </c>
      <c r="E1488" s="3" t="s">
        <v>566</v>
      </c>
      <c r="F1488" s="3">
        <v>1488</v>
      </c>
      <c r="G1488" s="4" t="s">
        <v>76</v>
      </c>
      <c r="I1488" s="12" t="s">
        <v>3470</v>
      </c>
      <c r="N1488" s="1" t="s">
        <v>3456</v>
      </c>
    </row>
    <row r="1489" spans="1:21" x14ac:dyDescent="0.2">
      <c r="B1489" s="1" t="s">
        <v>4031</v>
      </c>
      <c r="C1489" s="1" t="s">
        <v>4032</v>
      </c>
      <c r="D1489" s="12"/>
      <c r="E1489" s="3" t="s">
        <v>566</v>
      </c>
      <c r="F1489" s="3">
        <v>1489</v>
      </c>
      <c r="G1489" s="4" t="s">
        <v>76</v>
      </c>
      <c r="I1489" s="12" t="s">
        <v>3470</v>
      </c>
      <c r="N1489" s="1" t="s">
        <v>3456</v>
      </c>
    </row>
    <row r="1490" spans="1:21" x14ac:dyDescent="0.2">
      <c r="A1490" s="1" t="s">
        <v>4033</v>
      </c>
      <c r="B1490" s="1" t="s">
        <v>4034</v>
      </c>
      <c r="C1490" s="1" t="s">
        <v>4035</v>
      </c>
      <c r="D1490" s="2" t="s">
        <v>4036</v>
      </c>
      <c r="E1490" s="3" t="s">
        <v>566</v>
      </c>
      <c r="F1490" s="3">
        <v>1490</v>
      </c>
      <c r="G1490" s="4" t="s">
        <v>23</v>
      </c>
    </row>
    <row r="1491" spans="1:21" x14ac:dyDescent="0.2">
      <c r="A1491" s="1" t="s">
        <v>4037</v>
      </c>
      <c r="B1491" s="1" t="s">
        <v>4038</v>
      </c>
      <c r="C1491" s="1" t="s">
        <v>4039</v>
      </c>
      <c r="E1491" s="3" t="s">
        <v>566</v>
      </c>
      <c r="F1491" s="3">
        <v>1491</v>
      </c>
      <c r="G1491" s="4" t="s">
        <v>23</v>
      </c>
    </row>
    <row r="1492" spans="1:21" x14ac:dyDescent="0.2">
      <c r="A1492" s="1" t="s">
        <v>4040</v>
      </c>
      <c r="B1492" s="1" t="s">
        <v>4041</v>
      </c>
      <c r="C1492" s="1" t="s">
        <v>4042</v>
      </c>
      <c r="E1492" s="3" t="s">
        <v>566</v>
      </c>
      <c r="F1492" s="3">
        <v>1492</v>
      </c>
      <c r="G1492" s="4" t="s">
        <v>23</v>
      </c>
    </row>
    <row r="1493" spans="1:21" x14ac:dyDescent="0.2">
      <c r="A1493" s="1" t="s">
        <v>4043</v>
      </c>
      <c r="B1493" s="1" t="s">
        <v>4044</v>
      </c>
      <c r="C1493" s="1" t="s">
        <v>4045</v>
      </c>
      <c r="E1493" s="3" t="s">
        <v>566</v>
      </c>
      <c r="F1493" s="3">
        <v>1493</v>
      </c>
      <c r="G1493" s="4" t="s">
        <v>23</v>
      </c>
    </row>
    <row r="1494" spans="1:21" x14ac:dyDescent="0.2">
      <c r="A1494" s="1" t="s">
        <v>4046</v>
      </c>
      <c r="B1494" s="1" t="s">
        <v>4047</v>
      </c>
      <c r="C1494" s="1" t="s">
        <v>4048</v>
      </c>
      <c r="E1494" s="3" t="s">
        <v>566</v>
      </c>
      <c r="F1494" s="3">
        <v>1494</v>
      </c>
      <c r="G1494" s="4" t="s">
        <v>76</v>
      </c>
      <c r="R1494" s="1" t="s">
        <v>4049</v>
      </c>
      <c r="S1494" s="1" t="s">
        <v>4050</v>
      </c>
      <c r="T1494" s="1" t="s">
        <v>4051</v>
      </c>
      <c r="U1494" s="1" t="s">
        <v>4052</v>
      </c>
    </row>
    <row r="1495" spans="1:21" x14ac:dyDescent="0.2">
      <c r="A1495" s="1" t="s">
        <v>4053</v>
      </c>
      <c r="B1495" s="1" t="s">
        <v>4054</v>
      </c>
      <c r="C1495" s="1" t="s">
        <v>4055</v>
      </c>
      <c r="E1495" s="3" t="s">
        <v>566</v>
      </c>
      <c r="F1495" s="3">
        <v>1495</v>
      </c>
      <c r="G1495" s="4" t="s">
        <v>76</v>
      </c>
      <c r="R1495" s="1" t="s">
        <v>4049</v>
      </c>
    </row>
    <row r="1496" spans="1:21" x14ac:dyDescent="0.2">
      <c r="B1496" s="1" t="s">
        <v>4056</v>
      </c>
      <c r="C1496" s="1" t="s">
        <v>4057</v>
      </c>
      <c r="E1496" s="3" t="s">
        <v>566</v>
      </c>
      <c r="F1496" s="3">
        <v>1496</v>
      </c>
      <c r="G1496" s="4" t="s">
        <v>32</v>
      </c>
    </row>
    <row r="1497" spans="1:21" x14ac:dyDescent="0.2">
      <c r="B1497" s="1" t="s">
        <v>4058</v>
      </c>
      <c r="C1497" s="1" t="s">
        <v>4059</v>
      </c>
      <c r="F1497" s="3">
        <v>1497</v>
      </c>
      <c r="G1497" s="4" t="s">
        <v>32</v>
      </c>
    </row>
    <row r="1498" spans="1:21" x14ac:dyDescent="0.2">
      <c r="A1498" s="1" t="s">
        <v>4060</v>
      </c>
      <c r="B1498" s="1" t="s">
        <v>4061</v>
      </c>
      <c r="C1498" s="1" t="s">
        <v>4062</v>
      </c>
      <c r="D1498" s="2" t="s">
        <v>4063</v>
      </c>
      <c r="E1498" s="3" t="s">
        <v>566</v>
      </c>
      <c r="F1498" s="3">
        <v>1498</v>
      </c>
      <c r="G1498" s="4" t="s">
        <v>76</v>
      </c>
      <c r="H1498" s="1" t="s">
        <v>4033</v>
      </c>
      <c r="I1498" s="12" t="s">
        <v>4034</v>
      </c>
      <c r="J1498" s="1" t="s">
        <v>884</v>
      </c>
    </row>
    <row r="1499" spans="1:21" x14ac:dyDescent="0.2">
      <c r="A1499" s="1" t="s">
        <v>4064</v>
      </c>
      <c r="B1499" s="1" t="s">
        <v>4065</v>
      </c>
      <c r="C1499" s="1" t="s">
        <v>4066</v>
      </c>
      <c r="E1499" s="3" t="s">
        <v>566</v>
      </c>
      <c r="F1499" s="3">
        <v>1499</v>
      </c>
      <c r="G1499" s="4" t="s">
        <v>76</v>
      </c>
      <c r="H1499" s="1" t="s">
        <v>4037</v>
      </c>
      <c r="I1499" s="12" t="s">
        <v>4038</v>
      </c>
      <c r="J1499" s="1" t="s">
        <v>884</v>
      </c>
    </row>
    <row r="1500" spans="1:21" x14ac:dyDescent="0.2">
      <c r="A1500" s="1" t="s">
        <v>4067</v>
      </c>
      <c r="B1500" s="1" t="s">
        <v>4068</v>
      </c>
      <c r="C1500" s="1" t="s">
        <v>4069</v>
      </c>
      <c r="E1500" s="3" t="s">
        <v>566</v>
      </c>
      <c r="F1500" s="3">
        <v>1500</v>
      </c>
      <c r="G1500" s="4" t="s">
        <v>76</v>
      </c>
      <c r="H1500" s="1" t="s">
        <v>4040</v>
      </c>
      <c r="I1500" s="12" t="s">
        <v>4041</v>
      </c>
      <c r="J1500" s="1" t="s">
        <v>884</v>
      </c>
    </row>
    <row r="1501" spans="1:21" x14ac:dyDescent="0.2">
      <c r="A1501" s="1" t="s">
        <v>4070</v>
      </c>
      <c r="B1501" s="1" t="s">
        <v>4071</v>
      </c>
      <c r="C1501" s="1" t="s">
        <v>4072</v>
      </c>
      <c r="E1501" s="3" t="s">
        <v>566</v>
      </c>
      <c r="F1501" s="3">
        <v>1501</v>
      </c>
      <c r="G1501" s="4" t="s">
        <v>76</v>
      </c>
      <c r="H1501" s="1" t="s">
        <v>4043</v>
      </c>
      <c r="I1501" s="12" t="s">
        <v>4044</v>
      </c>
      <c r="J1501" s="1" t="s">
        <v>884</v>
      </c>
    </row>
    <row r="1502" spans="1:21" x14ac:dyDescent="0.2">
      <c r="A1502" s="1" t="s">
        <v>4073</v>
      </c>
      <c r="B1502" s="1" t="s">
        <v>4074</v>
      </c>
      <c r="C1502" s="1" t="s">
        <v>4075</v>
      </c>
      <c r="E1502" s="3" t="s">
        <v>566</v>
      </c>
      <c r="F1502" s="3">
        <v>1502</v>
      </c>
      <c r="G1502" s="4" t="s">
        <v>76</v>
      </c>
      <c r="H1502" s="1" t="s">
        <v>4046</v>
      </c>
      <c r="I1502" s="12" t="s">
        <v>4047</v>
      </c>
      <c r="J1502" s="1" t="s">
        <v>884</v>
      </c>
      <c r="R1502" s="1" t="s">
        <v>4049</v>
      </c>
      <c r="S1502" s="1" t="s">
        <v>4050</v>
      </c>
      <c r="T1502" s="1" t="s">
        <v>4051</v>
      </c>
      <c r="U1502" s="1" t="s">
        <v>4052</v>
      </c>
    </row>
    <row r="1503" spans="1:21" x14ac:dyDescent="0.2">
      <c r="A1503" s="1" t="s">
        <v>4076</v>
      </c>
      <c r="B1503" s="1" t="s">
        <v>4077</v>
      </c>
      <c r="C1503" s="1" t="s">
        <v>4078</v>
      </c>
      <c r="E1503" s="3" t="s">
        <v>566</v>
      </c>
      <c r="F1503" s="3">
        <v>1503</v>
      </c>
      <c r="G1503" s="4" t="s">
        <v>76</v>
      </c>
      <c r="H1503" s="1" t="s">
        <v>4053</v>
      </c>
      <c r="I1503" s="12" t="s">
        <v>4054</v>
      </c>
      <c r="J1503" s="1" t="s">
        <v>884</v>
      </c>
      <c r="R1503" s="1" t="s">
        <v>4049</v>
      </c>
    </row>
    <row r="1504" spans="1:21" x14ac:dyDescent="0.2">
      <c r="A1504" s="1" t="s">
        <v>4079</v>
      </c>
      <c r="B1504" s="1" t="s">
        <v>4080</v>
      </c>
      <c r="C1504" s="1" t="s">
        <v>4081</v>
      </c>
      <c r="D1504" s="2" t="s">
        <v>4082</v>
      </c>
      <c r="E1504" s="3" t="s">
        <v>566</v>
      </c>
      <c r="F1504" s="3">
        <v>1504</v>
      </c>
      <c r="G1504" s="4" t="s">
        <v>76</v>
      </c>
      <c r="H1504" s="1" t="s">
        <v>4033</v>
      </c>
      <c r="I1504" s="12" t="s">
        <v>4034</v>
      </c>
      <c r="K1504" s="1" t="s">
        <v>884</v>
      </c>
    </row>
    <row r="1505" spans="1:21" x14ac:dyDescent="0.2">
      <c r="A1505" s="1" t="s">
        <v>4083</v>
      </c>
      <c r="B1505" s="1" t="s">
        <v>4084</v>
      </c>
      <c r="C1505" s="1" t="s">
        <v>4085</v>
      </c>
      <c r="E1505" s="3" t="s">
        <v>566</v>
      </c>
      <c r="F1505" s="3">
        <v>1505</v>
      </c>
      <c r="G1505" s="4" t="s">
        <v>76</v>
      </c>
      <c r="H1505" s="1" t="s">
        <v>4037</v>
      </c>
      <c r="I1505" s="12" t="s">
        <v>4038</v>
      </c>
      <c r="K1505" s="1" t="s">
        <v>884</v>
      </c>
    </row>
    <row r="1506" spans="1:21" x14ac:dyDescent="0.2">
      <c r="A1506" s="1" t="s">
        <v>4086</v>
      </c>
      <c r="B1506" s="1" t="s">
        <v>4087</v>
      </c>
      <c r="C1506" s="1" t="s">
        <v>4088</v>
      </c>
      <c r="E1506" s="3" t="s">
        <v>566</v>
      </c>
      <c r="F1506" s="3">
        <v>1506</v>
      </c>
      <c r="G1506" s="4" t="s">
        <v>76</v>
      </c>
      <c r="H1506" s="1" t="s">
        <v>4040</v>
      </c>
      <c r="I1506" s="12" t="s">
        <v>4041</v>
      </c>
      <c r="K1506" s="1" t="s">
        <v>884</v>
      </c>
    </row>
    <row r="1507" spans="1:21" x14ac:dyDescent="0.2">
      <c r="A1507" s="1" t="s">
        <v>4089</v>
      </c>
      <c r="B1507" s="1" t="s">
        <v>4090</v>
      </c>
      <c r="C1507" s="1" t="s">
        <v>4091</v>
      </c>
      <c r="E1507" s="3" t="s">
        <v>566</v>
      </c>
      <c r="F1507" s="3">
        <v>1507</v>
      </c>
      <c r="G1507" s="4" t="s">
        <v>76</v>
      </c>
      <c r="H1507" s="1" t="s">
        <v>4043</v>
      </c>
      <c r="I1507" s="12" t="s">
        <v>4044</v>
      </c>
      <c r="K1507" s="1" t="s">
        <v>884</v>
      </c>
    </row>
    <row r="1508" spans="1:21" x14ac:dyDescent="0.2">
      <c r="A1508" s="1" t="s">
        <v>4092</v>
      </c>
      <c r="B1508" s="1" t="s">
        <v>4093</v>
      </c>
      <c r="C1508" s="1" t="s">
        <v>4094</v>
      </c>
      <c r="E1508" s="3" t="s">
        <v>566</v>
      </c>
      <c r="F1508" s="3">
        <v>1508</v>
      </c>
      <c r="G1508" s="4" t="s">
        <v>76</v>
      </c>
      <c r="H1508" s="1" t="s">
        <v>4046</v>
      </c>
      <c r="I1508" s="12" t="s">
        <v>4047</v>
      </c>
      <c r="K1508" s="1" t="s">
        <v>884</v>
      </c>
      <c r="R1508" s="1" t="s">
        <v>4049</v>
      </c>
      <c r="S1508" s="1" t="s">
        <v>4050</v>
      </c>
      <c r="T1508" s="1" t="s">
        <v>4051</v>
      </c>
      <c r="U1508" s="1" t="s">
        <v>4052</v>
      </c>
    </row>
    <row r="1509" spans="1:21" x14ac:dyDescent="0.2">
      <c r="A1509" s="1" t="s">
        <v>4095</v>
      </c>
      <c r="B1509" s="1" t="s">
        <v>4096</v>
      </c>
      <c r="C1509" s="1" t="s">
        <v>4097</v>
      </c>
      <c r="E1509" s="3" t="s">
        <v>566</v>
      </c>
      <c r="F1509" s="3">
        <v>1509</v>
      </c>
      <c r="G1509" s="4" t="s">
        <v>76</v>
      </c>
      <c r="H1509" s="1" t="s">
        <v>4053</v>
      </c>
      <c r="I1509" s="12" t="s">
        <v>4054</v>
      </c>
      <c r="K1509" s="1" t="s">
        <v>884</v>
      </c>
      <c r="R1509" s="1" t="s">
        <v>4049</v>
      </c>
    </row>
    <row r="1510" spans="1:21" x14ac:dyDescent="0.2">
      <c r="A1510" s="1" t="s">
        <v>4098</v>
      </c>
      <c r="B1510" s="1" t="s">
        <v>4099</v>
      </c>
      <c r="C1510" s="1" t="s">
        <v>4100</v>
      </c>
      <c r="D1510" s="2" t="s">
        <v>4101</v>
      </c>
      <c r="E1510" s="3" t="s">
        <v>566</v>
      </c>
      <c r="F1510" s="3">
        <v>1510</v>
      </c>
      <c r="G1510" s="4" t="s">
        <v>76</v>
      </c>
      <c r="H1510" s="1" t="s">
        <v>4033</v>
      </c>
      <c r="I1510" s="12" t="s">
        <v>4034</v>
      </c>
      <c r="J1510" s="1" t="s">
        <v>1033</v>
      </c>
      <c r="Q1510" s="5">
        <v>6.1</v>
      </c>
    </row>
    <row r="1511" spans="1:21" x14ac:dyDescent="0.2">
      <c r="A1511" s="1" t="s">
        <v>4102</v>
      </c>
      <c r="B1511" s="1" t="s">
        <v>4103</v>
      </c>
      <c r="C1511" s="1" t="s">
        <v>4104</v>
      </c>
      <c r="E1511" s="3" t="s">
        <v>566</v>
      </c>
      <c r="F1511" s="3">
        <v>1511</v>
      </c>
      <c r="G1511" s="4" t="s">
        <v>76</v>
      </c>
      <c r="H1511" s="1" t="s">
        <v>4037</v>
      </c>
      <c r="I1511" s="12" t="s">
        <v>4038</v>
      </c>
      <c r="J1511" s="1" t="s">
        <v>1033</v>
      </c>
      <c r="Q1511" s="5">
        <v>6.1</v>
      </c>
    </row>
    <row r="1512" spans="1:21" x14ac:dyDescent="0.2">
      <c r="A1512" s="1" t="s">
        <v>4105</v>
      </c>
      <c r="B1512" s="1" t="s">
        <v>4106</v>
      </c>
      <c r="C1512" s="1" t="s">
        <v>4107</v>
      </c>
      <c r="E1512" s="3" t="s">
        <v>566</v>
      </c>
      <c r="F1512" s="3">
        <v>1512</v>
      </c>
      <c r="G1512" s="4" t="s">
        <v>76</v>
      </c>
      <c r="H1512" s="1" t="s">
        <v>4040</v>
      </c>
      <c r="I1512" s="12" t="s">
        <v>4041</v>
      </c>
      <c r="J1512" s="1" t="s">
        <v>1033</v>
      </c>
      <c r="Q1512" s="5">
        <v>6.1</v>
      </c>
    </row>
    <row r="1513" spans="1:21" x14ac:dyDescent="0.2">
      <c r="A1513" s="1" t="s">
        <v>4108</v>
      </c>
      <c r="B1513" s="1" t="s">
        <v>4109</v>
      </c>
      <c r="C1513" s="1" t="s">
        <v>4110</v>
      </c>
      <c r="E1513" s="3" t="s">
        <v>566</v>
      </c>
      <c r="F1513" s="3">
        <v>1513</v>
      </c>
      <c r="G1513" s="4" t="s">
        <v>76</v>
      </c>
      <c r="H1513" s="1" t="s">
        <v>4043</v>
      </c>
      <c r="I1513" s="12" t="s">
        <v>4044</v>
      </c>
      <c r="J1513" s="1" t="s">
        <v>1033</v>
      </c>
      <c r="Q1513" s="5">
        <v>6.1</v>
      </c>
    </row>
    <row r="1514" spans="1:21" x14ac:dyDescent="0.2">
      <c r="A1514" s="1" t="s">
        <v>4111</v>
      </c>
      <c r="B1514" s="1" t="s">
        <v>4112</v>
      </c>
      <c r="C1514" s="1" t="s">
        <v>4113</v>
      </c>
      <c r="E1514" s="3" t="s">
        <v>566</v>
      </c>
      <c r="F1514" s="3">
        <v>1514</v>
      </c>
      <c r="G1514" s="4" t="s">
        <v>76</v>
      </c>
      <c r="H1514" s="1" t="s">
        <v>4046</v>
      </c>
      <c r="I1514" s="12" t="s">
        <v>4047</v>
      </c>
      <c r="J1514" s="1" t="s">
        <v>1033</v>
      </c>
      <c r="R1514" s="1" t="s">
        <v>4049</v>
      </c>
      <c r="S1514" s="1" t="s">
        <v>4050</v>
      </c>
      <c r="T1514" s="1" t="s">
        <v>4051</v>
      </c>
      <c r="U1514" s="1" t="s">
        <v>4052</v>
      </c>
    </row>
    <row r="1515" spans="1:21" x14ac:dyDescent="0.2">
      <c r="A1515" s="1" t="s">
        <v>4114</v>
      </c>
      <c r="B1515" s="1" t="s">
        <v>4115</v>
      </c>
      <c r="C1515" s="1" t="s">
        <v>4116</v>
      </c>
      <c r="E1515" s="3" t="s">
        <v>566</v>
      </c>
      <c r="F1515" s="3">
        <v>1515</v>
      </c>
      <c r="G1515" s="4" t="s">
        <v>76</v>
      </c>
      <c r="H1515" s="1" t="s">
        <v>4053</v>
      </c>
      <c r="I1515" s="12" t="s">
        <v>4054</v>
      </c>
      <c r="J1515" s="1" t="s">
        <v>1033</v>
      </c>
      <c r="R1515" s="1" t="s">
        <v>4049</v>
      </c>
    </row>
    <row r="1516" spans="1:21" x14ac:dyDescent="0.2">
      <c r="A1516" s="1" t="s">
        <v>4117</v>
      </c>
      <c r="B1516" s="1" t="s">
        <v>4118</v>
      </c>
      <c r="C1516" s="1" t="s">
        <v>4119</v>
      </c>
      <c r="D1516" s="2" t="s">
        <v>4120</v>
      </c>
      <c r="E1516" s="3" t="s">
        <v>566</v>
      </c>
      <c r="F1516" s="3">
        <v>1516</v>
      </c>
      <c r="G1516" s="4" t="s">
        <v>23</v>
      </c>
      <c r="H1516" s="1" t="s">
        <v>4121</v>
      </c>
      <c r="I1516" s="12" t="s">
        <v>4122</v>
      </c>
      <c r="J1516" s="1" t="s">
        <v>884</v>
      </c>
    </row>
    <row r="1517" spans="1:21" x14ac:dyDescent="0.2">
      <c r="A1517" s="1" t="s">
        <v>4123</v>
      </c>
      <c r="B1517" s="1" t="s">
        <v>4124</v>
      </c>
      <c r="C1517" s="1" t="s">
        <v>4125</v>
      </c>
      <c r="E1517" s="3" t="s">
        <v>566</v>
      </c>
      <c r="F1517" s="3">
        <v>1517</v>
      </c>
      <c r="G1517" s="4" t="s">
        <v>23</v>
      </c>
      <c r="H1517" s="1" t="s">
        <v>4126</v>
      </c>
      <c r="I1517" s="12" t="s">
        <v>4127</v>
      </c>
      <c r="J1517" s="1" t="s">
        <v>884</v>
      </c>
    </row>
    <row r="1518" spans="1:21" x14ac:dyDescent="0.2">
      <c r="A1518" s="1" t="s">
        <v>4128</v>
      </c>
      <c r="B1518" s="1" t="s">
        <v>4129</v>
      </c>
      <c r="C1518" s="1" t="s">
        <v>4130</v>
      </c>
      <c r="E1518" s="3" t="s">
        <v>566</v>
      </c>
      <c r="F1518" s="3">
        <v>1518</v>
      </c>
      <c r="G1518" s="4" t="s">
        <v>23</v>
      </c>
      <c r="H1518" s="1" t="s">
        <v>872</v>
      </c>
      <c r="I1518" s="12" t="s">
        <v>873</v>
      </c>
      <c r="J1518" s="1" t="s">
        <v>884</v>
      </c>
    </row>
    <row r="1519" spans="1:21" x14ac:dyDescent="0.2">
      <c r="A1519" s="1" t="s">
        <v>4131</v>
      </c>
      <c r="B1519" s="1" t="s">
        <v>4132</v>
      </c>
      <c r="C1519" s="1" t="s">
        <v>4133</v>
      </c>
      <c r="E1519" s="3" t="s">
        <v>566</v>
      </c>
      <c r="F1519" s="3">
        <v>1519</v>
      </c>
      <c r="G1519" s="4" t="s">
        <v>23</v>
      </c>
      <c r="H1519" s="1" t="s">
        <v>875</v>
      </c>
      <c r="I1519" s="12" t="s">
        <v>876</v>
      </c>
      <c r="J1519" s="1" t="s">
        <v>884</v>
      </c>
    </row>
    <row r="1520" spans="1:21" x14ac:dyDescent="0.2">
      <c r="B1520" s="1" t="s">
        <v>4134</v>
      </c>
      <c r="C1520" s="1" t="s">
        <v>4135</v>
      </c>
      <c r="E1520" s="3" t="s">
        <v>566</v>
      </c>
      <c r="F1520" s="3">
        <v>1520</v>
      </c>
      <c r="G1520" s="4" t="s">
        <v>195</v>
      </c>
      <c r="I1520" s="12"/>
    </row>
    <row r="1521" spans="1:21" x14ac:dyDescent="0.2">
      <c r="B1521" s="1" t="s">
        <v>4136</v>
      </c>
      <c r="C1521" s="1" t="s">
        <v>4137</v>
      </c>
      <c r="E1521" s="3" t="s">
        <v>566</v>
      </c>
      <c r="F1521" s="3">
        <v>1521</v>
      </c>
      <c r="G1521" s="4" t="s">
        <v>27</v>
      </c>
      <c r="I1521" s="12"/>
      <c r="U1521" s="1" t="s">
        <v>2772</v>
      </c>
    </row>
    <row r="1522" spans="1:21" x14ac:dyDescent="0.2">
      <c r="B1522" s="1" t="s">
        <v>4138</v>
      </c>
      <c r="C1522" s="1" t="s">
        <v>4139</v>
      </c>
      <c r="E1522" s="3" t="s">
        <v>566</v>
      </c>
      <c r="F1522" s="3">
        <v>1522</v>
      </c>
      <c r="G1522" s="4" t="s">
        <v>27</v>
      </c>
      <c r="I1522" s="12"/>
      <c r="U1522" s="1" t="s">
        <v>2772</v>
      </c>
    </row>
    <row r="1523" spans="1:21" x14ac:dyDescent="0.2">
      <c r="B1523" s="1" t="s">
        <v>4140</v>
      </c>
      <c r="C1523" s="1" t="s">
        <v>4141</v>
      </c>
      <c r="E1523" s="3" t="s">
        <v>566</v>
      </c>
      <c r="F1523" s="3">
        <v>1523</v>
      </c>
      <c r="G1523" s="4" t="s">
        <v>195</v>
      </c>
      <c r="I1523" s="12"/>
    </row>
    <row r="1524" spans="1:21" x14ac:dyDescent="0.2">
      <c r="B1524" s="1" t="s">
        <v>4142</v>
      </c>
      <c r="C1524" s="1" t="s">
        <v>4143</v>
      </c>
      <c r="E1524" s="3" t="s">
        <v>566</v>
      </c>
      <c r="F1524" s="3">
        <v>1524</v>
      </c>
      <c r="G1524" s="4" t="s">
        <v>195</v>
      </c>
      <c r="I1524" s="12"/>
    </row>
    <row r="1525" spans="1:21" x14ac:dyDescent="0.2">
      <c r="B1525" s="1" t="s">
        <v>4144</v>
      </c>
      <c r="C1525" s="1" t="s">
        <v>4145</v>
      </c>
      <c r="E1525" s="3" t="s">
        <v>566</v>
      </c>
      <c r="F1525" s="3">
        <v>1525</v>
      </c>
      <c r="G1525" s="4" t="s">
        <v>195</v>
      </c>
      <c r="I1525" s="12"/>
    </row>
    <row r="1526" spans="1:21" x14ac:dyDescent="0.2">
      <c r="B1526" s="1" t="s">
        <v>4146</v>
      </c>
      <c r="C1526" s="1" t="s">
        <v>4147</v>
      </c>
      <c r="E1526" s="3" t="s">
        <v>566</v>
      </c>
      <c r="F1526" s="3">
        <v>1526</v>
      </c>
      <c r="G1526" s="4" t="s">
        <v>32</v>
      </c>
      <c r="I1526" s="12"/>
    </row>
    <row r="1527" spans="1:21" x14ac:dyDescent="0.2">
      <c r="B1527" s="1" t="s">
        <v>4148</v>
      </c>
      <c r="C1527" s="1" t="s">
        <v>4149</v>
      </c>
      <c r="E1527" s="3" t="s">
        <v>566</v>
      </c>
      <c r="F1527" s="3">
        <v>1527</v>
      </c>
      <c r="G1527" s="4" t="s">
        <v>27</v>
      </c>
      <c r="I1527" s="12" t="s">
        <v>4122</v>
      </c>
      <c r="U1527" s="1" t="s">
        <v>2772</v>
      </c>
    </row>
    <row r="1528" spans="1:21" x14ac:dyDescent="0.2">
      <c r="B1528" s="1" t="s">
        <v>4150</v>
      </c>
      <c r="C1528" s="1" t="s">
        <v>4151</v>
      </c>
      <c r="E1528" s="3" t="s">
        <v>566</v>
      </c>
      <c r="F1528" s="3">
        <v>1528</v>
      </c>
      <c r="G1528" s="4" t="s">
        <v>27</v>
      </c>
      <c r="I1528" s="12" t="s">
        <v>4127</v>
      </c>
      <c r="U1528" s="1" t="s">
        <v>2772</v>
      </c>
    </row>
    <row r="1529" spans="1:21" x14ac:dyDescent="0.2">
      <c r="B1529" s="1" t="s">
        <v>4152</v>
      </c>
      <c r="C1529" s="1" t="s">
        <v>4153</v>
      </c>
      <c r="E1529" s="3" t="s">
        <v>566</v>
      </c>
      <c r="F1529" s="3">
        <v>1529</v>
      </c>
      <c r="G1529" s="4" t="s">
        <v>27</v>
      </c>
      <c r="I1529" s="12"/>
      <c r="U1529" s="1" t="s">
        <v>2772</v>
      </c>
    </row>
    <row r="1530" spans="1:21" x14ac:dyDescent="0.2">
      <c r="B1530" s="1" t="s">
        <v>4154</v>
      </c>
      <c r="C1530" s="1" t="s">
        <v>4155</v>
      </c>
      <c r="E1530" s="3" t="s">
        <v>566</v>
      </c>
      <c r="F1530" s="3">
        <v>1530</v>
      </c>
      <c r="G1530" s="4" t="s">
        <v>27</v>
      </c>
      <c r="I1530" s="12"/>
      <c r="U1530" s="1" t="s">
        <v>2772</v>
      </c>
    </row>
    <row r="1531" spans="1:21" x14ac:dyDescent="0.2">
      <c r="A1531" s="1" t="s">
        <v>4156</v>
      </c>
      <c r="B1531" s="1" t="s">
        <v>4157</v>
      </c>
      <c r="C1531" s="1" t="s">
        <v>4158</v>
      </c>
      <c r="D1531" s="2" t="s">
        <v>4159</v>
      </c>
      <c r="E1531" s="3" t="s">
        <v>566</v>
      </c>
      <c r="F1531" s="3">
        <v>1531</v>
      </c>
      <c r="G1531" s="4" t="s">
        <v>76</v>
      </c>
      <c r="H1531" s="1" t="s">
        <v>4121</v>
      </c>
      <c r="I1531" s="12" t="s">
        <v>4122</v>
      </c>
      <c r="J1531" s="1" t="s">
        <v>884</v>
      </c>
      <c r="K1531" s="1" t="s">
        <v>884</v>
      </c>
    </row>
    <row r="1532" spans="1:21" x14ac:dyDescent="0.2">
      <c r="A1532" s="1" t="s">
        <v>4160</v>
      </c>
      <c r="B1532" s="1" t="s">
        <v>4161</v>
      </c>
      <c r="C1532" s="1" t="s">
        <v>4162</v>
      </c>
      <c r="E1532" s="3" t="s">
        <v>566</v>
      </c>
      <c r="F1532" s="3">
        <v>1532</v>
      </c>
      <c r="G1532" s="4" t="s">
        <v>76</v>
      </c>
      <c r="H1532" s="1" t="s">
        <v>4126</v>
      </c>
      <c r="I1532" s="12" t="s">
        <v>4127</v>
      </c>
      <c r="J1532" s="1" t="s">
        <v>884</v>
      </c>
      <c r="K1532" s="1" t="s">
        <v>884</v>
      </c>
    </row>
    <row r="1533" spans="1:21" x14ac:dyDescent="0.2">
      <c r="A1533" s="1" t="s">
        <v>4163</v>
      </c>
      <c r="B1533" s="1" t="s">
        <v>4164</v>
      </c>
      <c r="C1533" s="1" t="s">
        <v>4165</v>
      </c>
      <c r="E1533" s="3" t="s">
        <v>566</v>
      </c>
      <c r="F1533" s="3">
        <v>1533</v>
      </c>
      <c r="G1533" s="4" t="s">
        <v>76</v>
      </c>
      <c r="H1533" s="1" t="s">
        <v>872</v>
      </c>
      <c r="I1533" s="12" t="s">
        <v>873</v>
      </c>
      <c r="J1533" s="1" t="s">
        <v>884</v>
      </c>
      <c r="K1533" s="1" t="s">
        <v>884</v>
      </c>
    </row>
    <row r="1534" spans="1:21" x14ac:dyDescent="0.2">
      <c r="A1534" s="1" t="s">
        <v>4166</v>
      </c>
      <c r="B1534" s="1" t="s">
        <v>4167</v>
      </c>
      <c r="C1534" s="1" t="s">
        <v>4168</v>
      </c>
      <c r="E1534" s="3" t="s">
        <v>566</v>
      </c>
      <c r="F1534" s="3">
        <v>1534</v>
      </c>
      <c r="G1534" s="4" t="s">
        <v>76</v>
      </c>
      <c r="H1534" s="1" t="s">
        <v>875</v>
      </c>
      <c r="I1534" s="12" t="s">
        <v>876</v>
      </c>
      <c r="J1534" s="1" t="s">
        <v>884</v>
      </c>
      <c r="K1534" s="1" t="s">
        <v>884</v>
      </c>
    </row>
    <row r="1535" spans="1:21" x14ac:dyDescent="0.2">
      <c r="A1535" s="1" t="s">
        <v>4121</v>
      </c>
      <c r="B1535" s="1" t="s">
        <v>4122</v>
      </c>
      <c r="C1535" s="1" t="s">
        <v>4169</v>
      </c>
      <c r="D1535" s="2" t="s">
        <v>4170</v>
      </c>
      <c r="E1535" s="3" t="s">
        <v>566</v>
      </c>
      <c r="F1535" s="3">
        <v>1535</v>
      </c>
      <c r="G1535" s="4" t="s">
        <v>23</v>
      </c>
    </row>
    <row r="1536" spans="1:21" x14ac:dyDescent="0.2">
      <c r="A1536" s="1" t="s">
        <v>4126</v>
      </c>
      <c r="B1536" s="1" t="s">
        <v>4127</v>
      </c>
      <c r="C1536" s="1" t="s">
        <v>4171</v>
      </c>
      <c r="E1536" s="3" t="s">
        <v>566</v>
      </c>
      <c r="F1536" s="3">
        <v>1536</v>
      </c>
      <c r="G1536" s="4" t="s">
        <v>23</v>
      </c>
    </row>
    <row r="1537" spans="1:17" x14ac:dyDescent="0.2">
      <c r="A1537" s="1" t="s">
        <v>4172</v>
      </c>
      <c r="B1537" s="1" t="s">
        <v>4173</v>
      </c>
      <c r="C1537" s="1" t="s">
        <v>4174</v>
      </c>
      <c r="E1537" s="3" t="s">
        <v>566</v>
      </c>
      <c r="F1537" s="3">
        <v>1537</v>
      </c>
      <c r="G1537" s="4" t="s">
        <v>23</v>
      </c>
      <c r="H1537" s="1" t="s">
        <v>872</v>
      </c>
      <c r="I1537" s="12" t="s">
        <v>873</v>
      </c>
    </row>
    <row r="1538" spans="1:17" x14ac:dyDescent="0.2">
      <c r="A1538" s="1" t="s">
        <v>4175</v>
      </c>
      <c r="B1538" s="1" t="s">
        <v>4176</v>
      </c>
      <c r="C1538" s="1" t="s">
        <v>4177</v>
      </c>
      <c r="E1538" s="3" t="s">
        <v>566</v>
      </c>
      <c r="F1538" s="3">
        <v>1538</v>
      </c>
      <c r="G1538" s="4" t="s">
        <v>23</v>
      </c>
      <c r="H1538" s="1" t="s">
        <v>875</v>
      </c>
      <c r="I1538" s="12" t="s">
        <v>876</v>
      </c>
    </row>
    <row r="1539" spans="1:17" x14ac:dyDescent="0.2">
      <c r="B1539" s="1" t="s">
        <v>4178</v>
      </c>
      <c r="C1539" s="1" t="s">
        <v>4179</v>
      </c>
      <c r="E1539" s="3" t="s">
        <v>566</v>
      </c>
      <c r="F1539" s="3">
        <v>1539</v>
      </c>
      <c r="G1539" s="4" t="s">
        <v>195</v>
      </c>
      <c r="I1539" s="12"/>
    </row>
    <row r="1540" spans="1:17" x14ac:dyDescent="0.2">
      <c r="B1540" s="1" t="s">
        <v>4180</v>
      </c>
      <c r="C1540" s="1" t="s">
        <v>4181</v>
      </c>
      <c r="E1540" s="3" t="s">
        <v>566</v>
      </c>
      <c r="F1540" s="3">
        <v>1540</v>
      </c>
      <c r="G1540" s="4" t="s">
        <v>195</v>
      </c>
      <c r="I1540" s="12"/>
    </row>
    <row r="1541" spans="1:17" x14ac:dyDescent="0.2">
      <c r="B1541" s="1" t="s">
        <v>4182</v>
      </c>
      <c r="C1541" s="1" t="s">
        <v>4183</v>
      </c>
      <c r="E1541" s="3" t="s">
        <v>566</v>
      </c>
      <c r="F1541" s="3">
        <v>1541</v>
      </c>
      <c r="G1541" s="4" t="s">
        <v>195</v>
      </c>
      <c r="I1541" s="12"/>
    </row>
    <row r="1542" spans="1:17" x14ac:dyDescent="0.2">
      <c r="B1542" s="1" t="s">
        <v>4184</v>
      </c>
      <c r="C1542" s="1" t="s">
        <v>4185</v>
      </c>
      <c r="E1542" s="3" t="s">
        <v>566</v>
      </c>
      <c r="F1542" s="3">
        <v>1542</v>
      </c>
      <c r="G1542" s="4" t="s">
        <v>195</v>
      </c>
      <c r="I1542" s="12"/>
    </row>
    <row r="1543" spans="1:17" x14ac:dyDescent="0.2">
      <c r="B1543" s="1" t="s">
        <v>4186</v>
      </c>
      <c r="C1543" s="1" t="s">
        <v>4187</v>
      </c>
      <c r="E1543" s="3" t="s">
        <v>566</v>
      </c>
      <c r="F1543" s="3">
        <v>1543</v>
      </c>
      <c r="G1543" s="4" t="s">
        <v>32</v>
      </c>
      <c r="I1543" s="12"/>
    </row>
    <row r="1544" spans="1:17" x14ac:dyDescent="0.2">
      <c r="A1544" s="1" t="s">
        <v>4188</v>
      </c>
      <c r="B1544" s="1" t="s">
        <v>4189</v>
      </c>
      <c r="C1544" s="1" t="s">
        <v>4190</v>
      </c>
      <c r="D1544" s="2" t="s">
        <v>4191</v>
      </c>
      <c r="E1544" s="3" t="s">
        <v>566</v>
      </c>
      <c r="F1544" s="3">
        <v>1544</v>
      </c>
      <c r="G1544" s="4" t="s">
        <v>76</v>
      </c>
      <c r="H1544" s="1" t="s">
        <v>4121</v>
      </c>
      <c r="I1544" s="12" t="s">
        <v>4122</v>
      </c>
      <c r="J1544" s="1" t="s">
        <v>1049</v>
      </c>
    </row>
    <row r="1545" spans="1:17" x14ac:dyDescent="0.2">
      <c r="A1545" s="1" t="s">
        <v>4192</v>
      </c>
      <c r="B1545" s="1" t="s">
        <v>4193</v>
      </c>
      <c r="C1545" s="1" t="s">
        <v>4194</v>
      </c>
      <c r="E1545" s="3" t="s">
        <v>566</v>
      </c>
      <c r="F1545" s="3">
        <v>1545</v>
      </c>
      <c r="G1545" s="4" t="s">
        <v>76</v>
      </c>
      <c r="H1545" s="1" t="s">
        <v>4126</v>
      </c>
      <c r="I1545" s="12" t="s">
        <v>4127</v>
      </c>
      <c r="J1545" s="1" t="s">
        <v>1049</v>
      </c>
    </row>
    <row r="1546" spans="1:17" x14ac:dyDescent="0.2">
      <c r="A1546" s="1" t="s">
        <v>4195</v>
      </c>
      <c r="B1546" s="1" t="s">
        <v>4196</v>
      </c>
      <c r="C1546" s="1" t="s">
        <v>4197</v>
      </c>
      <c r="E1546" s="3" t="s">
        <v>566</v>
      </c>
      <c r="F1546" s="3">
        <v>1546</v>
      </c>
      <c r="G1546" s="4" t="s">
        <v>76</v>
      </c>
      <c r="H1546" s="1" t="s">
        <v>872</v>
      </c>
      <c r="I1546" s="12" t="s">
        <v>873</v>
      </c>
      <c r="J1546" s="1" t="s">
        <v>1049</v>
      </c>
    </row>
    <row r="1547" spans="1:17" x14ac:dyDescent="0.2">
      <c r="A1547" s="1" t="s">
        <v>4198</v>
      </c>
      <c r="B1547" s="1" t="s">
        <v>4199</v>
      </c>
      <c r="C1547" s="1" t="s">
        <v>4200</v>
      </c>
      <c r="E1547" s="3" t="s">
        <v>566</v>
      </c>
      <c r="F1547" s="3">
        <v>1547</v>
      </c>
      <c r="G1547" s="4" t="s">
        <v>76</v>
      </c>
      <c r="H1547" s="1" t="s">
        <v>875</v>
      </c>
      <c r="I1547" s="12" t="s">
        <v>876</v>
      </c>
      <c r="J1547" s="1" t="s">
        <v>1049</v>
      </c>
      <c r="Q1547" s="1"/>
    </row>
    <row r="1548" spans="1:17" x14ac:dyDescent="0.2">
      <c r="A1548" s="1" t="s">
        <v>4201</v>
      </c>
      <c r="B1548" s="1" t="s">
        <v>4202</v>
      </c>
      <c r="C1548" s="1" t="s">
        <v>4203</v>
      </c>
      <c r="D1548" s="2" t="s">
        <v>4204</v>
      </c>
      <c r="E1548" s="3" t="s">
        <v>566</v>
      </c>
      <c r="F1548" s="3">
        <v>1548</v>
      </c>
      <c r="G1548" s="4" t="s">
        <v>76</v>
      </c>
      <c r="H1548" s="1" t="s">
        <v>4121</v>
      </c>
      <c r="I1548" s="12" t="s">
        <v>4122</v>
      </c>
      <c r="J1548" s="1" t="s">
        <v>884</v>
      </c>
      <c r="M1548" s="1" t="s">
        <v>990</v>
      </c>
      <c r="Q1548" s="1"/>
    </row>
    <row r="1549" spans="1:17" x14ac:dyDescent="0.2">
      <c r="A1549" s="1" t="s">
        <v>4205</v>
      </c>
      <c r="B1549" s="1" t="s">
        <v>4206</v>
      </c>
      <c r="C1549" s="1" t="s">
        <v>4207</v>
      </c>
      <c r="E1549" s="3" t="s">
        <v>566</v>
      </c>
      <c r="F1549" s="3">
        <v>1549</v>
      </c>
      <c r="G1549" s="4" t="s">
        <v>76</v>
      </c>
      <c r="H1549" s="1" t="s">
        <v>4126</v>
      </c>
      <c r="I1549" s="12" t="s">
        <v>4127</v>
      </c>
      <c r="J1549" s="1" t="s">
        <v>884</v>
      </c>
      <c r="M1549" s="1" t="s">
        <v>990</v>
      </c>
      <c r="Q1549" s="1"/>
    </row>
    <row r="1550" spans="1:17" x14ac:dyDescent="0.2">
      <c r="A1550" s="1" t="s">
        <v>4208</v>
      </c>
      <c r="B1550" s="1" t="s">
        <v>4209</v>
      </c>
      <c r="C1550" s="1" t="s">
        <v>4210</v>
      </c>
      <c r="E1550" s="3" t="s">
        <v>566</v>
      </c>
      <c r="F1550" s="3">
        <v>1550</v>
      </c>
      <c r="G1550" s="4" t="s">
        <v>76</v>
      </c>
      <c r="H1550" s="1" t="s">
        <v>872</v>
      </c>
      <c r="I1550" s="12" t="s">
        <v>873</v>
      </c>
      <c r="J1550" s="1" t="s">
        <v>884</v>
      </c>
      <c r="M1550" s="1" t="s">
        <v>990</v>
      </c>
      <c r="Q1550" s="1"/>
    </row>
    <row r="1551" spans="1:17" x14ac:dyDescent="0.2">
      <c r="A1551" s="1" t="s">
        <v>4211</v>
      </c>
      <c r="B1551" s="1" t="s">
        <v>4212</v>
      </c>
      <c r="C1551" s="1" t="s">
        <v>4213</v>
      </c>
      <c r="E1551" s="3" t="s">
        <v>566</v>
      </c>
      <c r="F1551" s="3">
        <v>1551</v>
      </c>
      <c r="G1551" s="4" t="s">
        <v>76</v>
      </c>
      <c r="H1551" s="1" t="s">
        <v>875</v>
      </c>
      <c r="I1551" s="12" t="s">
        <v>876</v>
      </c>
      <c r="J1551" s="1" t="s">
        <v>884</v>
      </c>
      <c r="M1551" s="1" t="s">
        <v>990</v>
      </c>
      <c r="Q1551" s="1"/>
    </row>
    <row r="1552" spans="1:17" x14ac:dyDescent="0.2">
      <c r="B1552" s="36" t="s">
        <v>7487</v>
      </c>
      <c r="C1552" s="1" t="s">
        <v>7491</v>
      </c>
      <c r="D1552" s="2" t="s">
        <v>7495</v>
      </c>
      <c r="E1552" s="3" t="s">
        <v>566</v>
      </c>
      <c r="F1552" s="3">
        <v>1552</v>
      </c>
      <c r="G1552" s="4" t="s">
        <v>76</v>
      </c>
      <c r="H1552" s="1" t="s">
        <v>4121</v>
      </c>
      <c r="I1552" s="12" t="s">
        <v>4122</v>
      </c>
      <c r="J1552" s="1" t="s">
        <v>990</v>
      </c>
      <c r="Q1552" s="5">
        <v>17</v>
      </c>
    </row>
    <row r="1553" spans="1:17" x14ac:dyDescent="0.2">
      <c r="B1553" s="36" t="s">
        <v>7488</v>
      </c>
      <c r="C1553" s="1" t="s">
        <v>7492</v>
      </c>
      <c r="E1553" s="3" t="s">
        <v>566</v>
      </c>
      <c r="F1553" s="3">
        <v>1553</v>
      </c>
      <c r="G1553" s="4" t="s">
        <v>76</v>
      </c>
      <c r="H1553" s="1" t="s">
        <v>4126</v>
      </c>
      <c r="I1553" s="12" t="s">
        <v>4127</v>
      </c>
      <c r="J1553" s="1" t="s">
        <v>990</v>
      </c>
      <c r="Q1553" s="5">
        <v>17</v>
      </c>
    </row>
    <row r="1554" spans="1:17" x14ac:dyDescent="0.2">
      <c r="B1554" s="36" t="s">
        <v>7489</v>
      </c>
      <c r="C1554" s="1" t="s">
        <v>7493</v>
      </c>
      <c r="E1554" s="3" t="s">
        <v>566</v>
      </c>
      <c r="F1554" s="3">
        <v>1554</v>
      </c>
      <c r="G1554" s="4" t="s">
        <v>76</v>
      </c>
      <c r="H1554" s="1" t="s">
        <v>872</v>
      </c>
      <c r="I1554" s="12" t="s">
        <v>873</v>
      </c>
      <c r="J1554" s="1" t="s">
        <v>990</v>
      </c>
      <c r="Q1554" s="5">
        <v>17</v>
      </c>
    </row>
    <row r="1555" spans="1:17" x14ac:dyDescent="0.2">
      <c r="B1555" s="36" t="s">
        <v>7490</v>
      </c>
      <c r="C1555" s="1" t="s">
        <v>7494</v>
      </c>
      <c r="E1555" s="3" t="s">
        <v>566</v>
      </c>
      <c r="F1555" s="3">
        <v>1555</v>
      </c>
      <c r="G1555" s="4" t="s">
        <v>76</v>
      </c>
      <c r="H1555" s="1" t="s">
        <v>875</v>
      </c>
      <c r="I1555" s="12" t="s">
        <v>876</v>
      </c>
      <c r="J1555" s="1" t="s">
        <v>990</v>
      </c>
      <c r="Q1555" s="5">
        <v>17</v>
      </c>
    </row>
    <row r="1556" spans="1:17" s="1" customFormat="1" x14ac:dyDescent="0.2">
      <c r="A1556" s="1" t="s">
        <v>4214</v>
      </c>
      <c r="B1556" s="1" t="s">
        <v>4215</v>
      </c>
      <c r="C1556" s="1" t="s">
        <v>4216</v>
      </c>
      <c r="D1556" s="2" t="s">
        <v>4217</v>
      </c>
      <c r="E1556" s="3" t="s">
        <v>566</v>
      </c>
      <c r="F1556" s="3">
        <v>1556</v>
      </c>
      <c r="G1556" s="4" t="s">
        <v>76</v>
      </c>
      <c r="H1556" s="1" t="s">
        <v>4121</v>
      </c>
      <c r="I1556" s="12" t="s">
        <v>4122</v>
      </c>
      <c r="J1556" s="1" t="s">
        <v>1033</v>
      </c>
    </row>
    <row r="1557" spans="1:17" x14ac:dyDescent="0.2">
      <c r="A1557" s="1" t="s">
        <v>4218</v>
      </c>
      <c r="B1557" s="1" t="s">
        <v>4219</v>
      </c>
      <c r="C1557" s="1" t="s">
        <v>4220</v>
      </c>
      <c r="E1557" s="3" t="s">
        <v>566</v>
      </c>
      <c r="F1557" s="3">
        <v>1557</v>
      </c>
      <c r="G1557" s="4" t="s">
        <v>76</v>
      </c>
      <c r="H1557" s="1" t="s">
        <v>4126</v>
      </c>
      <c r="I1557" s="12" t="s">
        <v>4127</v>
      </c>
      <c r="J1557" s="1" t="s">
        <v>1033</v>
      </c>
      <c r="Q1557" s="1"/>
    </row>
    <row r="1558" spans="1:17" x14ac:dyDescent="0.2">
      <c r="A1558" s="1" t="s">
        <v>4221</v>
      </c>
      <c r="B1558" s="1" t="s">
        <v>4222</v>
      </c>
      <c r="C1558" s="1" t="s">
        <v>4223</v>
      </c>
      <c r="E1558" s="3" t="s">
        <v>566</v>
      </c>
      <c r="F1558" s="3">
        <v>1558</v>
      </c>
      <c r="G1558" s="4" t="s">
        <v>76</v>
      </c>
      <c r="H1558" s="1" t="s">
        <v>872</v>
      </c>
      <c r="I1558" s="12" t="s">
        <v>873</v>
      </c>
      <c r="K1558" s="1" t="s">
        <v>902</v>
      </c>
      <c r="Q1558" s="1"/>
    </row>
    <row r="1559" spans="1:17" x14ac:dyDescent="0.2">
      <c r="A1559" s="1" t="s">
        <v>4224</v>
      </c>
      <c r="B1559" s="1" t="s">
        <v>4225</v>
      </c>
      <c r="C1559" s="1" t="s">
        <v>4226</v>
      </c>
      <c r="E1559" s="3" t="s">
        <v>566</v>
      </c>
      <c r="F1559" s="3">
        <v>1559</v>
      </c>
      <c r="G1559" s="4" t="s">
        <v>76</v>
      </c>
      <c r="H1559" s="1" t="s">
        <v>875</v>
      </c>
      <c r="I1559" s="12" t="s">
        <v>876</v>
      </c>
      <c r="K1559" s="1" t="s">
        <v>902</v>
      </c>
      <c r="Q1559" s="1"/>
    </row>
    <row r="1560" spans="1:17" x14ac:dyDescent="0.2">
      <c r="A1560" s="1" t="s">
        <v>4227</v>
      </c>
      <c r="B1560" s="1" t="s">
        <v>4228</v>
      </c>
      <c r="C1560" s="1" t="s">
        <v>4229</v>
      </c>
      <c r="D1560" s="2" t="s">
        <v>4230</v>
      </c>
      <c r="E1560" s="3" t="s">
        <v>566</v>
      </c>
      <c r="F1560" s="3">
        <v>1560</v>
      </c>
      <c r="G1560" s="4" t="s">
        <v>755</v>
      </c>
      <c r="H1560" s="1" t="s">
        <v>4121</v>
      </c>
      <c r="I1560" s="12" t="s">
        <v>4122</v>
      </c>
      <c r="J1560" s="1" t="s">
        <v>884</v>
      </c>
      <c r="K1560" s="1" t="s">
        <v>974</v>
      </c>
      <c r="Q1560" s="1"/>
    </row>
    <row r="1561" spans="1:17" x14ac:dyDescent="0.2">
      <c r="A1561" s="1" t="s">
        <v>4231</v>
      </c>
      <c r="B1561" s="1" t="s">
        <v>4232</v>
      </c>
      <c r="C1561" s="1" t="s">
        <v>4233</v>
      </c>
      <c r="E1561" s="3" t="s">
        <v>566</v>
      </c>
      <c r="F1561" s="3">
        <v>1561</v>
      </c>
      <c r="G1561" s="4" t="s">
        <v>755</v>
      </c>
      <c r="H1561" s="1" t="s">
        <v>4126</v>
      </c>
      <c r="I1561" s="12" t="s">
        <v>4127</v>
      </c>
      <c r="J1561" s="1" t="s">
        <v>884</v>
      </c>
      <c r="K1561" s="1" t="s">
        <v>974</v>
      </c>
      <c r="Q1561" s="1"/>
    </row>
    <row r="1562" spans="1:17" x14ac:dyDescent="0.2">
      <c r="A1562" s="1" t="s">
        <v>4234</v>
      </c>
      <c r="B1562" s="1" t="s">
        <v>4235</v>
      </c>
      <c r="C1562" s="1" t="s">
        <v>4236</v>
      </c>
      <c r="E1562" s="3" t="s">
        <v>566</v>
      </c>
      <c r="F1562" s="3">
        <v>1562</v>
      </c>
      <c r="G1562" s="4" t="s">
        <v>755</v>
      </c>
      <c r="H1562" s="1" t="s">
        <v>872</v>
      </c>
      <c r="I1562" s="12" t="s">
        <v>873</v>
      </c>
      <c r="J1562" s="1" t="s">
        <v>884</v>
      </c>
      <c r="K1562" s="1" t="s">
        <v>974</v>
      </c>
      <c r="Q1562" s="1"/>
    </row>
    <row r="1563" spans="1:17" x14ac:dyDescent="0.2">
      <c r="A1563" s="1" t="s">
        <v>4237</v>
      </c>
      <c r="B1563" s="1" t="s">
        <v>4238</v>
      </c>
      <c r="C1563" s="1" t="s">
        <v>4239</v>
      </c>
      <c r="E1563" s="3" t="s">
        <v>566</v>
      </c>
      <c r="F1563" s="3">
        <v>1563</v>
      </c>
      <c r="G1563" s="4" t="s">
        <v>755</v>
      </c>
      <c r="H1563" s="1" t="s">
        <v>875</v>
      </c>
      <c r="I1563" s="12" t="s">
        <v>876</v>
      </c>
      <c r="J1563" s="1" t="s">
        <v>884</v>
      </c>
      <c r="K1563" s="1" t="s">
        <v>974</v>
      </c>
      <c r="Q1563" s="1"/>
    </row>
    <row r="1564" spans="1:17" s="1" customFormat="1" x14ac:dyDescent="0.2">
      <c r="B1564" s="1" t="s">
        <v>4240</v>
      </c>
      <c r="C1564" s="1" t="s">
        <v>4241</v>
      </c>
      <c r="D1564" s="2"/>
      <c r="E1564" s="3" t="s">
        <v>566</v>
      </c>
      <c r="F1564" s="3">
        <v>1564</v>
      </c>
      <c r="G1564" s="4" t="s">
        <v>195</v>
      </c>
      <c r="I1564" s="12"/>
    </row>
    <row r="1565" spans="1:17" x14ac:dyDescent="0.2">
      <c r="B1565" s="1" t="s">
        <v>4242</v>
      </c>
      <c r="C1565" s="1" t="s">
        <v>4243</v>
      </c>
      <c r="E1565" s="3" t="s">
        <v>566</v>
      </c>
      <c r="F1565" s="3">
        <v>1565</v>
      </c>
      <c r="G1565" s="4" t="s">
        <v>195</v>
      </c>
      <c r="I1565" s="12"/>
      <c r="Q1565" s="1"/>
    </row>
    <row r="1566" spans="1:17" x14ac:dyDescent="0.2">
      <c r="B1566" s="1" t="s">
        <v>4244</v>
      </c>
      <c r="C1566" s="1" t="s">
        <v>4245</v>
      </c>
      <c r="E1566" s="3" t="s">
        <v>566</v>
      </c>
      <c r="F1566" s="3">
        <v>1566</v>
      </c>
      <c r="G1566" s="4" t="s">
        <v>195</v>
      </c>
      <c r="I1566" s="12"/>
      <c r="Q1566" s="1"/>
    </row>
    <row r="1567" spans="1:17" x14ac:dyDescent="0.2">
      <c r="B1567" s="1" t="s">
        <v>4246</v>
      </c>
      <c r="C1567" s="1" t="s">
        <v>4247</v>
      </c>
      <c r="E1567" s="3" t="s">
        <v>566</v>
      </c>
      <c r="F1567" s="3">
        <v>1567</v>
      </c>
      <c r="G1567" s="4" t="s">
        <v>195</v>
      </c>
      <c r="I1567" s="12"/>
      <c r="Q1567" s="1"/>
    </row>
    <row r="1568" spans="1:17" s="1" customFormat="1" x14ac:dyDescent="0.2">
      <c r="B1568" s="1" t="s">
        <v>4248</v>
      </c>
      <c r="C1568" s="1" t="s">
        <v>4249</v>
      </c>
      <c r="D1568" s="2"/>
      <c r="E1568" s="3" t="s">
        <v>566</v>
      </c>
      <c r="F1568" s="3">
        <v>1568</v>
      </c>
      <c r="G1568" s="4" t="s">
        <v>32</v>
      </c>
      <c r="I1568" s="12"/>
    </row>
    <row r="1569" spans="1:17" x14ac:dyDescent="0.2">
      <c r="A1569" s="1" t="s">
        <v>4250</v>
      </c>
      <c r="B1569" s="1" t="s">
        <v>4251</v>
      </c>
      <c r="C1569" s="1" t="s">
        <v>4252</v>
      </c>
      <c r="D1569" s="2" t="s">
        <v>4253</v>
      </c>
      <c r="E1569" s="3" t="s">
        <v>566</v>
      </c>
      <c r="F1569" s="3">
        <v>1569</v>
      </c>
      <c r="G1569" s="4" t="s">
        <v>76</v>
      </c>
      <c r="H1569" s="1" t="s">
        <v>4121</v>
      </c>
      <c r="I1569" s="12" t="s">
        <v>4122</v>
      </c>
      <c r="J1569" s="1" t="s">
        <v>4254</v>
      </c>
      <c r="Q1569" s="1"/>
    </row>
    <row r="1570" spans="1:17" x14ac:dyDescent="0.2">
      <c r="A1570" s="1" t="s">
        <v>4255</v>
      </c>
      <c r="B1570" s="1" t="s">
        <v>4256</v>
      </c>
      <c r="C1570" s="1" t="s">
        <v>4257</v>
      </c>
      <c r="E1570" s="3" t="s">
        <v>566</v>
      </c>
      <c r="F1570" s="3">
        <v>1570</v>
      </c>
      <c r="G1570" s="4" t="s">
        <v>76</v>
      </c>
      <c r="H1570" s="1" t="s">
        <v>4126</v>
      </c>
      <c r="I1570" s="12" t="s">
        <v>4127</v>
      </c>
      <c r="J1570" s="1" t="s">
        <v>4254</v>
      </c>
      <c r="Q1570" s="1"/>
    </row>
    <row r="1571" spans="1:17" x14ac:dyDescent="0.2">
      <c r="A1571" s="1" t="s">
        <v>4258</v>
      </c>
      <c r="B1571" s="1" t="s">
        <v>4259</v>
      </c>
      <c r="C1571" s="1" t="s">
        <v>4260</v>
      </c>
      <c r="E1571" s="3" t="s">
        <v>566</v>
      </c>
      <c r="F1571" s="3">
        <v>1571</v>
      </c>
      <c r="G1571" s="4" t="s">
        <v>76</v>
      </c>
      <c r="H1571" s="1" t="s">
        <v>872</v>
      </c>
      <c r="I1571" s="12" t="s">
        <v>873</v>
      </c>
      <c r="J1571" s="1" t="s">
        <v>4254</v>
      </c>
      <c r="Q1571" s="1"/>
    </row>
    <row r="1572" spans="1:17" x14ac:dyDescent="0.2">
      <c r="A1572" s="1" t="s">
        <v>4261</v>
      </c>
      <c r="B1572" s="1" t="s">
        <v>4262</v>
      </c>
      <c r="C1572" s="1" t="s">
        <v>4263</v>
      </c>
      <c r="E1572" s="3" t="s">
        <v>566</v>
      </c>
      <c r="F1572" s="3">
        <v>1572</v>
      </c>
      <c r="G1572" s="4" t="s">
        <v>76</v>
      </c>
      <c r="H1572" s="1" t="s">
        <v>875</v>
      </c>
      <c r="I1572" s="12" t="s">
        <v>876</v>
      </c>
      <c r="J1572" s="1" t="s">
        <v>4254</v>
      </c>
    </row>
    <row r="1573" spans="1:17" x14ac:dyDescent="0.2">
      <c r="A1573" s="1" t="s">
        <v>4264</v>
      </c>
      <c r="B1573" s="1" t="s">
        <v>4265</v>
      </c>
      <c r="C1573" s="1" t="s">
        <v>4266</v>
      </c>
      <c r="D1573" s="2" t="s">
        <v>4267</v>
      </c>
      <c r="E1573" s="3" t="s">
        <v>566</v>
      </c>
      <c r="F1573" s="3">
        <v>1573</v>
      </c>
      <c r="G1573" s="4" t="s">
        <v>76</v>
      </c>
      <c r="H1573" s="1" t="s">
        <v>4121</v>
      </c>
      <c r="I1573" s="12" t="s">
        <v>4122</v>
      </c>
      <c r="J1573" s="1" t="s">
        <v>4268</v>
      </c>
    </row>
    <row r="1574" spans="1:17" x14ac:dyDescent="0.2">
      <c r="A1574" s="1" t="s">
        <v>4269</v>
      </c>
      <c r="B1574" s="1" t="s">
        <v>4270</v>
      </c>
      <c r="C1574" s="1" t="s">
        <v>4271</v>
      </c>
      <c r="E1574" s="3" t="s">
        <v>566</v>
      </c>
      <c r="F1574" s="3">
        <v>1574</v>
      </c>
      <c r="G1574" s="4" t="s">
        <v>76</v>
      </c>
      <c r="H1574" s="1" t="s">
        <v>4126</v>
      </c>
      <c r="I1574" s="12" t="s">
        <v>4127</v>
      </c>
      <c r="J1574" s="1" t="s">
        <v>4268</v>
      </c>
    </row>
    <row r="1575" spans="1:17" x14ac:dyDescent="0.2">
      <c r="A1575" s="1" t="s">
        <v>4272</v>
      </c>
      <c r="B1575" s="1" t="s">
        <v>4273</v>
      </c>
      <c r="C1575" s="1" t="s">
        <v>4274</v>
      </c>
      <c r="E1575" s="3" t="s">
        <v>566</v>
      </c>
      <c r="F1575" s="3">
        <v>1575</v>
      </c>
      <c r="G1575" s="4" t="s">
        <v>76</v>
      </c>
      <c r="H1575" s="1" t="s">
        <v>872</v>
      </c>
      <c r="I1575" s="12" t="s">
        <v>873</v>
      </c>
      <c r="J1575" s="1" t="s">
        <v>4268</v>
      </c>
    </row>
    <row r="1576" spans="1:17" x14ac:dyDescent="0.2">
      <c r="A1576" s="1" t="s">
        <v>4275</v>
      </c>
      <c r="B1576" s="1" t="s">
        <v>4276</v>
      </c>
      <c r="C1576" s="1" t="s">
        <v>4277</v>
      </c>
      <c r="E1576" s="3" t="s">
        <v>566</v>
      </c>
      <c r="F1576" s="3">
        <v>1576</v>
      </c>
      <c r="G1576" s="4" t="s">
        <v>76</v>
      </c>
      <c r="H1576" s="1" t="s">
        <v>875</v>
      </c>
      <c r="I1576" s="12" t="s">
        <v>876</v>
      </c>
      <c r="J1576" s="1" t="s">
        <v>4268</v>
      </c>
    </row>
    <row r="1577" spans="1:17" s="1" customFormat="1" x14ac:dyDescent="0.2">
      <c r="B1577" s="1" t="s">
        <v>4278</v>
      </c>
      <c r="C1577" s="1" t="s">
        <v>4279</v>
      </c>
      <c r="D1577" s="2" t="s">
        <v>4280</v>
      </c>
      <c r="E1577" s="3" t="s">
        <v>566</v>
      </c>
      <c r="F1577" s="3">
        <v>1577</v>
      </c>
      <c r="G1577" s="4" t="s">
        <v>76</v>
      </c>
      <c r="I1577" s="12" t="s">
        <v>4122</v>
      </c>
      <c r="J1577" s="1" t="s">
        <v>1864</v>
      </c>
      <c r="Q1577" s="5">
        <v>14</v>
      </c>
    </row>
    <row r="1578" spans="1:17" x14ac:dyDescent="0.2">
      <c r="B1578" s="1" t="s">
        <v>4281</v>
      </c>
      <c r="C1578" s="1" t="s">
        <v>4282</v>
      </c>
      <c r="E1578" s="3" t="s">
        <v>566</v>
      </c>
      <c r="F1578" s="3">
        <v>1578</v>
      </c>
      <c r="G1578" s="4" t="s">
        <v>76</v>
      </c>
      <c r="I1578" s="12" t="s">
        <v>4127</v>
      </c>
      <c r="J1578" s="1" t="s">
        <v>1864</v>
      </c>
      <c r="Q1578" s="5">
        <v>14</v>
      </c>
    </row>
    <row r="1579" spans="1:17" x14ac:dyDescent="0.2">
      <c r="B1579" s="1" t="s">
        <v>4283</v>
      </c>
      <c r="C1579" s="1" t="s">
        <v>4284</v>
      </c>
      <c r="E1579" s="3" t="s">
        <v>566</v>
      </c>
      <c r="F1579" s="3">
        <v>1579</v>
      </c>
      <c r="G1579" s="4" t="s">
        <v>76</v>
      </c>
      <c r="I1579" s="12" t="s">
        <v>873</v>
      </c>
      <c r="J1579" s="1" t="s">
        <v>1864</v>
      </c>
      <c r="Q1579" s="5">
        <v>14</v>
      </c>
    </row>
    <row r="1580" spans="1:17" x14ac:dyDescent="0.2">
      <c r="B1580" s="1" t="s">
        <v>4285</v>
      </c>
      <c r="C1580" s="1" t="s">
        <v>4286</v>
      </c>
      <c r="E1580" s="3" t="s">
        <v>566</v>
      </c>
      <c r="F1580" s="3">
        <v>1580</v>
      </c>
      <c r="G1580" s="4" t="s">
        <v>76</v>
      </c>
      <c r="I1580" s="12" t="s">
        <v>876</v>
      </c>
      <c r="J1580" s="1" t="s">
        <v>1864</v>
      </c>
      <c r="Q1580" s="5">
        <v>14</v>
      </c>
    </row>
    <row r="1581" spans="1:17" x14ac:dyDescent="0.2">
      <c r="A1581" s="1" t="s">
        <v>4287</v>
      </c>
      <c r="B1581" s="1" t="s">
        <v>4288</v>
      </c>
      <c r="C1581" s="1" t="s">
        <v>4289</v>
      </c>
      <c r="D1581" s="2" t="s">
        <v>4290</v>
      </c>
      <c r="E1581" s="3" t="s">
        <v>566</v>
      </c>
      <c r="F1581" s="3">
        <v>1581</v>
      </c>
      <c r="G1581" s="4" t="s">
        <v>755</v>
      </c>
      <c r="H1581" s="1" t="s">
        <v>4121</v>
      </c>
      <c r="I1581" s="12" t="s">
        <v>4122</v>
      </c>
      <c r="Q1581" s="5">
        <v>9</v>
      </c>
    </row>
    <row r="1582" spans="1:17" x14ac:dyDescent="0.2">
      <c r="A1582" s="1" t="s">
        <v>4291</v>
      </c>
      <c r="B1582" s="1" t="s">
        <v>4292</v>
      </c>
      <c r="C1582" s="1" t="s">
        <v>4293</v>
      </c>
      <c r="E1582" s="3" t="s">
        <v>566</v>
      </c>
      <c r="F1582" s="3">
        <v>1582</v>
      </c>
      <c r="G1582" s="4" t="s">
        <v>755</v>
      </c>
      <c r="H1582" s="1" t="s">
        <v>4126</v>
      </c>
      <c r="I1582" s="12" t="s">
        <v>4127</v>
      </c>
      <c r="Q1582" s="5">
        <v>9</v>
      </c>
    </row>
    <row r="1583" spans="1:17" x14ac:dyDescent="0.2">
      <c r="A1583" s="1" t="s">
        <v>4294</v>
      </c>
      <c r="B1583" s="1" t="s">
        <v>4295</v>
      </c>
      <c r="C1583" s="1" t="s">
        <v>4296</v>
      </c>
      <c r="E1583" s="3" t="s">
        <v>566</v>
      </c>
      <c r="F1583" s="3">
        <v>1583</v>
      </c>
      <c r="G1583" s="4" t="s">
        <v>755</v>
      </c>
      <c r="H1583" s="1" t="s">
        <v>872</v>
      </c>
      <c r="I1583" s="12" t="s">
        <v>873</v>
      </c>
      <c r="J1583" s="1" t="s">
        <v>884</v>
      </c>
      <c r="Q1583" s="5">
        <v>9</v>
      </c>
    </row>
    <row r="1584" spans="1:17" x14ac:dyDescent="0.2">
      <c r="A1584" s="1" t="s">
        <v>4297</v>
      </c>
      <c r="B1584" s="1" t="s">
        <v>4298</v>
      </c>
      <c r="C1584" s="1" t="s">
        <v>4299</v>
      </c>
      <c r="E1584" s="3" t="s">
        <v>566</v>
      </c>
      <c r="F1584" s="3">
        <v>1584</v>
      </c>
      <c r="G1584" s="4" t="s">
        <v>755</v>
      </c>
      <c r="H1584" s="1" t="s">
        <v>875</v>
      </c>
      <c r="I1584" s="12" t="s">
        <v>876</v>
      </c>
      <c r="J1584" s="1" t="s">
        <v>884</v>
      </c>
      <c r="Q1584" s="5">
        <v>9</v>
      </c>
    </row>
    <row r="1585" spans="1:21" x14ac:dyDescent="0.2">
      <c r="B1585" s="1" t="s">
        <v>4300</v>
      </c>
      <c r="C1585" s="1" t="s">
        <v>4301</v>
      </c>
      <c r="E1585" s="3" t="s">
        <v>566</v>
      </c>
      <c r="F1585" s="3">
        <v>1585</v>
      </c>
      <c r="G1585" s="4" t="s">
        <v>195</v>
      </c>
      <c r="I1585" s="12"/>
      <c r="Q1585" s="5">
        <v>9</v>
      </c>
    </row>
    <row r="1586" spans="1:21" x14ac:dyDescent="0.2">
      <c r="B1586" s="1" t="s">
        <v>4302</v>
      </c>
      <c r="C1586" s="1" t="s">
        <v>4303</v>
      </c>
      <c r="E1586" s="3" t="s">
        <v>566</v>
      </c>
      <c r="F1586" s="3">
        <v>1586</v>
      </c>
      <c r="G1586" s="4" t="s">
        <v>195</v>
      </c>
      <c r="I1586" s="12"/>
      <c r="Q1586" s="5">
        <v>9</v>
      </c>
    </row>
    <row r="1587" spans="1:21" x14ac:dyDescent="0.2">
      <c r="B1587" s="1" t="s">
        <v>4304</v>
      </c>
      <c r="C1587" s="1" t="s">
        <v>4305</v>
      </c>
      <c r="E1587" s="3" t="s">
        <v>566</v>
      </c>
      <c r="F1587" s="3">
        <v>1587</v>
      </c>
      <c r="G1587" s="4" t="s">
        <v>195</v>
      </c>
      <c r="I1587" s="12"/>
      <c r="Q1587" s="5">
        <v>9</v>
      </c>
    </row>
    <row r="1588" spans="1:21" x14ac:dyDescent="0.2">
      <c r="B1588" s="1" t="s">
        <v>4306</v>
      </c>
      <c r="C1588" s="1" t="s">
        <v>4307</v>
      </c>
      <c r="E1588" s="3" t="s">
        <v>566</v>
      </c>
      <c r="F1588" s="3">
        <v>1588</v>
      </c>
      <c r="G1588" s="4" t="s">
        <v>195</v>
      </c>
      <c r="I1588" s="12"/>
      <c r="Q1588" s="5">
        <v>9</v>
      </c>
    </row>
    <row r="1589" spans="1:21" x14ac:dyDescent="0.2">
      <c r="B1589" s="1" t="s">
        <v>4308</v>
      </c>
      <c r="C1589" s="1" t="s">
        <v>4309</v>
      </c>
      <c r="E1589" s="3" t="s">
        <v>566</v>
      </c>
      <c r="F1589" s="3">
        <v>1589</v>
      </c>
      <c r="G1589" s="4" t="s">
        <v>32</v>
      </c>
      <c r="I1589" s="12"/>
      <c r="Q1589" s="5">
        <v>9</v>
      </c>
    </row>
    <row r="1590" spans="1:21" x14ac:dyDescent="0.2">
      <c r="B1590" s="36" t="s">
        <v>7502</v>
      </c>
      <c r="C1590" s="1" t="s">
        <v>7506</v>
      </c>
      <c r="D1590" s="2" t="s">
        <v>7510</v>
      </c>
      <c r="E1590" s="3" t="s">
        <v>566</v>
      </c>
      <c r="F1590" s="3">
        <v>1590</v>
      </c>
      <c r="G1590" s="4" t="s">
        <v>76</v>
      </c>
      <c r="I1590" s="12"/>
      <c r="Q1590" s="5">
        <v>17</v>
      </c>
    </row>
    <row r="1591" spans="1:21" x14ac:dyDescent="0.2">
      <c r="B1591" s="36" t="s">
        <v>7503</v>
      </c>
      <c r="C1591" s="1" t="s">
        <v>7507</v>
      </c>
      <c r="E1591" s="3" t="s">
        <v>566</v>
      </c>
      <c r="F1591" s="3">
        <v>1591</v>
      </c>
      <c r="G1591" s="4" t="s">
        <v>76</v>
      </c>
      <c r="I1591" s="12"/>
      <c r="Q1591" s="5">
        <v>17</v>
      </c>
    </row>
    <row r="1592" spans="1:21" x14ac:dyDescent="0.2">
      <c r="B1592" s="36" t="s">
        <v>7504</v>
      </c>
      <c r="C1592" s="1" t="s">
        <v>7508</v>
      </c>
      <c r="E1592" s="3" t="s">
        <v>566</v>
      </c>
      <c r="F1592" s="3">
        <v>1592</v>
      </c>
      <c r="G1592" s="4" t="s">
        <v>76</v>
      </c>
      <c r="I1592" s="12"/>
      <c r="Q1592" s="5">
        <v>17</v>
      </c>
    </row>
    <row r="1593" spans="1:21" x14ac:dyDescent="0.2">
      <c r="B1593" s="36" t="s">
        <v>7505</v>
      </c>
      <c r="C1593" s="1" t="s">
        <v>7509</v>
      </c>
      <c r="E1593" s="3" t="s">
        <v>566</v>
      </c>
      <c r="F1593" s="3">
        <v>1593</v>
      </c>
      <c r="G1593" s="4" t="s">
        <v>76</v>
      </c>
      <c r="I1593" s="12"/>
      <c r="Q1593" s="5">
        <v>17</v>
      </c>
    </row>
    <row r="1594" spans="1:21" x14ac:dyDescent="0.2">
      <c r="A1594" s="1" t="s">
        <v>4310</v>
      </c>
      <c r="B1594" s="1" t="s">
        <v>4311</v>
      </c>
      <c r="C1594" s="1" t="s">
        <v>4312</v>
      </c>
      <c r="D1594" s="2" t="s">
        <v>4313</v>
      </c>
      <c r="E1594" s="3" t="s">
        <v>566</v>
      </c>
      <c r="F1594" s="3">
        <v>1594</v>
      </c>
      <c r="G1594" s="4" t="s">
        <v>76</v>
      </c>
      <c r="Q1594" s="1"/>
    </row>
    <row r="1595" spans="1:21" x14ac:dyDescent="0.2">
      <c r="A1595" s="1" t="s">
        <v>4314</v>
      </c>
      <c r="B1595" s="1" t="s">
        <v>4315</v>
      </c>
      <c r="C1595" s="1" t="s">
        <v>4316</v>
      </c>
      <c r="E1595" s="3" t="s">
        <v>566</v>
      </c>
      <c r="F1595" s="3">
        <v>1595</v>
      </c>
      <c r="G1595" s="4" t="s">
        <v>76</v>
      </c>
      <c r="Q1595" s="1"/>
    </row>
    <row r="1596" spans="1:21" x14ac:dyDescent="0.2">
      <c r="A1596" s="1" t="s">
        <v>4317</v>
      </c>
      <c r="B1596" s="1" t="s">
        <v>4318</v>
      </c>
      <c r="C1596" s="1" t="s">
        <v>4319</v>
      </c>
      <c r="D1596" s="2" t="s">
        <v>4320</v>
      </c>
      <c r="E1596" s="3" t="s">
        <v>566</v>
      </c>
      <c r="F1596" s="3">
        <v>1596</v>
      </c>
      <c r="G1596" s="4" t="s">
        <v>23</v>
      </c>
      <c r="H1596" s="1" t="s">
        <v>4310</v>
      </c>
      <c r="I1596" s="12" t="s">
        <v>4311</v>
      </c>
    </row>
    <row r="1597" spans="1:21" x14ac:dyDescent="0.2">
      <c r="A1597" s="1" t="s">
        <v>4321</v>
      </c>
      <c r="B1597" s="1" t="s">
        <v>4322</v>
      </c>
      <c r="C1597" s="1" t="s">
        <v>4323</v>
      </c>
      <c r="E1597" s="3" t="s">
        <v>566</v>
      </c>
      <c r="F1597" s="3">
        <v>1597</v>
      </c>
      <c r="G1597" s="4" t="s">
        <v>23</v>
      </c>
      <c r="H1597" s="1" t="s">
        <v>4314</v>
      </c>
      <c r="I1597" s="12" t="s">
        <v>4315</v>
      </c>
    </row>
    <row r="1598" spans="1:21" s="1" customFormat="1" x14ac:dyDescent="0.2">
      <c r="A1598" s="1" t="s">
        <v>4324</v>
      </c>
      <c r="B1598" s="1" t="s">
        <v>4325</v>
      </c>
      <c r="C1598" s="1" t="s">
        <v>4326</v>
      </c>
      <c r="D1598" s="2"/>
      <c r="E1598" s="3" t="s">
        <v>566</v>
      </c>
      <c r="F1598" s="3">
        <v>1598</v>
      </c>
      <c r="G1598" s="4" t="s">
        <v>23</v>
      </c>
      <c r="H1598" s="1" t="s">
        <v>4327</v>
      </c>
      <c r="I1598" s="12" t="s">
        <v>4328</v>
      </c>
      <c r="Q1598" s="5"/>
    </row>
    <row r="1599" spans="1:21" x14ac:dyDescent="0.2">
      <c r="A1599" s="1" t="s">
        <v>4329</v>
      </c>
      <c r="B1599" s="1" t="s">
        <v>4330</v>
      </c>
      <c r="C1599" s="1" t="s">
        <v>4331</v>
      </c>
      <c r="E1599" s="3" t="s">
        <v>566</v>
      </c>
      <c r="F1599" s="3">
        <v>1599</v>
      </c>
      <c r="G1599" s="4" t="s">
        <v>23</v>
      </c>
      <c r="H1599" s="1" t="s">
        <v>4332</v>
      </c>
      <c r="I1599" s="12" t="s">
        <v>4333</v>
      </c>
    </row>
    <row r="1600" spans="1:21" x14ac:dyDescent="0.2">
      <c r="A1600" s="1" t="s">
        <v>4334</v>
      </c>
      <c r="B1600" s="1" t="s">
        <v>4335</v>
      </c>
      <c r="C1600" s="1" t="s">
        <v>4336</v>
      </c>
      <c r="E1600" s="3" t="s">
        <v>566</v>
      </c>
      <c r="F1600" s="3">
        <v>1600</v>
      </c>
      <c r="G1600" s="4" t="s">
        <v>76</v>
      </c>
      <c r="H1600" s="1" t="s">
        <v>4337</v>
      </c>
      <c r="I1600" s="12" t="s">
        <v>4338</v>
      </c>
      <c r="R1600" s="1" t="s">
        <v>4339</v>
      </c>
      <c r="S1600" s="1" t="s">
        <v>4340</v>
      </c>
      <c r="T1600" s="1" t="s">
        <v>4341</v>
      </c>
      <c r="U1600" s="1" t="s">
        <v>4342</v>
      </c>
    </row>
    <row r="1601" spans="1:21" x14ac:dyDescent="0.2">
      <c r="A1601" s="1" t="s">
        <v>4343</v>
      </c>
      <c r="B1601" s="1" t="s">
        <v>4344</v>
      </c>
      <c r="C1601" s="1" t="s">
        <v>4345</v>
      </c>
      <c r="E1601" s="3" t="s">
        <v>566</v>
      </c>
      <c r="F1601" s="3">
        <v>1601</v>
      </c>
      <c r="G1601" s="4" t="s">
        <v>38</v>
      </c>
      <c r="H1601" s="1" t="s">
        <v>4346</v>
      </c>
      <c r="I1601" s="12" t="s">
        <v>4347</v>
      </c>
      <c r="R1601" s="1" t="s">
        <v>4348</v>
      </c>
    </row>
    <row r="1602" spans="1:21" x14ac:dyDescent="0.2">
      <c r="A1602" s="1" t="s">
        <v>4349</v>
      </c>
      <c r="B1602" s="1" t="s">
        <v>4350</v>
      </c>
      <c r="C1602" s="1" t="s">
        <v>4351</v>
      </c>
      <c r="E1602" s="3" t="s">
        <v>566</v>
      </c>
      <c r="F1602" s="3">
        <v>1602</v>
      </c>
      <c r="G1602" s="4" t="s">
        <v>76</v>
      </c>
      <c r="R1602" s="1" t="s">
        <v>4339</v>
      </c>
      <c r="U1602" s="1" t="s">
        <v>4342</v>
      </c>
    </row>
    <row r="1603" spans="1:21" x14ac:dyDescent="0.2">
      <c r="A1603" s="1" t="s">
        <v>4352</v>
      </c>
      <c r="B1603" s="1" t="s">
        <v>4353</v>
      </c>
      <c r="C1603" s="1" t="s">
        <v>4354</v>
      </c>
      <c r="E1603" s="3" t="s">
        <v>566</v>
      </c>
      <c r="F1603" s="3">
        <v>1603</v>
      </c>
      <c r="G1603" s="4" t="s">
        <v>76</v>
      </c>
      <c r="R1603" s="1" t="s">
        <v>4049</v>
      </c>
      <c r="U1603" s="1" t="s">
        <v>4342</v>
      </c>
    </row>
    <row r="1604" spans="1:21" x14ac:dyDescent="0.2">
      <c r="A1604" s="1" t="s">
        <v>4355</v>
      </c>
      <c r="B1604" s="1" t="s">
        <v>4356</v>
      </c>
      <c r="C1604" s="1" t="s">
        <v>4357</v>
      </c>
      <c r="E1604" s="3" t="s">
        <v>566</v>
      </c>
      <c r="F1604" s="3">
        <v>1604</v>
      </c>
      <c r="G1604" s="4" t="s">
        <v>76</v>
      </c>
      <c r="H1604" s="1" t="s">
        <v>4358</v>
      </c>
      <c r="I1604" s="12" t="s">
        <v>4359</v>
      </c>
      <c r="R1604" s="1" t="s">
        <v>4360</v>
      </c>
      <c r="S1604" s="1" t="s">
        <v>4361</v>
      </c>
      <c r="T1604" s="1" t="s">
        <v>4362</v>
      </c>
      <c r="U1604" s="1" t="s">
        <v>4363</v>
      </c>
    </row>
    <row r="1605" spans="1:21" x14ac:dyDescent="0.2">
      <c r="A1605" s="1" t="s">
        <v>4364</v>
      </c>
      <c r="B1605" s="1" t="s">
        <v>4365</v>
      </c>
      <c r="C1605" s="1" t="s">
        <v>4366</v>
      </c>
      <c r="E1605" s="3" t="s">
        <v>566</v>
      </c>
      <c r="F1605" s="3">
        <v>1605</v>
      </c>
      <c r="G1605" s="4" t="s">
        <v>76</v>
      </c>
      <c r="H1605" s="1" t="s">
        <v>4367</v>
      </c>
      <c r="I1605" s="12" t="s">
        <v>4368</v>
      </c>
      <c r="R1605" s="1" t="s">
        <v>4360</v>
      </c>
      <c r="S1605" s="1" t="s">
        <v>4361</v>
      </c>
      <c r="T1605" s="1" t="s">
        <v>4362</v>
      </c>
      <c r="U1605" s="1" t="s">
        <v>4363</v>
      </c>
    </row>
    <row r="1606" spans="1:21" x14ac:dyDescent="0.2">
      <c r="A1606" s="1" t="s">
        <v>4369</v>
      </c>
      <c r="B1606" s="1" t="s">
        <v>4370</v>
      </c>
      <c r="C1606" s="1" t="s">
        <v>4371</v>
      </c>
      <c r="E1606" s="3" t="s">
        <v>566</v>
      </c>
      <c r="F1606" s="3">
        <v>1606</v>
      </c>
      <c r="G1606" s="4" t="s">
        <v>76</v>
      </c>
      <c r="H1606" s="1" t="s">
        <v>4372</v>
      </c>
      <c r="I1606" s="12" t="s">
        <v>4373</v>
      </c>
      <c r="R1606" s="1" t="s">
        <v>4360</v>
      </c>
      <c r="S1606" s="1" t="s">
        <v>4361</v>
      </c>
      <c r="T1606" s="1" t="s">
        <v>4362</v>
      </c>
      <c r="U1606" s="1" t="s">
        <v>4363</v>
      </c>
    </row>
    <row r="1607" spans="1:21" x14ac:dyDescent="0.2">
      <c r="A1607" s="1" t="s">
        <v>4374</v>
      </c>
      <c r="B1607" s="1" t="s">
        <v>4375</v>
      </c>
      <c r="C1607" s="1" t="s">
        <v>4376</v>
      </c>
      <c r="D1607" s="2" t="s">
        <v>4377</v>
      </c>
      <c r="E1607" s="3" t="s">
        <v>566</v>
      </c>
      <c r="F1607" s="3">
        <v>1607</v>
      </c>
      <c r="G1607" s="4" t="s">
        <v>76</v>
      </c>
      <c r="H1607" s="1" t="s">
        <v>4310</v>
      </c>
      <c r="I1607" s="12" t="s">
        <v>4311</v>
      </c>
      <c r="J1607" s="1" t="s">
        <v>616</v>
      </c>
    </row>
    <row r="1608" spans="1:21" x14ac:dyDescent="0.2">
      <c r="A1608" s="1" t="s">
        <v>4378</v>
      </c>
      <c r="B1608" s="1" t="s">
        <v>4379</v>
      </c>
      <c r="C1608" s="1" t="s">
        <v>4380</v>
      </c>
      <c r="E1608" s="3" t="s">
        <v>566</v>
      </c>
      <c r="F1608" s="3">
        <v>1608</v>
      </c>
      <c r="G1608" s="4" t="s">
        <v>76</v>
      </c>
      <c r="H1608" s="1" t="s">
        <v>4314</v>
      </c>
      <c r="I1608" s="12" t="s">
        <v>4315</v>
      </c>
      <c r="J1608" s="1" t="s">
        <v>616</v>
      </c>
    </row>
    <row r="1609" spans="1:21" x14ac:dyDescent="0.2">
      <c r="A1609" s="1" t="s">
        <v>4381</v>
      </c>
      <c r="B1609" s="1" t="s">
        <v>4382</v>
      </c>
      <c r="C1609" s="1" t="s">
        <v>4383</v>
      </c>
      <c r="D1609" s="2" t="s">
        <v>4384</v>
      </c>
      <c r="E1609" s="3" t="s">
        <v>566</v>
      </c>
      <c r="F1609" s="3">
        <v>1609</v>
      </c>
      <c r="G1609" s="4" t="s">
        <v>76</v>
      </c>
      <c r="H1609" s="1" t="s">
        <v>4310</v>
      </c>
      <c r="I1609" s="12" t="s">
        <v>4311</v>
      </c>
    </row>
    <row r="1610" spans="1:21" x14ac:dyDescent="0.2">
      <c r="A1610" s="1" t="s">
        <v>4358</v>
      </c>
      <c r="B1610" s="1" t="s">
        <v>4359</v>
      </c>
      <c r="C1610" s="1" t="s">
        <v>4385</v>
      </c>
      <c r="E1610" s="3" t="s">
        <v>566</v>
      </c>
      <c r="F1610" s="3">
        <v>1610</v>
      </c>
      <c r="G1610" s="4" t="s">
        <v>76</v>
      </c>
    </row>
    <row r="1611" spans="1:21" x14ac:dyDescent="0.2">
      <c r="A1611" s="1" t="s">
        <v>4367</v>
      </c>
      <c r="B1611" s="1" t="s">
        <v>4368</v>
      </c>
      <c r="C1611" s="1" t="s">
        <v>4386</v>
      </c>
      <c r="E1611" s="3" t="s">
        <v>566</v>
      </c>
      <c r="F1611" s="3">
        <v>1611</v>
      </c>
      <c r="G1611" s="4" t="s">
        <v>76</v>
      </c>
    </row>
    <row r="1612" spans="1:21" x14ac:dyDescent="0.2">
      <c r="A1612" s="1" t="s">
        <v>4372</v>
      </c>
      <c r="B1612" s="1" t="s">
        <v>4373</v>
      </c>
      <c r="C1612" s="1" t="s">
        <v>4387</v>
      </c>
      <c r="E1612" s="3" t="s">
        <v>566</v>
      </c>
      <c r="F1612" s="3">
        <v>1612</v>
      </c>
      <c r="G1612" s="4" t="s">
        <v>76</v>
      </c>
    </row>
    <row r="1613" spans="1:21" x14ac:dyDescent="0.2">
      <c r="A1613" s="1" t="s">
        <v>4388</v>
      </c>
      <c r="B1613" s="1" t="s">
        <v>4389</v>
      </c>
      <c r="C1613" s="1" t="s">
        <v>4390</v>
      </c>
      <c r="D1613" s="2" t="s">
        <v>4391</v>
      </c>
      <c r="E1613" s="3" t="s">
        <v>566</v>
      </c>
      <c r="F1613" s="3">
        <v>1613</v>
      </c>
      <c r="G1613" s="4" t="s">
        <v>76</v>
      </c>
      <c r="H1613" s="1" t="s">
        <v>4310</v>
      </c>
      <c r="I1613" s="12" t="s">
        <v>4311</v>
      </c>
      <c r="J1613" s="1" t="s">
        <v>616</v>
      </c>
    </row>
    <row r="1614" spans="1:21" x14ac:dyDescent="0.2">
      <c r="A1614" s="1" t="s">
        <v>4392</v>
      </c>
      <c r="B1614" s="1" t="s">
        <v>4393</v>
      </c>
      <c r="C1614" s="1" t="s">
        <v>4394</v>
      </c>
      <c r="E1614" s="3" t="s">
        <v>566</v>
      </c>
      <c r="F1614" s="3">
        <v>1614</v>
      </c>
      <c r="G1614" s="4" t="s">
        <v>76</v>
      </c>
      <c r="H1614" s="1" t="s">
        <v>4358</v>
      </c>
      <c r="I1614" s="12" t="s">
        <v>4359</v>
      </c>
      <c r="J1614" s="1" t="s">
        <v>616</v>
      </c>
    </row>
    <row r="1615" spans="1:21" x14ac:dyDescent="0.2">
      <c r="A1615" s="1" t="s">
        <v>4395</v>
      </c>
      <c r="B1615" s="1" t="s">
        <v>4396</v>
      </c>
      <c r="C1615" s="1" t="s">
        <v>4397</v>
      </c>
      <c r="E1615" s="3" t="s">
        <v>566</v>
      </c>
      <c r="F1615" s="3">
        <v>1615</v>
      </c>
      <c r="G1615" s="4" t="s">
        <v>76</v>
      </c>
      <c r="H1615" s="1" t="s">
        <v>4367</v>
      </c>
      <c r="I1615" s="12" t="s">
        <v>4368</v>
      </c>
      <c r="J1615" s="1" t="s">
        <v>616</v>
      </c>
    </row>
    <row r="1616" spans="1:21" x14ac:dyDescent="0.2">
      <c r="A1616" s="1" t="s">
        <v>4398</v>
      </c>
      <c r="B1616" s="1" t="s">
        <v>4399</v>
      </c>
      <c r="C1616" s="1" t="s">
        <v>4400</v>
      </c>
      <c r="E1616" s="3" t="s">
        <v>566</v>
      </c>
      <c r="F1616" s="3">
        <v>1616</v>
      </c>
      <c r="G1616" s="4" t="s">
        <v>76</v>
      </c>
      <c r="H1616" s="1" t="s">
        <v>4372</v>
      </c>
      <c r="I1616" s="12" t="s">
        <v>4373</v>
      </c>
      <c r="J1616" s="1" t="s">
        <v>616</v>
      </c>
    </row>
    <row r="1617" spans="1:21" x14ac:dyDescent="0.2">
      <c r="A1617" s="1" t="s">
        <v>4337</v>
      </c>
      <c r="B1617" s="1" t="s">
        <v>4338</v>
      </c>
      <c r="C1617" s="1" t="s">
        <v>4401</v>
      </c>
      <c r="D1617" s="2" t="s">
        <v>4402</v>
      </c>
      <c r="E1617" s="3" t="s">
        <v>566</v>
      </c>
      <c r="F1617" s="3">
        <v>1617</v>
      </c>
      <c r="G1617" s="4" t="s">
        <v>76</v>
      </c>
    </row>
    <row r="1618" spans="1:21" x14ac:dyDescent="0.2">
      <c r="A1618" s="1" t="s">
        <v>4346</v>
      </c>
      <c r="B1618" s="1" t="s">
        <v>4347</v>
      </c>
      <c r="C1618" s="1" t="s">
        <v>4403</v>
      </c>
      <c r="E1618" s="3" t="s">
        <v>566</v>
      </c>
      <c r="F1618" s="3">
        <v>1618</v>
      </c>
      <c r="G1618" s="4" t="s">
        <v>76</v>
      </c>
    </row>
    <row r="1619" spans="1:21" x14ac:dyDescent="0.2">
      <c r="A1619" s="1" t="s">
        <v>4327</v>
      </c>
      <c r="B1619" s="1" t="s">
        <v>4328</v>
      </c>
      <c r="C1619" s="1" t="s">
        <v>4404</v>
      </c>
      <c r="E1619" s="3" t="s">
        <v>566</v>
      </c>
      <c r="F1619" s="3">
        <v>1619</v>
      </c>
      <c r="G1619" s="4" t="s">
        <v>76</v>
      </c>
      <c r="Q1619" s="1"/>
    </row>
    <row r="1620" spans="1:21" x14ac:dyDescent="0.2">
      <c r="A1620" s="1" t="s">
        <v>4332</v>
      </c>
      <c r="B1620" s="1" t="s">
        <v>4333</v>
      </c>
      <c r="C1620" s="1" t="s">
        <v>4405</v>
      </c>
      <c r="E1620" s="3" t="s">
        <v>566</v>
      </c>
      <c r="F1620" s="3">
        <v>1620</v>
      </c>
      <c r="G1620" s="4" t="s">
        <v>76</v>
      </c>
      <c r="Q1620" s="1"/>
    </row>
    <row r="1621" spans="1:21" x14ac:dyDescent="0.2">
      <c r="B1621" s="1" t="s">
        <v>4406</v>
      </c>
      <c r="C1621" s="1" t="s">
        <v>4407</v>
      </c>
      <c r="E1621" s="3" t="s">
        <v>566</v>
      </c>
      <c r="F1621" s="3">
        <v>1621</v>
      </c>
      <c r="G1621" s="4" t="s">
        <v>76</v>
      </c>
      <c r="I1621" s="1" t="s">
        <v>4350</v>
      </c>
      <c r="Q1621" s="1"/>
      <c r="S1621" s="1" t="s">
        <v>4408</v>
      </c>
      <c r="T1621" s="1" t="s">
        <v>4409</v>
      </c>
      <c r="U1621" s="1" t="s">
        <v>4410</v>
      </c>
    </row>
    <row r="1622" spans="1:21" x14ac:dyDescent="0.2">
      <c r="B1622" s="1" t="s">
        <v>4411</v>
      </c>
      <c r="C1622" s="1" t="s">
        <v>4412</v>
      </c>
      <c r="E1622" s="3" t="s">
        <v>566</v>
      </c>
      <c r="F1622" s="3">
        <v>1622</v>
      </c>
      <c r="G1622" s="4" t="s">
        <v>76</v>
      </c>
      <c r="I1622" s="1" t="s">
        <v>4353</v>
      </c>
      <c r="Q1622" s="1"/>
      <c r="U1622" s="1" t="s">
        <v>4413</v>
      </c>
    </row>
    <row r="1623" spans="1:21" x14ac:dyDescent="0.2">
      <c r="A1623" s="1" t="s">
        <v>4414</v>
      </c>
      <c r="B1623" s="1" t="s">
        <v>4415</v>
      </c>
      <c r="C1623" s="1" t="s">
        <v>4416</v>
      </c>
      <c r="D1623" s="2" t="s">
        <v>4417</v>
      </c>
      <c r="E1623" s="3" t="s">
        <v>566</v>
      </c>
      <c r="F1623" s="3">
        <v>1623</v>
      </c>
      <c r="G1623" s="4" t="s">
        <v>76</v>
      </c>
      <c r="H1623" s="1" t="s">
        <v>4337</v>
      </c>
      <c r="I1623" s="12" t="s">
        <v>4338</v>
      </c>
      <c r="J1623" s="1" t="s">
        <v>1864</v>
      </c>
      <c r="Q1623" s="1"/>
    </row>
    <row r="1624" spans="1:21" x14ac:dyDescent="0.2">
      <c r="A1624" s="1" t="s">
        <v>4418</v>
      </c>
      <c r="B1624" s="1" t="s">
        <v>4419</v>
      </c>
      <c r="C1624" s="1" t="s">
        <v>4420</v>
      </c>
      <c r="E1624" s="3" t="s">
        <v>566</v>
      </c>
      <c r="F1624" s="3">
        <v>1624</v>
      </c>
      <c r="G1624" s="4" t="s">
        <v>76</v>
      </c>
      <c r="H1624" s="1" t="s">
        <v>4349</v>
      </c>
      <c r="I1624" s="12" t="s">
        <v>4350</v>
      </c>
      <c r="J1624" s="1" t="s">
        <v>1864</v>
      </c>
      <c r="Q1624" s="1"/>
    </row>
    <row r="1625" spans="1:21" x14ac:dyDescent="0.2">
      <c r="A1625" s="1" t="s">
        <v>4421</v>
      </c>
      <c r="B1625" s="1" t="s">
        <v>4422</v>
      </c>
      <c r="C1625" s="1" t="s">
        <v>4423</v>
      </c>
      <c r="E1625" s="3" t="s">
        <v>566</v>
      </c>
      <c r="F1625" s="3">
        <v>1625</v>
      </c>
      <c r="G1625" s="4" t="s">
        <v>76</v>
      </c>
      <c r="H1625" s="1" t="s">
        <v>4352</v>
      </c>
      <c r="I1625" s="12" t="s">
        <v>4353</v>
      </c>
      <c r="J1625" s="1" t="s">
        <v>1864</v>
      </c>
      <c r="Q1625" s="1"/>
    </row>
    <row r="1626" spans="1:21" x14ac:dyDescent="0.2">
      <c r="A1626" s="1" t="s">
        <v>4424</v>
      </c>
      <c r="B1626" s="1" t="s">
        <v>4425</v>
      </c>
      <c r="C1626" s="1" t="s">
        <v>4426</v>
      </c>
      <c r="E1626" s="3" t="s">
        <v>566</v>
      </c>
      <c r="F1626" s="3">
        <v>1626</v>
      </c>
      <c r="G1626" s="4" t="s">
        <v>76</v>
      </c>
      <c r="H1626" s="1" t="s">
        <v>4332</v>
      </c>
      <c r="I1626" s="12" t="s">
        <v>4333</v>
      </c>
      <c r="J1626" s="1" t="s">
        <v>1864</v>
      </c>
      <c r="Q1626" s="1"/>
    </row>
    <row r="1627" spans="1:21" s="1" customFormat="1" x14ac:dyDescent="0.2">
      <c r="A1627" s="1" t="s">
        <v>4427</v>
      </c>
      <c r="B1627" s="1" t="s">
        <v>4428</v>
      </c>
      <c r="C1627" s="1" t="s">
        <v>4429</v>
      </c>
      <c r="D1627" s="2" t="s">
        <v>4430</v>
      </c>
      <c r="E1627" s="3" t="s">
        <v>566</v>
      </c>
      <c r="F1627" s="3">
        <v>1627</v>
      </c>
      <c r="G1627" s="4" t="s">
        <v>23</v>
      </c>
      <c r="H1627" s="1" t="s">
        <v>4310</v>
      </c>
      <c r="I1627" s="12" t="s">
        <v>4311</v>
      </c>
      <c r="J1627" s="1" t="s">
        <v>974</v>
      </c>
    </row>
    <row r="1628" spans="1:21" x14ac:dyDescent="0.2">
      <c r="A1628" s="1" t="s">
        <v>4431</v>
      </c>
      <c r="B1628" s="1" t="s">
        <v>4432</v>
      </c>
      <c r="C1628" s="1" t="s">
        <v>4433</v>
      </c>
      <c r="E1628" s="3" t="s">
        <v>566</v>
      </c>
      <c r="F1628" s="3">
        <v>1628</v>
      </c>
      <c r="G1628" s="4" t="s">
        <v>23</v>
      </c>
      <c r="H1628" s="1" t="s">
        <v>4314</v>
      </c>
      <c r="I1628" s="12" t="s">
        <v>4315</v>
      </c>
      <c r="J1628" s="1" t="s">
        <v>974</v>
      </c>
      <c r="Q1628" s="1"/>
    </row>
    <row r="1629" spans="1:21" x14ac:dyDescent="0.2">
      <c r="A1629" s="1" t="s">
        <v>4434</v>
      </c>
      <c r="B1629" s="1" t="s">
        <v>4435</v>
      </c>
      <c r="C1629" s="1" t="s">
        <v>4436</v>
      </c>
      <c r="D1629" s="2" t="s">
        <v>4437</v>
      </c>
      <c r="E1629" s="3" t="s">
        <v>566</v>
      </c>
      <c r="F1629" s="3">
        <v>1629</v>
      </c>
      <c r="G1629" s="4" t="s">
        <v>76</v>
      </c>
      <c r="H1629" s="1" t="s">
        <v>4310</v>
      </c>
      <c r="I1629" s="12" t="s">
        <v>4311</v>
      </c>
      <c r="J1629" s="1" t="s">
        <v>974</v>
      </c>
      <c r="Q1629" s="1"/>
    </row>
    <row r="1630" spans="1:21" x14ac:dyDescent="0.2">
      <c r="A1630" s="1" t="s">
        <v>4438</v>
      </c>
      <c r="B1630" s="1" t="s">
        <v>4439</v>
      </c>
      <c r="C1630" s="1" t="s">
        <v>4440</v>
      </c>
      <c r="E1630" s="3" t="s">
        <v>566</v>
      </c>
      <c r="F1630" s="3">
        <v>1630</v>
      </c>
      <c r="G1630" s="4" t="s">
        <v>76</v>
      </c>
      <c r="H1630" s="1" t="s">
        <v>4358</v>
      </c>
      <c r="I1630" s="12" t="s">
        <v>4359</v>
      </c>
      <c r="J1630" s="1" t="s">
        <v>974</v>
      </c>
      <c r="Q1630" s="1"/>
    </row>
    <row r="1631" spans="1:21" s="1" customFormat="1" x14ac:dyDescent="0.2">
      <c r="A1631" s="1" t="s">
        <v>4441</v>
      </c>
      <c r="B1631" s="1" t="s">
        <v>4442</v>
      </c>
      <c r="C1631" s="1" t="s">
        <v>4443</v>
      </c>
      <c r="D1631" s="2" t="s">
        <v>4444</v>
      </c>
      <c r="E1631" s="3" t="s">
        <v>566</v>
      </c>
      <c r="F1631" s="3">
        <v>1631</v>
      </c>
      <c r="G1631" s="4" t="s">
        <v>23</v>
      </c>
    </row>
    <row r="1632" spans="1:21" x14ac:dyDescent="0.2">
      <c r="A1632" s="1" t="s">
        <v>4445</v>
      </c>
      <c r="B1632" s="1" t="s">
        <v>4446</v>
      </c>
      <c r="C1632" s="1" t="s">
        <v>4447</v>
      </c>
      <c r="E1632" s="3" t="s">
        <v>566</v>
      </c>
      <c r="F1632" s="3">
        <v>1632</v>
      </c>
      <c r="G1632" s="4" t="s">
        <v>23</v>
      </c>
      <c r="Q1632" s="1"/>
    </row>
    <row r="1633" spans="1:21" s="1" customFormat="1" x14ac:dyDescent="0.2">
      <c r="B1633" s="1" t="s">
        <v>4448</v>
      </c>
      <c r="C1633" s="1" t="s">
        <v>4449</v>
      </c>
      <c r="D1633" s="2"/>
      <c r="E1633" s="3" t="s">
        <v>566</v>
      </c>
      <c r="F1633" s="3">
        <v>1633</v>
      </c>
      <c r="G1633" s="4" t="s">
        <v>195</v>
      </c>
    </row>
    <row r="1634" spans="1:21" x14ac:dyDescent="0.2">
      <c r="B1634" s="1" t="s">
        <v>4450</v>
      </c>
      <c r="C1634" s="1" t="s">
        <v>4451</v>
      </c>
      <c r="E1634" s="3" t="s">
        <v>566</v>
      </c>
      <c r="F1634" s="3">
        <v>1634</v>
      </c>
      <c r="G1634" s="4" t="s">
        <v>195</v>
      </c>
      <c r="Q1634" s="1"/>
    </row>
    <row r="1635" spans="1:21" s="1" customFormat="1" x14ac:dyDescent="0.2">
      <c r="A1635" s="1" t="s">
        <v>1929</v>
      </c>
      <c r="B1635" s="1" t="s">
        <v>4452</v>
      </c>
      <c r="C1635" s="1" t="s">
        <v>4453</v>
      </c>
      <c r="D1635" s="2"/>
      <c r="E1635" s="3" t="s">
        <v>566</v>
      </c>
      <c r="F1635" s="3">
        <v>1635</v>
      </c>
      <c r="G1635" s="4" t="s">
        <v>27</v>
      </c>
    </row>
    <row r="1636" spans="1:21" x14ac:dyDescent="0.2">
      <c r="A1636" s="1" t="s">
        <v>1929</v>
      </c>
      <c r="B1636" s="1" t="s">
        <v>4454</v>
      </c>
      <c r="C1636" s="1" t="s">
        <v>4455</v>
      </c>
      <c r="E1636" s="3" t="s">
        <v>566</v>
      </c>
      <c r="F1636" s="3">
        <v>1636</v>
      </c>
      <c r="G1636" s="4" t="s">
        <v>27</v>
      </c>
      <c r="Q1636" s="1"/>
    </row>
    <row r="1637" spans="1:21" x14ac:dyDescent="0.2">
      <c r="A1637" s="1" t="s">
        <v>4456</v>
      </c>
      <c r="B1637" s="1" t="s">
        <v>4457</v>
      </c>
      <c r="C1637" s="1" t="s">
        <v>4458</v>
      </c>
      <c r="D1637" s="2" t="s">
        <v>4459</v>
      </c>
      <c r="E1637" s="3" t="s">
        <v>566</v>
      </c>
      <c r="F1637" s="3">
        <v>1637</v>
      </c>
      <c r="G1637" s="4" t="s">
        <v>76</v>
      </c>
      <c r="H1637" s="1" t="s">
        <v>4441</v>
      </c>
      <c r="I1637" s="12" t="s">
        <v>4442</v>
      </c>
      <c r="J1637" s="1" t="s">
        <v>720</v>
      </c>
      <c r="Q1637" s="1"/>
    </row>
    <row r="1638" spans="1:21" x14ac:dyDescent="0.2">
      <c r="A1638" s="1" t="s">
        <v>4460</v>
      </c>
      <c r="B1638" s="1" t="s">
        <v>4461</v>
      </c>
      <c r="C1638" s="1" t="s">
        <v>4462</v>
      </c>
      <c r="E1638" s="3" t="s">
        <v>566</v>
      </c>
      <c r="F1638" s="3">
        <v>1638</v>
      </c>
      <c r="G1638" s="4" t="s">
        <v>76</v>
      </c>
      <c r="H1638" s="1" t="s">
        <v>4445</v>
      </c>
      <c r="I1638" s="12" t="s">
        <v>4446</v>
      </c>
      <c r="J1638" s="1" t="s">
        <v>720</v>
      </c>
      <c r="Q1638" s="1"/>
    </row>
    <row r="1639" spans="1:21" x14ac:dyDescent="0.2">
      <c r="B1639" s="1" t="s">
        <v>4463</v>
      </c>
      <c r="C1639" s="1" t="s">
        <v>4464</v>
      </c>
      <c r="E1639" s="3" t="s">
        <v>566</v>
      </c>
      <c r="F1639" s="3">
        <v>1639</v>
      </c>
      <c r="G1639" s="4" t="s">
        <v>27</v>
      </c>
      <c r="I1639" s="1" t="s">
        <v>4452</v>
      </c>
      <c r="J1639" s="1" t="s">
        <v>720</v>
      </c>
      <c r="Q1639" s="1"/>
    </row>
    <row r="1640" spans="1:21" x14ac:dyDescent="0.2">
      <c r="B1640" s="1" t="s">
        <v>4465</v>
      </c>
      <c r="C1640" s="1" t="s">
        <v>4466</v>
      </c>
      <c r="E1640" s="3" t="s">
        <v>566</v>
      </c>
      <c r="F1640" s="3">
        <v>1640</v>
      </c>
      <c r="G1640" s="4" t="s">
        <v>27</v>
      </c>
      <c r="I1640" s="1" t="s">
        <v>4454</v>
      </c>
      <c r="J1640" s="1" t="s">
        <v>720</v>
      </c>
      <c r="Q1640" s="1"/>
    </row>
    <row r="1641" spans="1:21" s="1" customFormat="1" x14ac:dyDescent="0.2">
      <c r="A1641" s="1" t="s">
        <v>4467</v>
      </c>
      <c r="B1641" s="1" t="s">
        <v>4468</v>
      </c>
      <c r="C1641" s="1" t="s">
        <v>4469</v>
      </c>
      <c r="D1641" s="2" t="s">
        <v>4470</v>
      </c>
      <c r="E1641" s="3" t="s">
        <v>566</v>
      </c>
      <c r="F1641" s="3">
        <v>1641</v>
      </c>
      <c r="G1641" s="4" t="s">
        <v>76</v>
      </c>
      <c r="H1641" s="1" t="s">
        <v>4441</v>
      </c>
      <c r="I1641" s="12" t="s">
        <v>4442</v>
      </c>
      <c r="J1641" s="1" t="s">
        <v>4471</v>
      </c>
      <c r="Q1641" s="5"/>
      <c r="T1641" s="14"/>
    </row>
    <row r="1642" spans="1:21" x14ac:dyDescent="0.2">
      <c r="A1642" s="1" t="s">
        <v>4472</v>
      </c>
      <c r="B1642" s="1" t="s">
        <v>4473</v>
      </c>
      <c r="C1642" s="1" t="s">
        <v>4474</v>
      </c>
      <c r="E1642" s="3" t="s">
        <v>566</v>
      </c>
      <c r="F1642" s="3">
        <v>1642</v>
      </c>
      <c r="G1642" s="4" t="s">
        <v>76</v>
      </c>
      <c r="H1642" s="1" t="s">
        <v>4445</v>
      </c>
      <c r="I1642" s="12" t="s">
        <v>4446</v>
      </c>
      <c r="J1642" s="1" t="s">
        <v>4471</v>
      </c>
    </row>
    <row r="1643" spans="1:21" x14ac:dyDescent="0.2">
      <c r="A1643" s="1" t="s">
        <v>4475</v>
      </c>
      <c r="B1643" s="1" t="s">
        <v>4468</v>
      </c>
      <c r="C1643" s="1" t="s">
        <v>4469</v>
      </c>
      <c r="D1643" s="2" t="s">
        <v>4470</v>
      </c>
      <c r="E1643" s="3" t="s">
        <v>566</v>
      </c>
      <c r="F1643" s="3">
        <v>1643</v>
      </c>
      <c r="G1643" s="4" t="s">
        <v>27</v>
      </c>
      <c r="H1643" s="1" t="s">
        <v>4441</v>
      </c>
      <c r="I1643" s="12" t="s">
        <v>4442</v>
      </c>
      <c r="J1643" s="1" t="s">
        <v>4476</v>
      </c>
      <c r="T1643" s="14"/>
    </row>
    <row r="1644" spans="1:21" x14ac:dyDescent="0.2">
      <c r="A1644" s="1" t="s">
        <v>4477</v>
      </c>
      <c r="B1644" s="1" t="s">
        <v>4473</v>
      </c>
      <c r="C1644" s="1" t="s">
        <v>4474</v>
      </c>
      <c r="E1644" s="3" t="s">
        <v>566</v>
      </c>
      <c r="F1644" s="3">
        <v>1644</v>
      </c>
      <c r="G1644" s="4" t="s">
        <v>27</v>
      </c>
      <c r="H1644" s="1" t="s">
        <v>4445</v>
      </c>
      <c r="I1644" s="12" t="s">
        <v>4446</v>
      </c>
      <c r="J1644" s="1" t="s">
        <v>4476</v>
      </c>
    </row>
    <row r="1645" spans="1:21" x14ac:dyDescent="0.2">
      <c r="A1645" s="1" t="s">
        <v>4478</v>
      </c>
      <c r="B1645" s="1" t="s">
        <v>4479</v>
      </c>
      <c r="C1645" s="1" t="s">
        <v>4480</v>
      </c>
      <c r="E1645" s="3" t="s">
        <v>566</v>
      </c>
      <c r="F1645" s="3">
        <v>1645</v>
      </c>
      <c r="G1645" s="4" t="s">
        <v>27</v>
      </c>
      <c r="H1645" s="1" t="s">
        <v>4441</v>
      </c>
      <c r="I1645" s="12" t="s">
        <v>4442</v>
      </c>
      <c r="J1645" s="1" t="s">
        <v>4481</v>
      </c>
      <c r="S1645" s="1" t="s">
        <v>4482</v>
      </c>
      <c r="T1645" s="14" t="s">
        <v>4483</v>
      </c>
      <c r="U1645" s="1" t="s">
        <v>4484</v>
      </c>
    </row>
    <row r="1646" spans="1:21" x14ac:dyDescent="0.2">
      <c r="A1646" s="1" t="s">
        <v>4485</v>
      </c>
      <c r="B1646" s="1" t="s">
        <v>4486</v>
      </c>
      <c r="C1646" s="1" t="s">
        <v>4487</v>
      </c>
      <c r="E1646" s="3" t="s">
        <v>566</v>
      </c>
      <c r="F1646" s="3">
        <v>1646</v>
      </c>
      <c r="G1646" s="4" t="s">
        <v>27</v>
      </c>
      <c r="H1646" s="1" t="s">
        <v>4445</v>
      </c>
      <c r="I1646" s="12" t="s">
        <v>4446</v>
      </c>
      <c r="J1646" s="1" t="s">
        <v>4481</v>
      </c>
      <c r="T1646" s="14"/>
    </row>
    <row r="1647" spans="1:21" x14ac:dyDescent="0.2">
      <c r="B1647" s="1" t="s">
        <v>4488</v>
      </c>
      <c r="C1647" s="1" t="s">
        <v>4489</v>
      </c>
      <c r="E1647" s="3" t="s">
        <v>566</v>
      </c>
      <c r="F1647" s="3">
        <v>1647</v>
      </c>
      <c r="G1647" s="4" t="s">
        <v>27</v>
      </c>
      <c r="I1647" s="1" t="s">
        <v>4452</v>
      </c>
      <c r="J1647" s="1" t="s">
        <v>4471</v>
      </c>
      <c r="T1647" s="14"/>
    </row>
    <row r="1648" spans="1:21" x14ac:dyDescent="0.2">
      <c r="B1648" s="1" t="s">
        <v>4490</v>
      </c>
      <c r="C1648" s="1" t="s">
        <v>4491</v>
      </c>
      <c r="E1648" s="3" t="s">
        <v>566</v>
      </c>
      <c r="F1648" s="3">
        <v>1648</v>
      </c>
      <c r="G1648" s="4" t="s">
        <v>27</v>
      </c>
      <c r="I1648" s="1" t="s">
        <v>4454</v>
      </c>
      <c r="J1648" s="1" t="s">
        <v>4471</v>
      </c>
      <c r="T1648" s="14"/>
    </row>
    <row r="1649" spans="1:21" x14ac:dyDescent="0.2">
      <c r="A1649" s="1" t="s">
        <v>4492</v>
      </c>
      <c r="B1649" s="1" t="s">
        <v>4493</v>
      </c>
      <c r="C1649" s="1" t="s">
        <v>4494</v>
      </c>
      <c r="D1649" s="2" t="s">
        <v>4495</v>
      </c>
      <c r="E1649" s="3" t="s">
        <v>566</v>
      </c>
      <c r="F1649" s="3">
        <v>1649</v>
      </c>
      <c r="G1649" s="4" t="s">
        <v>76</v>
      </c>
      <c r="H1649" s="1" t="s">
        <v>4441</v>
      </c>
      <c r="I1649" s="12" t="s">
        <v>4442</v>
      </c>
      <c r="J1649" s="1" t="s">
        <v>4496</v>
      </c>
      <c r="T1649" s="14"/>
    </row>
    <row r="1650" spans="1:21" x14ac:dyDescent="0.2">
      <c r="A1650" s="1" t="s">
        <v>4497</v>
      </c>
      <c r="B1650" s="1" t="s">
        <v>4498</v>
      </c>
      <c r="C1650" s="1" t="s">
        <v>4499</v>
      </c>
      <c r="E1650" s="3" t="s">
        <v>566</v>
      </c>
      <c r="F1650" s="3">
        <v>1650</v>
      </c>
      <c r="G1650" s="4" t="s">
        <v>76</v>
      </c>
      <c r="H1650" s="1" t="s">
        <v>4445</v>
      </c>
      <c r="I1650" s="12" t="s">
        <v>4446</v>
      </c>
      <c r="J1650" s="1" t="s">
        <v>4496</v>
      </c>
    </row>
    <row r="1651" spans="1:21" x14ac:dyDescent="0.2">
      <c r="B1651" s="1" t="s">
        <v>4500</v>
      </c>
      <c r="C1651" s="1" t="s">
        <v>4501</v>
      </c>
      <c r="E1651" s="3" t="s">
        <v>566</v>
      </c>
      <c r="F1651" s="3">
        <v>1651</v>
      </c>
      <c r="G1651" s="4" t="s">
        <v>27</v>
      </c>
      <c r="I1651" s="1" t="s">
        <v>4452</v>
      </c>
      <c r="J1651" s="1" t="s">
        <v>4496</v>
      </c>
    </row>
    <row r="1652" spans="1:21" x14ac:dyDescent="0.2">
      <c r="B1652" s="1" t="s">
        <v>4502</v>
      </c>
      <c r="C1652" s="1" t="s">
        <v>4503</v>
      </c>
      <c r="E1652" s="3" t="s">
        <v>566</v>
      </c>
      <c r="F1652" s="3">
        <v>1652</v>
      </c>
      <c r="G1652" s="4" t="s">
        <v>27</v>
      </c>
      <c r="I1652" s="1" t="s">
        <v>4454</v>
      </c>
      <c r="J1652" s="1" t="s">
        <v>4496</v>
      </c>
    </row>
    <row r="1653" spans="1:21" x14ac:dyDescent="0.2">
      <c r="A1653" s="1" t="s">
        <v>4504</v>
      </c>
      <c r="B1653" s="1" t="s">
        <v>4493</v>
      </c>
      <c r="C1653" s="1" t="s">
        <v>4494</v>
      </c>
      <c r="D1653" s="2" t="s">
        <v>4495</v>
      </c>
      <c r="E1653" s="3" t="s">
        <v>566</v>
      </c>
      <c r="F1653" s="3">
        <v>1653</v>
      </c>
      <c r="G1653" s="4" t="s">
        <v>27</v>
      </c>
      <c r="H1653" s="1" t="s">
        <v>4441</v>
      </c>
      <c r="I1653" s="12" t="s">
        <v>4442</v>
      </c>
      <c r="J1653" s="1" t="s">
        <v>4505</v>
      </c>
      <c r="T1653" s="14"/>
    </row>
    <row r="1654" spans="1:21" x14ac:dyDescent="0.2">
      <c r="A1654" s="1" t="s">
        <v>4506</v>
      </c>
      <c r="B1654" s="1" t="s">
        <v>4498</v>
      </c>
      <c r="C1654" s="1" t="s">
        <v>4499</v>
      </c>
      <c r="E1654" s="3" t="s">
        <v>566</v>
      </c>
      <c r="F1654" s="3">
        <v>1654</v>
      </c>
      <c r="G1654" s="4" t="s">
        <v>27</v>
      </c>
      <c r="H1654" s="1" t="s">
        <v>4445</v>
      </c>
      <c r="I1654" s="12" t="s">
        <v>4446</v>
      </c>
      <c r="J1654" s="1" t="s">
        <v>4505</v>
      </c>
    </row>
    <row r="1655" spans="1:21" x14ac:dyDescent="0.2">
      <c r="A1655" s="1" t="s">
        <v>4507</v>
      </c>
      <c r="B1655" s="1" t="s">
        <v>4508</v>
      </c>
      <c r="C1655" s="1" t="s">
        <v>4509</v>
      </c>
      <c r="E1655" s="3" t="s">
        <v>566</v>
      </c>
      <c r="F1655" s="3">
        <v>1655</v>
      </c>
      <c r="G1655" s="4" t="s">
        <v>27</v>
      </c>
      <c r="H1655" s="1" t="s">
        <v>4441</v>
      </c>
      <c r="I1655" s="12" t="s">
        <v>4442</v>
      </c>
      <c r="J1655" s="1" t="s">
        <v>4510</v>
      </c>
      <c r="S1655" s="1" t="s">
        <v>4482</v>
      </c>
      <c r="T1655" s="14" t="s">
        <v>4483</v>
      </c>
      <c r="U1655" s="1" t="s">
        <v>4484</v>
      </c>
    </row>
    <row r="1656" spans="1:21" x14ac:dyDescent="0.2">
      <c r="A1656" s="1" t="s">
        <v>4511</v>
      </c>
      <c r="B1656" s="1" t="s">
        <v>4512</v>
      </c>
      <c r="C1656" s="1" t="s">
        <v>4513</v>
      </c>
      <c r="E1656" s="3" t="s">
        <v>566</v>
      </c>
      <c r="F1656" s="3">
        <v>1656</v>
      </c>
      <c r="G1656" s="4" t="s">
        <v>27</v>
      </c>
      <c r="H1656" s="1" t="s">
        <v>4445</v>
      </c>
      <c r="I1656" s="12" t="s">
        <v>4446</v>
      </c>
      <c r="J1656" s="1" t="s">
        <v>4510</v>
      </c>
      <c r="T1656" s="14"/>
    </row>
    <row r="1657" spans="1:21" x14ac:dyDescent="0.2">
      <c r="A1657" s="1" t="s">
        <v>4514</v>
      </c>
      <c r="B1657" s="1" t="s">
        <v>4515</v>
      </c>
      <c r="C1657" s="1" t="s">
        <v>4516</v>
      </c>
      <c r="D1657" s="2" t="s">
        <v>4517</v>
      </c>
      <c r="E1657" s="3" t="s">
        <v>566</v>
      </c>
      <c r="F1657" s="3">
        <v>1657</v>
      </c>
      <c r="G1657" s="4" t="s">
        <v>76</v>
      </c>
      <c r="H1657" s="1" t="s">
        <v>4441</v>
      </c>
      <c r="I1657" s="12" t="s">
        <v>4442</v>
      </c>
      <c r="M1657" s="1" t="s">
        <v>990</v>
      </c>
    </row>
    <row r="1658" spans="1:21" x14ac:dyDescent="0.2">
      <c r="A1658" s="1" t="s">
        <v>4518</v>
      </c>
      <c r="B1658" s="1" t="s">
        <v>4519</v>
      </c>
      <c r="C1658" s="1" t="s">
        <v>4520</v>
      </c>
      <c r="E1658" s="3" t="s">
        <v>566</v>
      </c>
      <c r="F1658" s="3">
        <v>1658</v>
      </c>
      <c r="G1658" s="4" t="s">
        <v>76</v>
      </c>
      <c r="H1658" s="1" t="s">
        <v>4445</v>
      </c>
      <c r="I1658" s="12" t="s">
        <v>4446</v>
      </c>
      <c r="M1658" s="1" t="s">
        <v>990</v>
      </c>
    </row>
    <row r="1659" spans="1:21" x14ac:dyDescent="0.2">
      <c r="B1659" s="1" t="s">
        <v>4521</v>
      </c>
      <c r="C1659" s="1" t="s">
        <v>4522</v>
      </c>
      <c r="E1659" s="3" t="s">
        <v>566</v>
      </c>
      <c r="F1659" s="3">
        <v>1659</v>
      </c>
      <c r="G1659" s="4" t="s">
        <v>27</v>
      </c>
      <c r="I1659" s="1" t="s">
        <v>4452</v>
      </c>
      <c r="M1659" s="1" t="s">
        <v>990</v>
      </c>
    </row>
    <row r="1660" spans="1:21" x14ac:dyDescent="0.2">
      <c r="B1660" s="1" t="s">
        <v>4523</v>
      </c>
      <c r="C1660" s="1" t="s">
        <v>4524</v>
      </c>
      <c r="E1660" s="3" t="s">
        <v>566</v>
      </c>
      <c r="F1660" s="3">
        <v>1660</v>
      </c>
      <c r="G1660" s="4" t="s">
        <v>27</v>
      </c>
      <c r="I1660" s="1" t="s">
        <v>4454</v>
      </c>
      <c r="M1660" s="1" t="s">
        <v>990</v>
      </c>
    </row>
    <row r="1661" spans="1:21" x14ac:dyDescent="0.2">
      <c r="A1661" s="1" t="s">
        <v>4525</v>
      </c>
      <c r="B1661" s="1" t="s">
        <v>4526</v>
      </c>
      <c r="C1661" s="1" t="s">
        <v>4527</v>
      </c>
      <c r="D1661" s="2" t="s">
        <v>4528</v>
      </c>
      <c r="E1661" s="3" t="s">
        <v>566</v>
      </c>
      <c r="F1661" s="3">
        <v>1661</v>
      </c>
      <c r="G1661" s="4" t="s">
        <v>76</v>
      </c>
      <c r="H1661" s="1" t="s">
        <v>4441</v>
      </c>
      <c r="I1661" s="12" t="s">
        <v>4442</v>
      </c>
      <c r="J1661" s="1" t="s">
        <v>974</v>
      </c>
    </row>
    <row r="1662" spans="1:21" x14ac:dyDescent="0.2">
      <c r="A1662" s="1" t="s">
        <v>4529</v>
      </c>
      <c r="B1662" s="1" t="s">
        <v>4530</v>
      </c>
      <c r="C1662" s="1" t="s">
        <v>4531</v>
      </c>
      <c r="E1662" s="3" t="s">
        <v>566</v>
      </c>
      <c r="F1662" s="3">
        <v>1662</v>
      </c>
      <c r="G1662" s="4" t="s">
        <v>76</v>
      </c>
      <c r="H1662" s="1" t="s">
        <v>4445</v>
      </c>
      <c r="I1662" s="12" t="s">
        <v>4446</v>
      </c>
      <c r="J1662" s="1" t="s">
        <v>974</v>
      </c>
    </row>
    <row r="1663" spans="1:21" x14ac:dyDescent="0.2">
      <c r="B1663" s="1" t="s">
        <v>4532</v>
      </c>
      <c r="C1663" s="1" t="s">
        <v>4533</v>
      </c>
      <c r="E1663" s="3" t="s">
        <v>566</v>
      </c>
      <c r="F1663" s="3">
        <v>1663</v>
      </c>
      <c r="G1663" s="4" t="s">
        <v>27</v>
      </c>
      <c r="I1663" s="1" t="s">
        <v>4452</v>
      </c>
      <c r="J1663" s="1" t="s">
        <v>974</v>
      </c>
    </row>
    <row r="1664" spans="1:21" x14ac:dyDescent="0.2">
      <c r="B1664" s="1" t="s">
        <v>4534</v>
      </c>
      <c r="C1664" s="1" t="s">
        <v>4535</v>
      </c>
      <c r="E1664" s="3" t="s">
        <v>566</v>
      </c>
      <c r="F1664" s="3">
        <v>1664</v>
      </c>
      <c r="G1664" s="4" t="s">
        <v>27</v>
      </c>
      <c r="I1664" s="1" t="s">
        <v>4454</v>
      </c>
      <c r="J1664" s="1" t="s">
        <v>974</v>
      </c>
    </row>
    <row r="1665" spans="1:17" x14ac:dyDescent="0.2">
      <c r="A1665" s="1" t="s">
        <v>4536</v>
      </c>
      <c r="B1665" s="1" t="s">
        <v>4537</v>
      </c>
      <c r="C1665" s="1" t="s">
        <v>4538</v>
      </c>
      <c r="D1665" s="2" t="s">
        <v>4539</v>
      </c>
      <c r="E1665" s="3" t="s">
        <v>566</v>
      </c>
      <c r="F1665" s="3">
        <v>1665</v>
      </c>
      <c r="G1665" s="4" t="s">
        <v>76</v>
      </c>
      <c r="H1665" s="1" t="s">
        <v>4441</v>
      </c>
      <c r="I1665" s="12" t="s">
        <v>4442</v>
      </c>
      <c r="J1665" s="1" t="s">
        <v>884</v>
      </c>
    </row>
    <row r="1666" spans="1:17" x14ac:dyDescent="0.2">
      <c r="A1666" s="1" t="s">
        <v>4540</v>
      </c>
      <c r="B1666" s="1" t="s">
        <v>4541</v>
      </c>
      <c r="C1666" s="1" t="s">
        <v>4542</v>
      </c>
      <c r="E1666" s="3" t="s">
        <v>566</v>
      </c>
      <c r="F1666" s="3">
        <v>1666</v>
      </c>
      <c r="G1666" s="4" t="s">
        <v>76</v>
      </c>
      <c r="H1666" s="1" t="s">
        <v>4445</v>
      </c>
      <c r="I1666" s="12" t="s">
        <v>4446</v>
      </c>
      <c r="J1666" s="1" t="s">
        <v>884</v>
      </c>
    </row>
    <row r="1667" spans="1:17" x14ac:dyDescent="0.2">
      <c r="B1667" s="1" t="s">
        <v>4543</v>
      </c>
      <c r="C1667" s="1" t="s">
        <v>4544</v>
      </c>
      <c r="E1667" s="3" t="s">
        <v>566</v>
      </c>
      <c r="F1667" s="3">
        <v>1667</v>
      </c>
      <c r="G1667" s="4" t="s">
        <v>27</v>
      </c>
      <c r="I1667" s="1" t="s">
        <v>4452</v>
      </c>
      <c r="J1667" s="1" t="s">
        <v>884</v>
      </c>
    </row>
    <row r="1668" spans="1:17" x14ac:dyDescent="0.2">
      <c r="B1668" s="1" t="s">
        <v>4545</v>
      </c>
      <c r="C1668" s="1" t="s">
        <v>4546</v>
      </c>
      <c r="E1668" s="3" t="s">
        <v>566</v>
      </c>
      <c r="F1668" s="3">
        <v>1668</v>
      </c>
      <c r="G1668" s="4" t="s">
        <v>27</v>
      </c>
      <c r="I1668" s="1" t="s">
        <v>4454</v>
      </c>
      <c r="J1668" s="1" t="s">
        <v>884</v>
      </c>
    </row>
    <row r="1669" spans="1:17" x14ac:dyDescent="0.2">
      <c r="A1669" s="1" t="s">
        <v>4547</v>
      </c>
      <c r="B1669" s="1" t="s">
        <v>4548</v>
      </c>
      <c r="C1669" s="1" t="s">
        <v>4549</v>
      </c>
      <c r="D1669" s="2" t="s">
        <v>4550</v>
      </c>
      <c r="E1669" s="3" t="s">
        <v>566</v>
      </c>
      <c r="F1669" s="3">
        <v>1669</v>
      </c>
      <c r="G1669" s="4" t="s">
        <v>23</v>
      </c>
      <c r="H1669" s="1" t="s">
        <v>4441</v>
      </c>
      <c r="I1669" s="12" t="s">
        <v>4442</v>
      </c>
      <c r="J1669" s="1" t="s">
        <v>616</v>
      </c>
    </row>
    <row r="1670" spans="1:17" x14ac:dyDescent="0.2">
      <c r="A1670" s="1" t="s">
        <v>4551</v>
      </c>
      <c r="B1670" s="1" t="s">
        <v>4552</v>
      </c>
      <c r="C1670" s="1" t="s">
        <v>4553</v>
      </c>
      <c r="E1670" s="3" t="s">
        <v>566</v>
      </c>
      <c r="F1670" s="3">
        <v>1670</v>
      </c>
      <c r="G1670" s="4" t="s">
        <v>23</v>
      </c>
      <c r="H1670" s="1" t="s">
        <v>4445</v>
      </c>
      <c r="I1670" s="12" t="s">
        <v>4446</v>
      </c>
      <c r="J1670" s="1" t="s">
        <v>616</v>
      </c>
    </row>
    <row r="1671" spans="1:17" x14ac:dyDescent="0.2">
      <c r="B1671" s="1" t="s">
        <v>4554</v>
      </c>
      <c r="C1671" s="1" t="s">
        <v>4555</v>
      </c>
      <c r="E1671" s="3" t="s">
        <v>566</v>
      </c>
      <c r="F1671" s="3">
        <v>1671</v>
      </c>
      <c r="G1671" s="4" t="s">
        <v>195</v>
      </c>
      <c r="I1671" s="12"/>
    </row>
    <row r="1672" spans="1:17" x14ac:dyDescent="0.2">
      <c r="B1672" s="1" t="s">
        <v>4556</v>
      </c>
      <c r="C1672" s="1" t="s">
        <v>4557</v>
      </c>
      <c r="E1672" s="3" t="s">
        <v>566</v>
      </c>
      <c r="F1672" s="3">
        <v>1672</v>
      </c>
      <c r="G1672" s="4" t="s">
        <v>195</v>
      </c>
      <c r="I1672" s="12"/>
    </row>
    <row r="1673" spans="1:17" x14ac:dyDescent="0.2">
      <c r="A1673" s="1" t="s">
        <v>1929</v>
      </c>
      <c r="B1673" s="1" t="s">
        <v>4558</v>
      </c>
      <c r="C1673" s="1" t="s">
        <v>4559</v>
      </c>
      <c r="E1673" s="3" t="s">
        <v>566</v>
      </c>
      <c r="F1673" s="3">
        <v>1673</v>
      </c>
      <c r="G1673" s="4" t="s">
        <v>27</v>
      </c>
      <c r="I1673" s="12" t="s">
        <v>4452</v>
      </c>
      <c r="J1673" s="1" t="s">
        <v>616</v>
      </c>
    </row>
    <row r="1674" spans="1:17" x14ac:dyDescent="0.2">
      <c r="A1674" s="1" t="s">
        <v>1929</v>
      </c>
      <c r="B1674" s="1" t="s">
        <v>4560</v>
      </c>
      <c r="C1674" s="1" t="s">
        <v>4561</v>
      </c>
      <c r="E1674" s="3" t="s">
        <v>566</v>
      </c>
      <c r="F1674" s="3">
        <v>1674</v>
      </c>
      <c r="G1674" s="4" t="s">
        <v>27</v>
      </c>
      <c r="I1674" s="12" t="s">
        <v>4454</v>
      </c>
      <c r="J1674" s="1" t="s">
        <v>616</v>
      </c>
    </row>
    <row r="1675" spans="1:17" x14ac:dyDescent="0.2">
      <c r="A1675" s="1" t="s">
        <v>4562</v>
      </c>
      <c r="B1675" s="1" t="s">
        <v>4563</v>
      </c>
      <c r="C1675" s="1" t="s">
        <v>4564</v>
      </c>
      <c r="D1675" s="2" t="s">
        <v>4565</v>
      </c>
      <c r="E1675" s="3" t="s">
        <v>566</v>
      </c>
      <c r="F1675" s="3">
        <v>1675</v>
      </c>
      <c r="G1675" s="4" t="s">
        <v>76</v>
      </c>
      <c r="H1675" s="1" t="s">
        <v>4441</v>
      </c>
      <c r="I1675" s="12" t="s">
        <v>4442</v>
      </c>
      <c r="J1675" s="1" t="s">
        <v>732</v>
      </c>
      <c r="Q1675" s="5">
        <v>5.0999999999999996</v>
      </c>
    </row>
    <row r="1676" spans="1:17" x14ac:dyDescent="0.2">
      <c r="A1676" s="1" t="s">
        <v>4566</v>
      </c>
      <c r="B1676" s="1" t="s">
        <v>4567</v>
      </c>
      <c r="C1676" s="1" t="s">
        <v>4568</v>
      </c>
      <c r="E1676" s="3" t="s">
        <v>566</v>
      </c>
      <c r="F1676" s="3">
        <v>1676</v>
      </c>
      <c r="G1676" s="4" t="s">
        <v>76</v>
      </c>
      <c r="H1676" s="1" t="s">
        <v>4445</v>
      </c>
      <c r="I1676" s="12" t="s">
        <v>4446</v>
      </c>
      <c r="J1676" s="1" t="s">
        <v>732</v>
      </c>
      <c r="Q1676" s="5">
        <v>5.0999999999999996</v>
      </c>
    </row>
    <row r="1677" spans="1:17" x14ac:dyDescent="0.2">
      <c r="B1677" s="1" t="s">
        <v>4569</v>
      </c>
      <c r="C1677" s="1" t="s">
        <v>4570</v>
      </c>
      <c r="E1677" s="3" t="s">
        <v>566</v>
      </c>
      <c r="F1677" s="3">
        <v>1677</v>
      </c>
      <c r="G1677" s="4" t="s">
        <v>27</v>
      </c>
      <c r="I1677" s="12" t="s">
        <v>4452</v>
      </c>
      <c r="J1677" s="1" t="s">
        <v>732</v>
      </c>
    </row>
    <row r="1678" spans="1:17" x14ac:dyDescent="0.2">
      <c r="B1678" s="1" t="s">
        <v>4571</v>
      </c>
      <c r="C1678" s="1" t="s">
        <v>4572</v>
      </c>
      <c r="E1678" s="3" t="s">
        <v>566</v>
      </c>
      <c r="F1678" s="3">
        <v>1678</v>
      </c>
      <c r="G1678" s="4" t="s">
        <v>27</v>
      </c>
      <c r="I1678" s="12" t="s">
        <v>4454</v>
      </c>
      <c r="J1678" s="1" t="s">
        <v>732</v>
      </c>
    </row>
    <row r="1679" spans="1:17" x14ac:dyDescent="0.2">
      <c r="A1679" s="1" t="s">
        <v>4573</v>
      </c>
      <c r="B1679" s="1" t="s">
        <v>4574</v>
      </c>
      <c r="C1679" s="1" t="s">
        <v>4575</v>
      </c>
      <c r="D1679" s="2" t="s">
        <v>4576</v>
      </c>
      <c r="E1679" s="3" t="s">
        <v>566</v>
      </c>
      <c r="F1679" s="3">
        <v>1679</v>
      </c>
      <c r="G1679" s="4" t="s">
        <v>76</v>
      </c>
      <c r="H1679" s="1" t="s">
        <v>4441</v>
      </c>
      <c r="I1679" s="12" t="s">
        <v>4442</v>
      </c>
      <c r="J1679" s="1" t="s">
        <v>744</v>
      </c>
      <c r="Q1679" s="5">
        <v>5.0999999999999996</v>
      </c>
    </row>
    <row r="1680" spans="1:17" x14ac:dyDescent="0.2">
      <c r="A1680" s="1" t="s">
        <v>4577</v>
      </c>
      <c r="B1680" s="1" t="s">
        <v>4578</v>
      </c>
      <c r="C1680" s="1" t="s">
        <v>4579</v>
      </c>
      <c r="E1680" s="3" t="s">
        <v>566</v>
      </c>
      <c r="F1680" s="3">
        <v>1680</v>
      </c>
      <c r="G1680" s="4" t="s">
        <v>76</v>
      </c>
      <c r="H1680" s="1" t="s">
        <v>4445</v>
      </c>
      <c r="I1680" s="12" t="s">
        <v>4446</v>
      </c>
      <c r="J1680" s="1" t="s">
        <v>744</v>
      </c>
      <c r="Q1680" s="5">
        <v>5.0999999999999996</v>
      </c>
    </row>
    <row r="1681" spans="1:21" x14ac:dyDescent="0.2">
      <c r="B1681" s="1" t="s">
        <v>4580</v>
      </c>
      <c r="C1681" s="1" t="s">
        <v>4581</v>
      </c>
      <c r="E1681" s="3" t="s">
        <v>566</v>
      </c>
      <c r="F1681" s="3">
        <v>1681</v>
      </c>
      <c r="G1681" s="4" t="s">
        <v>27</v>
      </c>
      <c r="I1681" s="12" t="s">
        <v>4452</v>
      </c>
      <c r="J1681" s="1" t="s">
        <v>744</v>
      </c>
    </row>
    <row r="1682" spans="1:21" x14ac:dyDescent="0.2">
      <c r="B1682" s="1" t="s">
        <v>4582</v>
      </c>
      <c r="C1682" s="1" t="s">
        <v>4583</v>
      </c>
      <c r="E1682" s="3" t="s">
        <v>566</v>
      </c>
      <c r="F1682" s="3">
        <v>1682</v>
      </c>
      <c r="G1682" s="4" t="s">
        <v>27</v>
      </c>
      <c r="I1682" s="12" t="s">
        <v>4454</v>
      </c>
      <c r="J1682" s="1" t="s">
        <v>744</v>
      </c>
    </row>
    <row r="1683" spans="1:21" x14ac:dyDescent="0.2">
      <c r="A1683" s="1" t="s">
        <v>4584</v>
      </c>
      <c r="B1683" s="1" t="s">
        <v>4585</v>
      </c>
      <c r="C1683" s="1" t="s">
        <v>4586</v>
      </c>
      <c r="D1683" s="2" t="s">
        <v>4587</v>
      </c>
      <c r="E1683" s="3" t="s">
        <v>566</v>
      </c>
      <c r="F1683" s="3">
        <v>1683</v>
      </c>
      <c r="G1683" s="4" t="s">
        <v>76</v>
      </c>
      <c r="H1683" s="1" t="s">
        <v>4441</v>
      </c>
      <c r="I1683" s="12" t="s">
        <v>4442</v>
      </c>
      <c r="L1683" s="1" t="s">
        <v>884</v>
      </c>
      <c r="Q1683" s="5">
        <v>6.1</v>
      </c>
    </row>
    <row r="1684" spans="1:21" x14ac:dyDescent="0.2">
      <c r="A1684" s="1" t="s">
        <v>4588</v>
      </c>
      <c r="B1684" s="1" t="s">
        <v>4589</v>
      </c>
      <c r="C1684" s="1" t="s">
        <v>4590</v>
      </c>
      <c r="D1684" s="12"/>
      <c r="E1684" s="3" t="s">
        <v>566</v>
      </c>
      <c r="F1684" s="3">
        <v>1684</v>
      </c>
      <c r="G1684" s="4" t="s">
        <v>76</v>
      </c>
      <c r="H1684" s="1" t="s">
        <v>4445</v>
      </c>
      <c r="I1684" s="12" t="s">
        <v>4446</v>
      </c>
      <c r="L1684" s="1" t="s">
        <v>884</v>
      </c>
      <c r="Q1684" s="5">
        <v>6.1</v>
      </c>
    </row>
    <row r="1685" spans="1:21" x14ac:dyDescent="0.2">
      <c r="B1685" s="1" t="s">
        <v>4591</v>
      </c>
      <c r="C1685" s="1" t="s">
        <v>4592</v>
      </c>
      <c r="E1685" s="3" t="s">
        <v>566</v>
      </c>
      <c r="F1685" s="3">
        <v>1685</v>
      </c>
      <c r="G1685" s="4" t="s">
        <v>27</v>
      </c>
      <c r="I1685" s="12" t="s">
        <v>4452</v>
      </c>
      <c r="L1685" s="1" t="s">
        <v>884</v>
      </c>
    </row>
    <row r="1686" spans="1:21" x14ac:dyDescent="0.2">
      <c r="B1686" s="1" t="s">
        <v>4593</v>
      </c>
      <c r="C1686" s="1" t="s">
        <v>4594</v>
      </c>
      <c r="D1686" s="12"/>
      <c r="E1686" s="3" t="s">
        <v>566</v>
      </c>
      <c r="F1686" s="3">
        <v>1686</v>
      </c>
      <c r="G1686" s="4" t="s">
        <v>27</v>
      </c>
      <c r="I1686" s="12" t="s">
        <v>4454</v>
      </c>
      <c r="L1686" s="1" t="s">
        <v>884</v>
      </c>
    </row>
    <row r="1687" spans="1:21" x14ac:dyDescent="0.2">
      <c r="A1687" s="1" t="s">
        <v>4595</v>
      </c>
      <c r="B1687" s="1" t="s">
        <v>4596</v>
      </c>
      <c r="C1687" s="1" t="s">
        <v>4597</v>
      </c>
      <c r="D1687" s="2" t="s">
        <v>4598</v>
      </c>
      <c r="E1687" s="3" t="s">
        <v>566</v>
      </c>
      <c r="F1687" s="3">
        <v>1687</v>
      </c>
      <c r="G1687" s="4" t="s">
        <v>76</v>
      </c>
      <c r="Q1687" s="5">
        <v>7</v>
      </c>
    </row>
    <row r="1688" spans="1:21" x14ac:dyDescent="0.2">
      <c r="A1688" s="1" t="s">
        <v>4599</v>
      </c>
      <c r="B1688" s="1" t="s">
        <v>4600</v>
      </c>
      <c r="C1688" s="1" t="s">
        <v>4601</v>
      </c>
      <c r="E1688" s="3" t="s">
        <v>566</v>
      </c>
      <c r="F1688" s="3">
        <v>1688</v>
      </c>
      <c r="G1688" s="4" t="s">
        <v>76</v>
      </c>
      <c r="Q1688" s="5">
        <v>7</v>
      </c>
    </row>
    <row r="1689" spans="1:21" x14ac:dyDescent="0.2">
      <c r="A1689" s="1" t="s">
        <v>4602</v>
      </c>
      <c r="B1689" s="1" t="s">
        <v>4603</v>
      </c>
      <c r="C1689" s="1" t="s">
        <v>4604</v>
      </c>
      <c r="D1689" s="2" t="s">
        <v>4605</v>
      </c>
      <c r="E1689" s="3" t="s">
        <v>566</v>
      </c>
      <c r="F1689" s="3">
        <v>1689</v>
      </c>
      <c r="G1689" s="4" t="s">
        <v>76</v>
      </c>
      <c r="I1689" s="12"/>
    </row>
    <row r="1690" spans="1:21" x14ac:dyDescent="0.2">
      <c r="A1690" s="1" t="s">
        <v>4606</v>
      </c>
      <c r="B1690" s="1" t="s">
        <v>4607</v>
      </c>
      <c r="C1690" s="1" t="s">
        <v>4608</v>
      </c>
      <c r="E1690" s="3" t="s">
        <v>566</v>
      </c>
      <c r="F1690" s="3">
        <v>1690</v>
      </c>
      <c r="G1690" s="4" t="s">
        <v>76</v>
      </c>
      <c r="I1690" s="12"/>
    </row>
    <row r="1691" spans="1:21" x14ac:dyDescent="0.2">
      <c r="B1691" s="1" t="s">
        <v>4609</v>
      </c>
      <c r="C1691" s="1" t="s">
        <v>4610</v>
      </c>
      <c r="E1691" s="3" t="s">
        <v>566</v>
      </c>
      <c r="F1691" s="3">
        <v>1691</v>
      </c>
      <c r="G1691" s="4" t="s">
        <v>76</v>
      </c>
      <c r="I1691" s="12"/>
      <c r="U1691" s="1" t="s">
        <v>4611</v>
      </c>
    </row>
    <row r="1692" spans="1:21" x14ac:dyDescent="0.2">
      <c r="B1692" s="1" t="s">
        <v>4612</v>
      </c>
      <c r="C1692" s="1" t="s">
        <v>4613</v>
      </c>
      <c r="E1692" s="3" t="s">
        <v>566</v>
      </c>
      <c r="F1692" s="3">
        <v>1692</v>
      </c>
      <c r="G1692" s="4" t="s">
        <v>76</v>
      </c>
      <c r="I1692" s="12"/>
    </row>
    <row r="1693" spans="1:21" x14ac:dyDescent="0.2">
      <c r="A1693" s="1" t="s">
        <v>4614</v>
      </c>
      <c r="B1693" s="1" t="s">
        <v>4615</v>
      </c>
      <c r="C1693" s="1" t="s">
        <v>4616</v>
      </c>
      <c r="D1693" s="2" t="s">
        <v>4617</v>
      </c>
      <c r="E1693" s="3" t="s">
        <v>566</v>
      </c>
      <c r="F1693" s="3">
        <v>1693</v>
      </c>
      <c r="G1693" s="4" t="s">
        <v>23</v>
      </c>
      <c r="H1693" s="1" t="s">
        <v>4441</v>
      </c>
      <c r="I1693" s="12" t="s">
        <v>4442</v>
      </c>
      <c r="J1693" s="1" t="s">
        <v>918</v>
      </c>
    </row>
    <row r="1694" spans="1:21" x14ac:dyDescent="0.2">
      <c r="A1694" s="1" t="s">
        <v>4618</v>
      </c>
      <c r="B1694" s="1" t="s">
        <v>4619</v>
      </c>
      <c r="C1694" s="1" t="s">
        <v>4620</v>
      </c>
      <c r="E1694" s="3" t="s">
        <v>566</v>
      </c>
      <c r="F1694" s="3">
        <v>1694</v>
      </c>
      <c r="G1694" s="4" t="s">
        <v>23</v>
      </c>
      <c r="H1694" s="1" t="s">
        <v>4445</v>
      </c>
      <c r="I1694" s="12" t="s">
        <v>4446</v>
      </c>
      <c r="J1694" s="1" t="s">
        <v>918</v>
      </c>
    </row>
    <row r="1695" spans="1:21" x14ac:dyDescent="0.2">
      <c r="B1695" s="1" t="s">
        <v>4621</v>
      </c>
      <c r="C1695" s="1" t="s">
        <v>4622</v>
      </c>
      <c r="E1695" s="3" t="s">
        <v>566</v>
      </c>
      <c r="F1695" s="3">
        <v>1695</v>
      </c>
      <c r="G1695" s="4" t="s">
        <v>195</v>
      </c>
      <c r="I1695" s="12" t="s">
        <v>4448</v>
      </c>
      <c r="J1695" s="1" t="s">
        <v>918</v>
      </c>
    </row>
    <row r="1696" spans="1:21" x14ac:dyDescent="0.2">
      <c r="B1696" s="1" t="s">
        <v>4623</v>
      </c>
      <c r="C1696" s="1" t="s">
        <v>4624</v>
      </c>
      <c r="E1696" s="3" t="s">
        <v>566</v>
      </c>
      <c r="F1696" s="3">
        <v>1696</v>
      </c>
      <c r="G1696" s="4" t="s">
        <v>195</v>
      </c>
      <c r="I1696" s="12" t="s">
        <v>4450</v>
      </c>
      <c r="J1696" s="1" t="s">
        <v>918</v>
      </c>
    </row>
    <row r="1697" spans="1:10" x14ac:dyDescent="0.2">
      <c r="A1697" s="1" t="s">
        <v>1929</v>
      </c>
      <c r="B1697" s="1" t="s">
        <v>4625</v>
      </c>
      <c r="C1697" s="1" t="s">
        <v>4626</v>
      </c>
      <c r="E1697" s="3" t="s">
        <v>566</v>
      </c>
      <c r="F1697" s="3">
        <v>1697</v>
      </c>
      <c r="G1697" s="4" t="s">
        <v>27</v>
      </c>
      <c r="I1697" s="12" t="s">
        <v>4452</v>
      </c>
      <c r="J1697" s="1" t="s">
        <v>918</v>
      </c>
    </row>
    <row r="1698" spans="1:10" x14ac:dyDescent="0.2">
      <c r="A1698" s="1" t="s">
        <v>1929</v>
      </c>
      <c r="B1698" s="1" t="s">
        <v>4627</v>
      </c>
      <c r="C1698" s="1" t="s">
        <v>4628</v>
      </c>
      <c r="E1698" s="3" t="s">
        <v>566</v>
      </c>
      <c r="F1698" s="3">
        <v>1698</v>
      </c>
      <c r="G1698" s="4" t="s">
        <v>27</v>
      </c>
      <c r="I1698" s="12" t="s">
        <v>4454</v>
      </c>
      <c r="J1698" s="1" t="s">
        <v>918</v>
      </c>
    </row>
    <row r="1699" spans="1:10" x14ac:dyDescent="0.2">
      <c r="A1699" s="1" t="s">
        <v>4629</v>
      </c>
      <c r="B1699" s="1" t="s">
        <v>4630</v>
      </c>
      <c r="C1699" s="1" t="s">
        <v>4631</v>
      </c>
      <c r="D1699" s="2" t="s">
        <v>4632</v>
      </c>
      <c r="E1699" s="3" t="s">
        <v>566</v>
      </c>
      <c r="F1699" s="3">
        <v>1699</v>
      </c>
      <c r="G1699" s="4" t="s">
        <v>23</v>
      </c>
      <c r="H1699" s="1" t="s">
        <v>4441</v>
      </c>
      <c r="I1699" s="12" t="s">
        <v>4442</v>
      </c>
      <c r="J1699" s="1" t="s">
        <v>4633</v>
      </c>
    </row>
    <row r="1700" spans="1:10" x14ac:dyDescent="0.2">
      <c r="A1700" s="1" t="s">
        <v>4634</v>
      </c>
      <c r="B1700" s="1" t="s">
        <v>4635</v>
      </c>
      <c r="C1700" s="1" t="s">
        <v>4636</v>
      </c>
      <c r="E1700" s="3" t="s">
        <v>566</v>
      </c>
      <c r="F1700" s="3">
        <v>1700</v>
      </c>
      <c r="G1700" s="4" t="s">
        <v>23</v>
      </c>
      <c r="H1700" s="1" t="s">
        <v>4445</v>
      </c>
      <c r="I1700" s="12" t="s">
        <v>4446</v>
      </c>
      <c r="J1700" s="1" t="s">
        <v>4633</v>
      </c>
    </row>
    <row r="1701" spans="1:10" x14ac:dyDescent="0.2">
      <c r="B1701" s="1" t="s">
        <v>4637</v>
      </c>
      <c r="C1701" s="1" t="s">
        <v>4638</v>
      </c>
      <c r="E1701" s="3" t="s">
        <v>566</v>
      </c>
      <c r="F1701" s="3">
        <v>1701</v>
      </c>
      <c r="G1701" s="4" t="s">
        <v>27</v>
      </c>
      <c r="I1701" s="12" t="s">
        <v>4452</v>
      </c>
      <c r="J1701" s="1" t="s">
        <v>4633</v>
      </c>
    </row>
    <row r="1702" spans="1:10" x14ac:dyDescent="0.2">
      <c r="B1702" s="1" t="s">
        <v>4639</v>
      </c>
      <c r="C1702" s="1" t="s">
        <v>4640</v>
      </c>
      <c r="E1702" s="3" t="s">
        <v>566</v>
      </c>
      <c r="F1702" s="3">
        <v>1702</v>
      </c>
      <c r="G1702" s="4" t="s">
        <v>27</v>
      </c>
      <c r="I1702" s="12" t="s">
        <v>4454</v>
      </c>
      <c r="J1702" s="1" t="s">
        <v>4633</v>
      </c>
    </row>
    <row r="1703" spans="1:10" x14ac:dyDescent="0.2">
      <c r="B1703" s="1" t="s">
        <v>4641</v>
      </c>
      <c r="C1703" s="1" t="s">
        <v>4642</v>
      </c>
      <c r="E1703" s="3" t="s">
        <v>566</v>
      </c>
      <c r="F1703" s="3">
        <v>1703</v>
      </c>
      <c r="G1703" s="4" t="s">
        <v>195</v>
      </c>
      <c r="I1703" s="12" t="s">
        <v>4448</v>
      </c>
      <c r="J1703" s="1" t="s">
        <v>4633</v>
      </c>
    </row>
    <row r="1704" spans="1:10" x14ac:dyDescent="0.2">
      <c r="B1704" s="1" t="s">
        <v>4643</v>
      </c>
      <c r="C1704" s="1" t="s">
        <v>4644</v>
      </c>
      <c r="E1704" s="3" t="s">
        <v>566</v>
      </c>
      <c r="F1704" s="3">
        <v>1704</v>
      </c>
      <c r="G1704" s="4" t="s">
        <v>195</v>
      </c>
      <c r="I1704" s="12" t="s">
        <v>4450</v>
      </c>
      <c r="J1704" s="1" t="s">
        <v>4633</v>
      </c>
    </row>
    <row r="1705" spans="1:10" x14ac:dyDescent="0.2">
      <c r="A1705" s="1" t="s">
        <v>4645</v>
      </c>
      <c r="B1705" s="1" t="s">
        <v>4646</v>
      </c>
      <c r="C1705" s="1" t="s">
        <v>4647</v>
      </c>
      <c r="D1705" s="2" t="s">
        <v>4648</v>
      </c>
      <c r="E1705" s="3" t="s">
        <v>566</v>
      </c>
      <c r="F1705" s="3">
        <v>1705</v>
      </c>
      <c r="G1705" s="4" t="s">
        <v>23</v>
      </c>
      <c r="H1705" s="1" t="s">
        <v>4441</v>
      </c>
      <c r="I1705" s="12" t="s">
        <v>4442</v>
      </c>
      <c r="J1705" s="1" t="s">
        <v>1864</v>
      </c>
    </row>
    <row r="1706" spans="1:10" x14ac:dyDescent="0.2">
      <c r="A1706" s="1" t="s">
        <v>4649</v>
      </c>
      <c r="B1706" s="1" t="s">
        <v>4650</v>
      </c>
      <c r="C1706" s="1" t="s">
        <v>4651</v>
      </c>
      <c r="E1706" s="3" t="s">
        <v>566</v>
      </c>
      <c r="F1706" s="3">
        <v>1706</v>
      </c>
      <c r="G1706" s="4" t="s">
        <v>23</v>
      </c>
      <c r="H1706" s="1" t="s">
        <v>4445</v>
      </c>
      <c r="I1706" s="12" t="s">
        <v>4446</v>
      </c>
      <c r="J1706" s="1" t="s">
        <v>1864</v>
      </c>
    </row>
    <row r="1707" spans="1:10" x14ac:dyDescent="0.2">
      <c r="B1707" s="1" t="s">
        <v>4652</v>
      </c>
      <c r="C1707" s="1" t="s">
        <v>4653</v>
      </c>
      <c r="E1707" s="3" t="s">
        <v>566</v>
      </c>
      <c r="F1707" s="3">
        <v>1707</v>
      </c>
      <c r="G1707" s="4" t="s">
        <v>27</v>
      </c>
      <c r="I1707" s="12" t="s">
        <v>4452</v>
      </c>
      <c r="J1707" s="1" t="s">
        <v>1864</v>
      </c>
    </row>
    <row r="1708" spans="1:10" x14ac:dyDescent="0.2">
      <c r="B1708" s="1" t="s">
        <v>4654</v>
      </c>
      <c r="C1708" s="1" t="s">
        <v>4655</v>
      </c>
      <c r="E1708" s="3" t="s">
        <v>566</v>
      </c>
      <c r="F1708" s="3">
        <v>1708</v>
      </c>
      <c r="G1708" s="4" t="s">
        <v>27</v>
      </c>
      <c r="I1708" s="12" t="s">
        <v>4454</v>
      </c>
      <c r="J1708" s="1" t="s">
        <v>1864</v>
      </c>
    </row>
    <row r="1709" spans="1:10" x14ac:dyDescent="0.2">
      <c r="B1709" s="1" t="s">
        <v>4656</v>
      </c>
      <c r="C1709" s="1" t="s">
        <v>4657</v>
      </c>
      <c r="E1709" s="3" t="s">
        <v>566</v>
      </c>
      <c r="F1709" s="3">
        <v>1709</v>
      </c>
      <c r="G1709" s="4" t="s">
        <v>195</v>
      </c>
      <c r="I1709" s="12" t="s">
        <v>4448</v>
      </c>
      <c r="J1709" s="1" t="s">
        <v>1864</v>
      </c>
    </row>
    <row r="1710" spans="1:10" x14ac:dyDescent="0.2">
      <c r="B1710" s="1" t="s">
        <v>4658</v>
      </c>
      <c r="C1710" s="1" t="s">
        <v>4659</v>
      </c>
      <c r="E1710" s="3" t="s">
        <v>566</v>
      </c>
      <c r="F1710" s="3">
        <v>1710</v>
      </c>
      <c r="G1710" s="4" t="s">
        <v>195</v>
      </c>
      <c r="I1710" s="12" t="s">
        <v>4450</v>
      </c>
      <c r="J1710" s="1" t="s">
        <v>1864</v>
      </c>
    </row>
    <row r="1711" spans="1:10" x14ac:dyDescent="0.2">
      <c r="A1711" s="1" t="s">
        <v>4660</v>
      </c>
      <c r="B1711" s="1" t="s">
        <v>4661</v>
      </c>
      <c r="C1711" s="1" t="s">
        <v>4662</v>
      </c>
      <c r="D1711" s="2" t="s">
        <v>4663</v>
      </c>
      <c r="E1711" s="3" t="s">
        <v>566</v>
      </c>
      <c r="F1711" s="3">
        <v>1711</v>
      </c>
      <c r="G1711" s="4" t="s">
        <v>76</v>
      </c>
      <c r="H1711" s="1" t="s">
        <v>4441</v>
      </c>
      <c r="I1711" s="12" t="s">
        <v>4442</v>
      </c>
      <c r="J1711" s="1" t="s">
        <v>1033</v>
      </c>
    </row>
    <row r="1712" spans="1:10" x14ac:dyDescent="0.2">
      <c r="A1712" s="1" t="s">
        <v>4664</v>
      </c>
      <c r="B1712" s="1" t="s">
        <v>4665</v>
      </c>
      <c r="C1712" s="1" t="s">
        <v>4666</v>
      </c>
      <c r="E1712" s="3" t="s">
        <v>566</v>
      </c>
      <c r="F1712" s="3">
        <v>1712</v>
      </c>
      <c r="G1712" s="4" t="s">
        <v>76</v>
      </c>
      <c r="H1712" s="1" t="s">
        <v>4445</v>
      </c>
      <c r="I1712" s="12" t="s">
        <v>4446</v>
      </c>
      <c r="J1712" s="1" t="s">
        <v>1033</v>
      </c>
    </row>
    <row r="1713" spans="1:18" x14ac:dyDescent="0.2">
      <c r="B1713" s="1" t="s">
        <v>4667</v>
      </c>
      <c r="C1713" s="1" t="s">
        <v>4668</v>
      </c>
      <c r="E1713" s="3" t="s">
        <v>566</v>
      </c>
      <c r="F1713" s="3">
        <v>1713</v>
      </c>
      <c r="G1713" s="4" t="s">
        <v>27</v>
      </c>
      <c r="I1713" s="12" t="s">
        <v>4452</v>
      </c>
      <c r="J1713" s="1" t="s">
        <v>1033</v>
      </c>
    </row>
    <row r="1714" spans="1:18" x14ac:dyDescent="0.2">
      <c r="B1714" s="1" t="s">
        <v>4669</v>
      </c>
      <c r="C1714" s="1" t="s">
        <v>4670</v>
      </c>
      <c r="E1714" s="3" t="s">
        <v>566</v>
      </c>
      <c r="F1714" s="3">
        <v>1714</v>
      </c>
      <c r="G1714" s="4" t="s">
        <v>27</v>
      </c>
      <c r="I1714" s="12" t="s">
        <v>4454</v>
      </c>
      <c r="J1714" s="1" t="s">
        <v>1033</v>
      </c>
    </row>
    <row r="1715" spans="1:18" x14ac:dyDescent="0.2">
      <c r="A1715" s="1" t="s">
        <v>4671</v>
      </c>
      <c r="B1715" s="1" t="s">
        <v>4672</v>
      </c>
      <c r="C1715" s="1" t="s">
        <v>4673</v>
      </c>
      <c r="D1715" s="2" t="s">
        <v>4674</v>
      </c>
      <c r="E1715" s="3" t="s">
        <v>566</v>
      </c>
      <c r="F1715" s="3">
        <v>1715</v>
      </c>
      <c r="G1715" s="4" t="s">
        <v>23</v>
      </c>
      <c r="I1715" s="12"/>
    </row>
    <row r="1716" spans="1:18" x14ac:dyDescent="0.2">
      <c r="A1716" s="1" t="s">
        <v>4675</v>
      </c>
      <c r="B1716" s="1" t="s">
        <v>4676</v>
      </c>
      <c r="C1716" s="1" t="s">
        <v>4677</v>
      </c>
      <c r="E1716" s="3" t="s">
        <v>566</v>
      </c>
      <c r="F1716" s="3">
        <v>1716</v>
      </c>
      <c r="G1716" s="4" t="s">
        <v>23</v>
      </c>
      <c r="I1716" s="12"/>
    </row>
    <row r="1717" spans="1:18" x14ac:dyDescent="0.2">
      <c r="A1717" s="1" t="s">
        <v>4678</v>
      </c>
      <c r="B1717" s="1" t="s">
        <v>4679</v>
      </c>
      <c r="C1717" s="1" t="s">
        <v>4680</v>
      </c>
      <c r="E1717" s="3" t="s">
        <v>566</v>
      </c>
      <c r="F1717" s="3">
        <v>1717</v>
      </c>
      <c r="G1717" s="4" t="s">
        <v>23</v>
      </c>
      <c r="H1717" s="1" t="s">
        <v>872</v>
      </c>
      <c r="I1717" s="12" t="s">
        <v>873</v>
      </c>
    </row>
    <row r="1718" spans="1:18" x14ac:dyDescent="0.2">
      <c r="A1718" s="1" t="s">
        <v>4681</v>
      </c>
      <c r="B1718" s="1" t="s">
        <v>4682</v>
      </c>
      <c r="C1718" s="1" t="s">
        <v>4683</v>
      </c>
      <c r="E1718" s="3" t="s">
        <v>566</v>
      </c>
      <c r="F1718" s="3">
        <v>1718</v>
      </c>
      <c r="G1718" s="4" t="s">
        <v>23</v>
      </c>
      <c r="H1718" s="1" t="s">
        <v>875</v>
      </c>
      <c r="I1718" s="12" t="s">
        <v>876</v>
      </c>
    </row>
    <row r="1719" spans="1:18" x14ac:dyDescent="0.2">
      <c r="B1719" s="1" t="s">
        <v>4684</v>
      </c>
      <c r="C1719" s="1" t="s">
        <v>4685</v>
      </c>
      <c r="E1719" s="3" t="s">
        <v>566</v>
      </c>
      <c r="F1719" s="3">
        <v>1719</v>
      </c>
      <c r="G1719" s="4" t="s">
        <v>195</v>
      </c>
      <c r="I1719" s="12"/>
    </row>
    <row r="1720" spans="1:18" x14ac:dyDescent="0.2">
      <c r="B1720" s="1" t="s">
        <v>4686</v>
      </c>
      <c r="C1720" s="1" t="s">
        <v>4687</v>
      </c>
      <c r="E1720" s="3" t="s">
        <v>566</v>
      </c>
      <c r="F1720" s="3">
        <v>1720</v>
      </c>
      <c r="G1720" s="4" t="s">
        <v>195</v>
      </c>
      <c r="I1720" s="12"/>
    </row>
    <row r="1721" spans="1:18" x14ac:dyDescent="0.2">
      <c r="B1721" s="1" t="s">
        <v>4688</v>
      </c>
      <c r="C1721" s="1" t="s">
        <v>4689</v>
      </c>
      <c r="E1721" s="3" t="s">
        <v>566</v>
      </c>
      <c r="F1721" s="3">
        <v>1721</v>
      </c>
      <c r="G1721" s="4" t="s">
        <v>195</v>
      </c>
      <c r="I1721" s="12"/>
    </row>
    <row r="1722" spans="1:18" x14ac:dyDescent="0.2">
      <c r="B1722" s="1" t="s">
        <v>4690</v>
      </c>
      <c r="C1722" s="1" t="s">
        <v>4691</v>
      </c>
      <c r="E1722" s="3" t="s">
        <v>566</v>
      </c>
      <c r="F1722" s="3">
        <v>1722</v>
      </c>
      <c r="G1722" s="4" t="s">
        <v>195</v>
      </c>
      <c r="I1722" s="12"/>
    </row>
    <row r="1723" spans="1:18" x14ac:dyDescent="0.2">
      <c r="B1723" s="1" t="s">
        <v>4692</v>
      </c>
      <c r="C1723" s="1" t="s">
        <v>4693</v>
      </c>
      <c r="E1723" s="3" t="s">
        <v>566</v>
      </c>
      <c r="F1723" s="3">
        <v>1723</v>
      </c>
      <c r="G1723" s="4" t="s">
        <v>32</v>
      </c>
      <c r="I1723" s="12"/>
    </row>
    <row r="1724" spans="1:18" x14ac:dyDescent="0.2">
      <c r="B1724" s="1" t="s">
        <v>4694</v>
      </c>
      <c r="C1724" s="1" t="s">
        <v>4695</v>
      </c>
      <c r="E1724" s="3" t="s">
        <v>566</v>
      </c>
      <c r="F1724" s="3">
        <v>1724</v>
      </c>
      <c r="G1724" s="4" t="s">
        <v>32</v>
      </c>
      <c r="I1724" s="12"/>
    </row>
    <row r="1725" spans="1:18" x14ac:dyDescent="0.2">
      <c r="A1725" s="1" t="s">
        <v>4696</v>
      </c>
      <c r="B1725" s="1" t="s">
        <v>4697</v>
      </c>
      <c r="C1725" s="1" t="s">
        <v>4698</v>
      </c>
      <c r="D1725" s="2" t="s">
        <v>4699</v>
      </c>
      <c r="E1725" s="3" t="s">
        <v>566</v>
      </c>
      <c r="F1725" s="3">
        <v>1725</v>
      </c>
      <c r="G1725" s="4" t="s">
        <v>76</v>
      </c>
      <c r="Q1725" s="5">
        <v>7</v>
      </c>
    </row>
    <row r="1726" spans="1:18" x14ac:dyDescent="0.2">
      <c r="B1726" s="1" t="s">
        <v>4700</v>
      </c>
      <c r="C1726" s="1" t="s">
        <v>4701</v>
      </c>
      <c r="D1726" s="2" t="s">
        <v>4702</v>
      </c>
      <c r="E1726" s="3" t="s">
        <v>566</v>
      </c>
      <c r="F1726" s="3">
        <v>1726</v>
      </c>
      <c r="G1726" s="4" t="s">
        <v>76</v>
      </c>
      <c r="Q1726" s="5">
        <v>14</v>
      </c>
      <c r="R1726" s="1" t="s">
        <v>4703</v>
      </c>
    </row>
    <row r="1727" spans="1:18" x14ac:dyDescent="0.2">
      <c r="B1727" s="1" t="s">
        <v>4704</v>
      </c>
      <c r="C1727" s="1" t="s">
        <v>4705</v>
      </c>
      <c r="E1727" s="3" t="s">
        <v>566</v>
      </c>
      <c r="F1727" s="3">
        <v>1727</v>
      </c>
      <c r="G1727" s="4" t="s">
        <v>76</v>
      </c>
      <c r="Q1727" s="5">
        <v>14</v>
      </c>
    </row>
    <row r="1728" spans="1:18" x14ac:dyDescent="0.2">
      <c r="A1728" s="1" t="s">
        <v>4706</v>
      </c>
      <c r="B1728" s="1" t="s">
        <v>4707</v>
      </c>
      <c r="C1728" s="1" t="s">
        <v>4708</v>
      </c>
      <c r="D1728" s="2" t="s">
        <v>4709</v>
      </c>
      <c r="E1728" s="3" t="s">
        <v>566</v>
      </c>
      <c r="F1728" s="3">
        <v>1728</v>
      </c>
      <c r="G1728" s="4" t="s">
        <v>23</v>
      </c>
      <c r="H1728" s="1" t="s">
        <v>4671</v>
      </c>
      <c r="I1728" s="12" t="s">
        <v>4672</v>
      </c>
      <c r="K1728" s="1" t="s">
        <v>974</v>
      </c>
    </row>
    <row r="1729" spans="1:21" x14ac:dyDescent="0.2">
      <c r="A1729" s="1" t="s">
        <v>4710</v>
      </c>
      <c r="B1729" s="1" t="s">
        <v>4711</v>
      </c>
      <c r="C1729" s="1" t="s">
        <v>4712</v>
      </c>
      <c r="E1729" s="3" t="s">
        <v>566</v>
      </c>
      <c r="F1729" s="3">
        <v>1729</v>
      </c>
      <c r="G1729" s="4" t="s">
        <v>23</v>
      </c>
      <c r="H1729" s="1" t="s">
        <v>4675</v>
      </c>
      <c r="I1729" s="12" t="s">
        <v>4676</v>
      </c>
      <c r="K1729" s="1" t="s">
        <v>974</v>
      </c>
    </row>
    <row r="1730" spans="1:21" x14ac:dyDescent="0.2">
      <c r="A1730" s="1" t="s">
        <v>4713</v>
      </c>
      <c r="B1730" s="1" t="s">
        <v>4714</v>
      </c>
      <c r="C1730" s="1" t="s">
        <v>4715</v>
      </c>
      <c r="E1730" s="3" t="s">
        <v>566</v>
      </c>
      <c r="F1730" s="3">
        <v>1730</v>
      </c>
      <c r="G1730" s="4" t="s">
        <v>23</v>
      </c>
      <c r="H1730" s="1" t="s">
        <v>872</v>
      </c>
      <c r="I1730" s="12" t="s">
        <v>873</v>
      </c>
      <c r="K1730" s="1" t="s">
        <v>974</v>
      </c>
    </row>
    <row r="1731" spans="1:21" x14ac:dyDescent="0.2">
      <c r="A1731" s="1" t="s">
        <v>4716</v>
      </c>
      <c r="B1731" s="1" t="s">
        <v>4717</v>
      </c>
      <c r="C1731" s="1" t="s">
        <v>4718</v>
      </c>
      <c r="E1731" s="3" t="s">
        <v>566</v>
      </c>
      <c r="F1731" s="3">
        <v>1731</v>
      </c>
      <c r="G1731" s="4" t="s">
        <v>23</v>
      </c>
      <c r="H1731" s="1" t="s">
        <v>875</v>
      </c>
      <c r="I1731" s="12" t="s">
        <v>876</v>
      </c>
      <c r="K1731" s="1" t="s">
        <v>974</v>
      </c>
    </row>
    <row r="1732" spans="1:21" x14ac:dyDescent="0.2">
      <c r="B1732" s="1" t="s">
        <v>4719</v>
      </c>
      <c r="C1732" s="1" t="s">
        <v>4720</v>
      </c>
      <c r="E1732" s="3" t="s">
        <v>566</v>
      </c>
      <c r="F1732" s="3">
        <v>1732</v>
      </c>
      <c r="G1732" s="4" t="s">
        <v>195</v>
      </c>
      <c r="I1732" s="12"/>
    </row>
    <row r="1733" spans="1:21" x14ac:dyDescent="0.2">
      <c r="B1733" s="1" t="s">
        <v>4721</v>
      </c>
      <c r="C1733" s="1" t="s">
        <v>4722</v>
      </c>
      <c r="E1733" s="3" t="s">
        <v>566</v>
      </c>
      <c r="F1733" s="3">
        <v>1733</v>
      </c>
      <c r="G1733" s="4" t="s">
        <v>27</v>
      </c>
      <c r="I1733" s="12"/>
      <c r="U1733" s="1" t="s">
        <v>2772</v>
      </c>
    </row>
    <row r="1734" spans="1:21" x14ac:dyDescent="0.2">
      <c r="B1734" s="1" t="s">
        <v>4723</v>
      </c>
      <c r="C1734" s="1" t="s">
        <v>4724</v>
      </c>
      <c r="E1734" s="3" t="s">
        <v>566</v>
      </c>
      <c r="F1734" s="3">
        <v>1734</v>
      </c>
      <c r="G1734" s="4" t="s">
        <v>27</v>
      </c>
      <c r="I1734" s="12"/>
      <c r="U1734" s="1" t="s">
        <v>2772</v>
      </c>
    </row>
    <row r="1735" spans="1:21" x14ac:dyDescent="0.2">
      <c r="B1735" s="1" t="s">
        <v>4725</v>
      </c>
      <c r="C1735" s="1" t="s">
        <v>4726</v>
      </c>
      <c r="E1735" s="3" t="s">
        <v>566</v>
      </c>
      <c r="F1735" s="3">
        <v>1735</v>
      </c>
      <c r="G1735" s="4" t="s">
        <v>195</v>
      </c>
      <c r="I1735" s="12"/>
    </row>
    <row r="1736" spans="1:21" x14ac:dyDescent="0.2">
      <c r="B1736" s="1" t="s">
        <v>4727</v>
      </c>
      <c r="C1736" s="1" t="s">
        <v>4728</v>
      </c>
      <c r="E1736" s="3" t="s">
        <v>566</v>
      </c>
      <c r="F1736" s="3">
        <v>1736</v>
      </c>
      <c r="G1736" s="4" t="s">
        <v>195</v>
      </c>
      <c r="I1736" s="12"/>
    </row>
    <row r="1737" spans="1:21" x14ac:dyDescent="0.2">
      <c r="B1737" s="1" t="s">
        <v>4729</v>
      </c>
      <c r="C1737" s="1" t="s">
        <v>4730</v>
      </c>
      <c r="E1737" s="3" t="s">
        <v>566</v>
      </c>
      <c r="F1737" s="3">
        <v>1737</v>
      </c>
      <c r="G1737" s="4" t="s">
        <v>195</v>
      </c>
      <c r="I1737" s="12"/>
    </row>
    <row r="1738" spans="1:21" x14ac:dyDescent="0.2">
      <c r="B1738" s="1" t="s">
        <v>4731</v>
      </c>
      <c r="C1738" s="1" t="s">
        <v>4732</v>
      </c>
      <c r="E1738" s="3" t="s">
        <v>566</v>
      </c>
      <c r="F1738" s="3">
        <v>1738</v>
      </c>
      <c r="G1738" s="4" t="s">
        <v>32</v>
      </c>
      <c r="I1738" s="12"/>
    </row>
    <row r="1739" spans="1:21" x14ac:dyDescent="0.2">
      <c r="B1739" s="1" t="s">
        <v>4733</v>
      </c>
      <c r="C1739" s="1" t="s">
        <v>4734</v>
      </c>
      <c r="E1739" s="3" t="s">
        <v>566</v>
      </c>
      <c r="F1739" s="3">
        <v>1739</v>
      </c>
      <c r="G1739" s="4" t="s">
        <v>27</v>
      </c>
      <c r="I1739" s="12" t="s">
        <v>4672</v>
      </c>
      <c r="U1739" s="1" t="s">
        <v>2772</v>
      </c>
    </row>
    <row r="1740" spans="1:21" x14ac:dyDescent="0.2">
      <c r="B1740" s="1" t="s">
        <v>4735</v>
      </c>
      <c r="C1740" s="1" t="s">
        <v>4736</v>
      </c>
      <c r="E1740" s="3" t="s">
        <v>566</v>
      </c>
      <c r="F1740" s="3">
        <v>1740</v>
      </c>
      <c r="G1740" s="4" t="s">
        <v>27</v>
      </c>
      <c r="I1740" s="12" t="s">
        <v>4676</v>
      </c>
      <c r="U1740" s="1" t="s">
        <v>2772</v>
      </c>
    </row>
    <row r="1741" spans="1:21" x14ac:dyDescent="0.2">
      <c r="B1741" s="1" t="s">
        <v>4737</v>
      </c>
      <c r="C1741" s="1" t="s">
        <v>4738</v>
      </c>
      <c r="E1741" s="3" t="s">
        <v>566</v>
      </c>
      <c r="F1741" s="3">
        <v>1741</v>
      </c>
      <c r="G1741" s="4" t="s">
        <v>27</v>
      </c>
      <c r="I1741" s="12"/>
      <c r="U1741" s="1" t="s">
        <v>2772</v>
      </c>
    </row>
    <row r="1742" spans="1:21" x14ac:dyDescent="0.2">
      <c r="B1742" s="1" t="s">
        <v>4739</v>
      </c>
      <c r="C1742" s="1" t="s">
        <v>4740</v>
      </c>
      <c r="E1742" s="3" t="s">
        <v>566</v>
      </c>
      <c r="F1742" s="3">
        <v>1742</v>
      </c>
      <c r="G1742" s="4" t="s">
        <v>27</v>
      </c>
      <c r="I1742" s="12"/>
      <c r="U1742" s="1" t="s">
        <v>2772</v>
      </c>
    </row>
    <row r="1743" spans="1:21" x14ac:dyDescent="0.2">
      <c r="B1743" s="1" t="s">
        <v>4741</v>
      </c>
      <c r="C1743" s="1" t="s">
        <v>4742</v>
      </c>
      <c r="E1743" s="3" t="s">
        <v>566</v>
      </c>
      <c r="F1743" s="3">
        <v>1743</v>
      </c>
      <c r="G1743" s="4" t="s">
        <v>32</v>
      </c>
      <c r="I1743" s="12"/>
    </row>
    <row r="1744" spans="1:21" x14ac:dyDescent="0.2">
      <c r="A1744" s="1" t="s">
        <v>7203</v>
      </c>
      <c r="B1744" s="1" t="s">
        <v>4743</v>
      </c>
      <c r="C1744" s="1" t="s">
        <v>4744</v>
      </c>
      <c r="E1744" s="3" t="s">
        <v>566</v>
      </c>
      <c r="F1744" s="3">
        <v>1744</v>
      </c>
      <c r="G1744" s="4" t="s">
        <v>76</v>
      </c>
      <c r="H1744" s="1" t="s">
        <v>4671</v>
      </c>
      <c r="I1744" s="12" t="s">
        <v>4672</v>
      </c>
      <c r="R1744" s="1" t="s">
        <v>7710</v>
      </c>
    </row>
    <row r="1745" spans="1:18" x14ac:dyDescent="0.2">
      <c r="A1745" s="1" t="s">
        <v>7204</v>
      </c>
      <c r="B1745" s="1" t="s">
        <v>4745</v>
      </c>
      <c r="C1745" s="1" t="s">
        <v>4746</v>
      </c>
      <c r="E1745" s="3" t="s">
        <v>566</v>
      </c>
      <c r="F1745" s="3">
        <v>1745</v>
      </c>
      <c r="G1745" s="4" t="s">
        <v>76</v>
      </c>
      <c r="H1745" s="1" t="s">
        <v>4675</v>
      </c>
      <c r="I1745" s="12" t="s">
        <v>4676</v>
      </c>
    </row>
    <row r="1746" spans="1:18" x14ac:dyDescent="0.2">
      <c r="A1746" s="1" t="s">
        <v>7205</v>
      </c>
      <c r="B1746" s="1" t="s">
        <v>4747</v>
      </c>
      <c r="C1746" s="1" t="s">
        <v>4748</v>
      </c>
      <c r="E1746" s="3" t="s">
        <v>566</v>
      </c>
      <c r="F1746" s="3">
        <v>1746</v>
      </c>
      <c r="G1746" s="4" t="s">
        <v>76</v>
      </c>
      <c r="H1746" s="1" t="s">
        <v>872</v>
      </c>
      <c r="I1746" s="12" t="s">
        <v>873</v>
      </c>
    </row>
    <row r="1747" spans="1:18" x14ac:dyDescent="0.2">
      <c r="A1747" s="1" t="s">
        <v>7206</v>
      </c>
      <c r="B1747" s="1" t="s">
        <v>4749</v>
      </c>
      <c r="C1747" s="1" t="s">
        <v>4750</v>
      </c>
      <c r="E1747" s="3" t="s">
        <v>566</v>
      </c>
      <c r="F1747" s="3">
        <v>1747</v>
      </c>
      <c r="G1747" s="4" t="s">
        <v>76</v>
      </c>
      <c r="H1747" s="1" t="s">
        <v>875</v>
      </c>
      <c r="I1747" s="12" t="s">
        <v>876</v>
      </c>
    </row>
    <row r="1748" spans="1:18" x14ac:dyDescent="0.2">
      <c r="B1748" s="1" t="s">
        <v>4751</v>
      </c>
      <c r="C1748" s="1" t="s">
        <v>4752</v>
      </c>
      <c r="D1748" s="2" t="s">
        <v>4753</v>
      </c>
      <c r="E1748" s="3" t="s">
        <v>566</v>
      </c>
      <c r="F1748" s="3">
        <v>1748</v>
      </c>
      <c r="G1748" s="4" t="s">
        <v>76</v>
      </c>
      <c r="I1748" s="12"/>
      <c r="Q1748" s="5">
        <v>14</v>
      </c>
      <c r="R1748" s="1" t="s">
        <v>4703</v>
      </c>
    </row>
    <row r="1749" spans="1:18" x14ac:dyDescent="0.2">
      <c r="B1749" s="1" t="s">
        <v>4754</v>
      </c>
      <c r="C1749" s="1" t="s">
        <v>4755</v>
      </c>
      <c r="E1749" s="3" t="s">
        <v>566</v>
      </c>
      <c r="F1749" s="3">
        <v>1749</v>
      </c>
      <c r="G1749" s="4" t="s">
        <v>76</v>
      </c>
      <c r="I1749" s="12"/>
      <c r="Q1749" s="5">
        <v>14</v>
      </c>
      <c r="R1749" s="1" t="s">
        <v>4703</v>
      </c>
    </row>
    <row r="1750" spans="1:18" x14ac:dyDescent="0.2">
      <c r="B1750" s="1" t="s">
        <v>4756</v>
      </c>
      <c r="C1750" s="1" t="s">
        <v>4757</v>
      </c>
      <c r="E1750" s="3" t="s">
        <v>566</v>
      </c>
      <c r="F1750" s="3">
        <v>1750</v>
      </c>
      <c r="G1750" s="4" t="s">
        <v>76</v>
      </c>
      <c r="I1750" s="12"/>
      <c r="Q1750" s="5">
        <v>14</v>
      </c>
    </row>
    <row r="1751" spans="1:18" x14ac:dyDescent="0.2">
      <c r="B1751" s="1" t="s">
        <v>4758</v>
      </c>
      <c r="C1751" s="1" t="s">
        <v>4759</v>
      </c>
      <c r="E1751" s="3" t="s">
        <v>566</v>
      </c>
      <c r="F1751" s="3">
        <v>1751</v>
      </c>
      <c r="G1751" s="4" t="s">
        <v>76</v>
      </c>
      <c r="I1751" s="12"/>
      <c r="Q1751" s="5">
        <v>14</v>
      </c>
    </row>
    <row r="1752" spans="1:18" x14ac:dyDescent="0.2">
      <c r="A1752" s="1" t="s">
        <v>4760</v>
      </c>
      <c r="B1752" s="1" t="s">
        <v>4761</v>
      </c>
      <c r="C1752" s="1" t="s">
        <v>4762</v>
      </c>
      <c r="D1752" s="2" t="s">
        <v>4763</v>
      </c>
      <c r="E1752" s="3" t="s">
        <v>566</v>
      </c>
      <c r="F1752" s="3">
        <v>1752</v>
      </c>
      <c r="G1752" s="4" t="s">
        <v>23</v>
      </c>
      <c r="H1752" s="1" t="s">
        <v>4671</v>
      </c>
      <c r="I1752" s="12" t="s">
        <v>4672</v>
      </c>
      <c r="J1752" s="1" t="s">
        <v>616</v>
      </c>
    </row>
    <row r="1753" spans="1:18" x14ac:dyDescent="0.2">
      <c r="A1753" s="1" t="s">
        <v>4764</v>
      </c>
      <c r="B1753" s="1" t="s">
        <v>4765</v>
      </c>
      <c r="C1753" s="1" t="s">
        <v>4766</v>
      </c>
      <c r="E1753" s="3" t="s">
        <v>566</v>
      </c>
      <c r="F1753" s="3">
        <v>1753</v>
      </c>
      <c r="G1753" s="4" t="s">
        <v>23</v>
      </c>
      <c r="H1753" s="1" t="s">
        <v>4675</v>
      </c>
      <c r="I1753" s="12" t="s">
        <v>4676</v>
      </c>
      <c r="J1753" s="1" t="s">
        <v>616</v>
      </c>
    </row>
    <row r="1754" spans="1:18" x14ac:dyDescent="0.2">
      <c r="A1754" s="1" t="s">
        <v>4767</v>
      </c>
      <c r="B1754" s="1" t="s">
        <v>4768</v>
      </c>
      <c r="C1754" s="1" t="s">
        <v>4769</v>
      </c>
      <c r="E1754" s="3" t="s">
        <v>566</v>
      </c>
      <c r="F1754" s="3">
        <v>1754</v>
      </c>
      <c r="G1754" s="4" t="s">
        <v>23</v>
      </c>
      <c r="H1754" s="1" t="s">
        <v>872</v>
      </c>
      <c r="I1754" s="12" t="s">
        <v>873</v>
      </c>
      <c r="J1754" s="1" t="s">
        <v>616</v>
      </c>
    </row>
    <row r="1755" spans="1:18" x14ac:dyDescent="0.2">
      <c r="A1755" s="1" t="s">
        <v>4770</v>
      </c>
      <c r="B1755" s="1" t="s">
        <v>4771</v>
      </c>
      <c r="C1755" s="1" t="s">
        <v>4772</v>
      </c>
      <c r="E1755" s="3" t="s">
        <v>566</v>
      </c>
      <c r="F1755" s="3">
        <v>1755</v>
      </c>
      <c r="G1755" s="4" t="s">
        <v>23</v>
      </c>
      <c r="H1755" s="1" t="s">
        <v>875</v>
      </c>
      <c r="I1755" s="12" t="s">
        <v>876</v>
      </c>
      <c r="J1755" s="1" t="s">
        <v>616</v>
      </c>
    </row>
    <row r="1756" spans="1:18" x14ac:dyDescent="0.2">
      <c r="B1756" s="1" t="s">
        <v>4773</v>
      </c>
      <c r="C1756" s="1" t="s">
        <v>4774</v>
      </c>
      <c r="E1756" s="3" t="s">
        <v>566</v>
      </c>
      <c r="F1756" s="3">
        <v>1756</v>
      </c>
      <c r="G1756" s="4" t="s">
        <v>195</v>
      </c>
      <c r="I1756" s="12"/>
    </row>
    <row r="1757" spans="1:18" x14ac:dyDescent="0.2">
      <c r="B1757" s="1" t="s">
        <v>4775</v>
      </c>
      <c r="C1757" s="1" t="s">
        <v>4776</v>
      </c>
      <c r="E1757" s="3" t="s">
        <v>566</v>
      </c>
      <c r="F1757" s="3">
        <v>1757</v>
      </c>
      <c r="G1757" s="4" t="s">
        <v>195</v>
      </c>
      <c r="I1757" s="12"/>
    </row>
    <row r="1758" spans="1:18" x14ac:dyDescent="0.2">
      <c r="B1758" s="1" t="s">
        <v>4777</v>
      </c>
      <c r="C1758" s="1" t="s">
        <v>4778</v>
      </c>
      <c r="E1758" s="3" t="s">
        <v>566</v>
      </c>
      <c r="F1758" s="3">
        <v>1758</v>
      </c>
      <c r="G1758" s="4" t="s">
        <v>195</v>
      </c>
      <c r="I1758" s="12"/>
    </row>
    <row r="1759" spans="1:18" x14ac:dyDescent="0.2">
      <c r="B1759" s="1" t="s">
        <v>4779</v>
      </c>
      <c r="C1759" s="1" t="s">
        <v>4780</v>
      </c>
      <c r="E1759" s="3" t="s">
        <v>566</v>
      </c>
      <c r="F1759" s="3">
        <v>1759</v>
      </c>
      <c r="G1759" s="4" t="s">
        <v>195</v>
      </c>
      <c r="I1759" s="12"/>
    </row>
    <row r="1760" spans="1:18" x14ac:dyDescent="0.2">
      <c r="B1760" s="1" t="s">
        <v>4781</v>
      </c>
      <c r="C1760" s="1" t="s">
        <v>4782</v>
      </c>
      <c r="E1760" s="3" t="s">
        <v>566</v>
      </c>
      <c r="F1760" s="3">
        <v>1760</v>
      </c>
      <c r="G1760" s="4" t="s">
        <v>32</v>
      </c>
      <c r="I1760" s="12"/>
    </row>
    <row r="1761" spans="1:21" x14ac:dyDescent="0.2">
      <c r="B1761" s="1" t="s">
        <v>4783</v>
      </c>
      <c r="C1761" s="1" t="s">
        <v>4784</v>
      </c>
      <c r="E1761" s="3" t="s">
        <v>566</v>
      </c>
      <c r="F1761" s="3">
        <v>1761</v>
      </c>
      <c r="G1761" s="4" t="s">
        <v>32</v>
      </c>
      <c r="I1761" s="12"/>
    </row>
    <row r="1762" spans="1:21" x14ac:dyDescent="0.2">
      <c r="B1762" s="1" t="s">
        <v>4785</v>
      </c>
      <c r="C1762" s="1" t="s">
        <v>4786</v>
      </c>
      <c r="E1762" s="3" t="s">
        <v>566</v>
      </c>
      <c r="F1762" s="3">
        <v>1762</v>
      </c>
      <c r="G1762" s="4" t="s">
        <v>76</v>
      </c>
      <c r="H1762" s="1" t="s">
        <v>4671</v>
      </c>
      <c r="I1762" s="12" t="s">
        <v>4672</v>
      </c>
      <c r="R1762" s="1" t="s">
        <v>4787</v>
      </c>
      <c r="S1762" s="1" t="s">
        <v>4788</v>
      </c>
      <c r="T1762" s="1" t="s">
        <v>4789</v>
      </c>
      <c r="U1762" s="1" t="s">
        <v>4790</v>
      </c>
    </row>
    <row r="1763" spans="1:21" x14ac:dyDescent="0.2">
      <c r="B1763" s="1" t="s">
        <v>4791</v>
      </c>
      <c r="C1763" s="1" t="s">
        <v>4792</v>
      </c>
      <c r="E1763" s="3" t="s">
        <v>566</v>
      </c>
      <c r="F1763" s="3">
        <v>1763</v>
      </c>
      <c r="G1763" s="4" t="s">
        <v>76</v>
      </c>
      <c r="H1763" s="1" t="s">
        <v>4675</v>
      </c>
      <c r="I1763" s="12" t="s">
        <v>4676</v>
      </c>
    </row>
    <row r="1764" spans="1:21" x14ac:dyDescent="0.2">
      <c r="A1764" s="1" t="s">
        <v>4793</v>
      </c>
      <c r="B1764" s="1" t="s">
        <v>4794</v>
      </c>
      <c r="C1764" s="1" t="s">
        <v>4795</v>
      </c>
      <c r="D1764" s="2" t="s">
        <v>4796</v>
      </c>
      <c r="E1764" s="3" t="s">
        <v>566</v>
      </c>
      <c r="F1764" s="3">
        <v>1764</v>
      </c>
      <c r="G1764" s="4" t="s">
        <v>76</v>
      </c>
      <c r="H1764" s="1" t="s">
        <v>4671</v>
      </c>
      <c r="I1764" s="12" t="s">
        <v>4672</v>
      </c>
      <c r="J1764" s="1" t="s">
        <v>918</v>
      </c>
    </row>
    <row r="1765" spans="1:21" x14ac:dyDescent="0.2">
      <c r="A1765" s="1" t="s">
        <v>4797</v>
      </c>
      <c r="B1765" s="1" t="s">
        <v>4798</v>
      </c>
      <c r="C1765" s="1" t="s">
        <v>4799</v>
      </c>
      <c r="E1765" s="3" t="s">
        <v>566</v>
      </c>
      <c r="F1765" s="3">
        <v>1765</v>
      </c>
      <c r="G1765" s="4" t="s">
        <v>76</v>
      </c>
      <c r="H1765" s="1" t="s">
        <v>4675</v>
      </c>
      <c r="I1765" s="12" t="s">
        <v>4676</v>
      </c>
      <c r="J1765" s="1" t="s">
        <v>918</v>
      </c>
    </row>
    <row r="1766" spans="1:21" x14ac:dyDescent="0.2">
      <c r="A1766" s="1" t="s">
        <v>4800</v>
      </c>
      <c r="B1766" s="1" t="s">
        <v>4801</v>
      </c>
      <c r="C1766" s="1" t="s">
        <v>4802</v>
      </c>
      <c r="E1766" s="3" t="s">
        <v>566</v>
      </c>
      <c r="F1766" s="3">
        <v>1766</v>
      </c>
      <c r="G1766" s="4" t="s">
        <v>76</v>
      </c>
      <c r="H1766" s="1" t="s">
        <v>872</v>
      </c>
      <c r="I1766" s="12" t="s">
        <v>873</v>
      </c>
      <c r="J1766" s="1" t="s">
        <v>918</v>
      </c>
      <c r="K1766" s="1" t="s">
        <v>974</v>
      </c>
    </row>
    <row r="1767" spans="1:21" x14ac:dyDescent="0.2">
      <c r="A1767" s="1" t="s">
        <v>4803</v>
      </c>
      <c r="B1767" s="1" t="s">
        <v>4804</v>
      </c>
      <c r="C1767" s="1" t="s">
        <v>4805</v>
      </c>
      <c r="E1767" s="3" t="s">
        <v>566</v>
      </c>
      <c r="F1767" s="3">
        <v>1767</v>
      </c>
      <c r="G1767" s="4" t="s">
        <v>76</v>
      </c>
      <c r="H1767" s="1" t="s">
        <v>875</v>
      </c>
      <c r="I1767" s="12" t="s">
        <v>876</v>
      </c>
      <c r="J1767" s="1" t="s">
        <v>918</v>
      </c>
      <c r="K1767" s="1" t="s">
        <v>974</v>
      </c>
    </row>
    <row r="1768" spans="1:21" x14ac:dyDescent="0.2">
      <c r="A1768" s="1" t="s">
        <v>4806</v>
      </c>
      <c r="B1768" s="1" t="s">
        <v>4807</v>
      </c>
      <c r="C1768" s="1" t="s">
        <v>4808</v>
      </c>
      <c r="D1768" s="2" t="s">
        <v>4809</v>
      </c>
      <c r="E1768" s="3" t="s">
        <v>566</v>
      </c>
      <c r="F1768" s="3">
        <v>1768</v>
      </c>
      <c r="G1768" s="4" t="s">
        <v>755</v>
      </c>
      <c r="H1768" s="1" t="s">
        <v>4671</v>
      </c>
      <c r="I1768" s="12" t="s">
        <v>4672</v>
      </c>
      <c r="J1768" s="1" t="s">
        <v>616</v>
      </c>
      <c r="K1768" s="1" t="s">
        <v>974</v>
      </c>
      <c r="Q1768" s="5">
        <v>6.1</v>
      </c>
    </row>
    <row r="1769" spans="1:21" x14ac:dyDescent="0.2">
      <c r="A1769" s="1" t="s">
        <v>4810</v>
      </c>
      <c r="B1769" s="1" t="s">
        <v>4811</v>
      </c>
      <c r="C1769" s="1" t="s">
        <v>4812</v>
      </c>
      <c r="E1769" s="3" t="s">
        <v>566</v>
      </c>
      <c r="F1769" s="3">
        <v>1769</v>
      </c>
      <c r="G1769" s="4" t="s">
        <v>755</v>
      </c>
      <c r="H1769" s="1" t="s">
        <v>4675</v>
      </c>
      <c r="I1769" s="12" t="s">
        <v>4676</v>
      </c>
      <c r="J1769" s="1" t="s">
        <v>616</v>
      </c>
      <c r="K1769" s="1" t="s">
        <v>974</v>
      </c>
      <c r="Q1769" s="5">
        <v>6.1</v>
      </c>
    </row>
    <row r="1770" spans="1:21" x14ac:dyDescent="0.2">
      <c r="A1770" s="1" t="s">
        <v>4813</v>
      </c>
      <c r="B1770" s="1" t="s">
        <v>4814</v>
      </c>
      <c r="C1770" s="1" t="s">
        <v>4815</v>
      </c>
      <c r="E1770" s="3" t="s">
        <v>566</v>
      </c>
      <c r="F1770" s="3">
        <v>1770</v>
      </c>
      <c r="G1770" s="4" t="s">
        <v>755</v>
      </c>
      <c r="H1770" s="1" t="s">
        <v>872</v>
      </c>
      <c r="I1770" s="12" t="s">
        <v>873</v>
      </c>
      <c r="J1770" s="1" t="s">
        <v>616</v>
      </c>
      <c r="K1770" s="1" t="s">
        <v>974</v>
      </c>
      <c r="Q1770" s="5">
        <v>6.1</v>
      </c>
    </row>
    <row r="1771" spans="1:21" x14ac:dyDescent="0.2">
      <c r="A1771" s="1" t="s">
        <v>4816</v>
      </c>
      <c r="B1771" s="1" t="s">
        <v>4817</v>
      </c>
      <c r="C1771" s="1" t="s">
        <v>4818</v>
      </c>
      <c r="E1771" s="3" t="s">
        <v>566</v>
      </c>
      <c r="F1771" s="3">
        <v>1771</v>
      </c>
      <c r="G1771" s="4" t="s">
        <v>755</v>
      </c>
      <c r="H1771" s="1" t="s">
        <v>875</v>
      </c>
      <c r="I1771" s="12" t="s">
        <v>876</v>
      </c>
      <c r="J1771" s="1" t="s">
        <v>616</v>
      </c>
      <c r="K1771" s="1" t="s">
        <v>974</v>
      </c>
      <c r="Q1771" s="5">
        <v>6.1</v>
      </c>
    </row>
    <row r="1772" spans="1:21" x14ac:dyDescent="0.2">
      <c r="B1772" s="1" t="s">
        <v>4819</v>
      </c>
      <c r="C1772" s="1" t="s">
        <v>4820</v>
      </c>
      <c r="E1772" s="3" t="s">
        <v>566</v>
      </c>
      <c r="F1772" s="3">
        <v>1772</v>
      </c>
      <c r="G1772" s="4" t="s">
        <v>195</v>
      </c>
      <c r="I1772" s="12"/>
    </row>
    <row r="1773" spans="1:21" x14ac:dyDescent="0.2">
      <c r="B1773" s="1" t="s">
        <v>4821</v>
      </c>
      <c r="C1773" s="1" t="s">
        <v>4822</v>
      </c>
      <c r="E1773" s="3" t="s">
        <v>566</v>
      </c>
      <c r="F1773" s="3">
        <v>1773</v>
      </c>
      <c r="G1773" s="4" t="s">
        <v>195</v>
      </c>
      <c r="I1773" s="12"/>
    </row>
    <row r="1774" spans="1:21" x14ac:dyDescent="0.2">
      <c r="B1774" s="1" t="s">
        <v>4823</v>
      </c>
      <c r="C1774" s="1" t="s">
        <v>4824</v>
      </c>
      <c r="E1774" s="3" t="s">
        <v>566</v>
      </c>
      <c r="F1774" s="3">
        <v>1774</v>
      </c>
      <c r="G1774" s="4" t="s">
        <v>195</v>
      </c>
      <c r="I1774" s="12"/>
    </row>
    <row r="1775" spans="1:21" x14ac:dyDescent="0.2">
      <c r="B1775" s="1" t="s">
        <v>4825</v>
      </c>
      <c r="C1775" s="1" t="s">
        <v>4826</v>
      </c>
      <c r="E1775" s="3" t="s">
        <v>566</v>
      </c>
      <c r="F1775" s="3">
        <v>1775</v>
      </c>
      <c r="G1775" s="4" t="s">
        <v>195</v>
      </c>
      <c r="I1775" s="12"/>
    </row>
    <row r="1776" spans="1:21" x14ac:dyDescent="0.2">
      <c r="B1776" s="1" t="s">
        <v>4827</v>
      </c>
      <c r="C1776" s="1" t="s">
        <v>4828</v>
      </c>
      <c r="E1776" s="3" t="s">
        <v>566</v>
      </c>
      <c r="F1776" s="3">
        <v>1776</v>
      </c>
      <c r="G1776" s="4" t="s">
        <v>32</v>
      </c>
      <c r="I1776" s="12"/>
    </row>
    <row r="1777" spans="1:17" x14ac:dyDescent="0.2">
      <c r="B1777" s="1" t="s">
        <v>4829</v>
      </c>
      <c r="C1777" s="1" t="s">
        <v>4830</v>
      </c>
      <c r="E1777" s="3" t="s">
        <v>566</v>
      </c>
      <c r="F1777" s="3">
        <v>1777</v>
      </c>
      <c r="G1777" s="4" t="s">
        <v>32</v>
      </c>
      <c r="I1777" s="12"/>
    </row>
    <row r="1778" spans="1:17" x14ac:dyDescent="0.2">
      <c r="A1778" s="1" t="s">
        <v>4831</v>
      </c>
      <c r="B1778" s="1" t="s">
        <v>4832</v>
      </c>
      <c r="C1778" s="1" t="s">
        <v>4833</v>
      </c>
      <c r="D1778" s="2" t="s">
        <v>4834</v>
      </c>
      <c r="E1778" s="3" t="s">
        <v>566</v>
      </c>
      <c r="F1778" s="3">
        <v>1778</v>
      </c>
      <c r="G1778" s="4" t="s">
        <v>755</v>
      </c>
      <c r="H1778" s="1" t="s">
        <v>4671</v>
      </c>
      <c r="I1778" s="12" t="s">
        <v>4672</v>
      </c>
      <c r="J1778" s="1" t="s">
        <v>884</v>
      </c>
      <c r="K1778" s="1" t="s">
        <v>974</v>
      </c>
      <c r="Q1778" s="5">
        <v>6.1</v>
      </c>
    </row>
    <row r="1779" spans="1:17" x14ac:dyDescent="0.2">
      <c r="A1779" s="1" t="s">
        <v>4835</v>
      </c>
      <c r="B1779" s="1" t="s">
        <v>4836</v>
      </c>
      <c r="C1779" s="1" t="s">
        <v>4837</v>
      </c>
      <c r="E1779" s="3" t="s">
        <v>566</v>
      </c>
      <c r="F1779" s="3">
        <v>1779</v>
      </c>
      <c r="G1779" s="4" t="s">
        <v>755</v>
      </c>
      <c r="H1779" s="1" t="s">
        <v>4675</v>
      </c>
      <c r="I1779" s="12" t="s">
        <v>4676</v>
      </c>
      <c r="J1779" s="1" t="s">
        <v>884</v>
      </c>
      <c r="K1779" s="1" t="s">
        <v>974</v>
      </c>
      <c r="Q1779" s="5">
        <v>6.1</v>
      </c>
    </row>
    <row r="1780" spans="1:17" x14ac:dyDescent="0.2">
      <c r="A1780" s="1" t="s">
        <v>4838</v>
      </c>
      <c r="B1780" s="1" t="s">
        <v>4839</v>
      </c>
      <c r="C1780" s="1" t="s">
        <v>4840</v>
      </c>
      <c r="E1780" s="3" t="s">
        <v>566</v>
      </c>
      <c r="F1780" s="3">
        <v>1780</v>
      </c>
      <c r="G1780" s="4" t="s">
        <v>755</v>
      </c>
      <c r="H1780" s="1" t="s">
        <v>872</v>
      </c>
      <c r="I1780" s="12" t="s">
        <v>873</v>
      </c>
      <c r="J1780" s="1" t="s">
        <v>884</v>
      </c>
      <c r="K1780" s="1" t="s">
        <v>974</v>
      </c>
      <c r="Q1780" s="5">
        <v>6.1</v>
      </c>
    </row>
    <row r="1781" spans="1:17" x14ac:dyDescent="0.2">
      <c r="A1781" s="1" t="s">
        <v>4841</v>
      </c>
      <c r="B1781" s="1" t="s">
        <v>4842</v>
      </c>
      <c r="C1781" s="1" t="s">
        <v>4843</v>
      </c>
      <c r="E1781" s="3" t="s">
        <v>566</v>
      </c>
      <c r="F1781" s="3">
        <v>1781</v>
      </c>
      <c r="G1781" s="4" t="s">
        <v>755</v>
      </c>
      <c r="H1781" s="1" t="s">
        <v>875</v>
      </c>
      <c r="I1781" s="12" t="s">
        <v>876</v>
      </c>
      <c r="J1781" s="1" t="s">
        <v>884</v>
      </c>
      <c r="K1781" s="1" t="s">
        <v>974</v>
      </c>
      <c r="Q1781" s="5">
        <v>6.1</v>
      </c>
    </row>
    <row r="1782" spans="1:17" x14ac:dyDescent="0.2">
      <c r="B1782" s="1" t="s">
        <v>4844</v>
      </c>
      <c r="C1782" s="1" t="s">
        <v>4845</v>
      </c>
      <c r="E1782" s="3" t="s">
        <v>566</v>
      </c>
      <c r="F1782" s="3">
        <v>1782</v>
      </c>
      <c r="G1782" s="4" t="s">
        <v>195</v>
      </c>
      <c r="I1782" s="12"/>
    </row>
    <row r="1783" spans="1:17" x14ac:dyDescent="0.2">
      <c r="B1783" s="1" t="s">
        <v>4846</v>
      </c>
      <c r="C1783" s="1" t="s">
        <v>4847</v>
      </c>
      <c r="E1783" s="3" t="s">
        <v>566</v>
      </c>
      <c r="F1783" s="3">
        <v>1783</v>
      </c>
      <c r="G1783" s="4" t="s">
        <v>195</v>
      </c>
      <c r="I1783" s="12"/>
    </row>
    <row r="1784" spans="1:17" x14ac:dyDescent="0.2">
      <c r="B1784" s="1" t="s">
        <v>4848</v>
      </c>
      <c r="C1784" s="1" t="s">
        <v>4849</v>
      </c>
      <c r="E1784" s="3" t="s">
        <v>566</v>
      </c>
      <c r="F1784" s="3">
        <v>1784</v>
      </c>
      <c r="G1784" s="4" t="s">
        <v>195</v>
      </c>
      <c r="I1784" s="12"/>
    </row>
    <row r="1785" spans="1:17" x14ac:dyDescent="0.2">
      <c r="B1785" s="1" t="s">
        <v>4850</v>
      </c>
      <c r="C1785" s="1" t="s">
        <v>4851</v>
      </c>
      <c r="E1785" s="3" t="s">
        <v>566</v>
      </c>
      <c r="F1785" s="3">
        <v>1785</v>
      </c>
      <c r="G1785" s="4" t="s">
        <v>195</v>
      </c>
      <c r="I1785" s="12"/>
    </row>
    <row r="1786" spans="1:17" x14ac:dyDescent="0.2">
      <c r="B1786" s="1" t="s">
        <v>4852</v>
      </c>
      <c r="C1786" s="1" t="s">
        <v>4853</v>
      </c>
      <c r="E1786" s="3" t="s">
        <v>566</v>
      </c>
      <c r="F1786" s="3">
        <v>1786</v>
      </c>
      <c r="G1786" s="4" t="s">
        <v>32</v>
      </c>
      <c r="I1786" s="12"/>
    </row>
    <row r="1787" spans="1:17" x14ac:dyDescent="0.2">
      <c r="B1787" s="1" t="s">
        <v>4854</v>
      </c>
      <c r="C1787" s="1" t="s">
        <v>4855</v>
      </c>
      <c r="E1787" s="3" t="s">
        <v>566</v>
      </c>
      <c r="F1787" s="3">
        <v>1787</v>
      </c>
      <c r="G1787" s="4" t="s">
        <v>32</v>
      </c>
      <c r="I1787" s="12"/>
    </row>
    <row r="1788" spans="1:17" x14ac:dyDescent="0.2">
      <c r="A1788" s="1" t="s">
        <v>4856</v>
      </c>
      <c r="B1788" s="1" t="s">
        <v>4857</v>
      </c>
      <c r="C1788" s="1" t="s">
        <v>4858</v>
      </c>
      <c r="D1788" s="2" t="s">
        <v>4859</v>
      </c>
      <c r="E1788" s="3" t="s">
        <v>566</v>
      </c>
      <c r="F1788" s="3">
        <v>1788</v>
      </c>
      <c r="G1788" s="4" t="s">
        <v>76</v>
      </c>
      <c r="H1788" s="1" t="s">
        <v>4671</v>
      </c>
      <c r="I1788" s="12" t="s">
        <v>4672</v>
      </c>
      <c r="J1788" s="1" t="s">
        <v>1864</v>
      </c>
      <c r="Q1788" s="5">
        <v>5.0999999999999996</v>
      </c>
    </row>
    <row r="1789" spans="1:17" x14ac:dyDescent="0.2">
      <c r="A1789" s="1" t="s">
        <v>4860</v>
      </c>
      <c r="B1789" s="1" t="s">
        <v>4861</v>
      </c>
      <c r="C1789" s="1" t="s">
        <v>4862</v>
      </c>
      <c r="E1789" s="3" t="s">
        <v>566</v>
      </c>
      <c r="F1789" s="3">
        <v>1789</v>
      </c>
      <c r="G1789" s="4" t="s">
        <v>76</v>
      </c>
      <c r="H1789" s="1" t="s">
        <v>4675</v>
      </c>
      <c r="I1789" s="12" t="s">
        <v>4676</v>
      </c>
      <c r="J1789" s="1" t="s">
        <v>1864</v>
      </c>
      <c r="Q1789" s="5">
        <v>5.0999999999999996</v>
      </c>
    </row>
    <row r="1790" spans="1:17" x14ac:dyDescent="0.2">
      <c r="A1790" s="1" t="s">
        <v>4863</v>
      </c>
      <c r="B1790" s="1" t="s">
        <v>4864</v>
      </c>
      <c r="C1790" s="1" t="s">
        <v>4865</v>
      </c>
      <c r="E1790" s="3" t="s">
        <v>566</v>
      </c>
      <c r="F1790" s="3">
        <v>1790</v>
      </c>
      <c r="G1790" s="4" t="s">
        <v>76</v>
      </c>
      <c r="H1790" s="1" t="s">
        <v>872</v>
      </c>
      <c r="I1790" s="12" t="s">
        <v>873</v>
      </c>
      <c r="J1790" s="1" t="s">
        <v>1864</v>
      </c>
      <c r="K1790" s="1" t="s">
        <v>974</v>
      </c>
      <c r="Q1790" s="5">
        <v>5.0999999999999996</v>
      </c>
    </row>
    <row r="1791" spans="1:17" x14ac:dyDescent="0.2">
      <c r="A1791" s="1" t="s">
        <v>4866</v>
      </c>
      <c r="B1791" s="1" t="s">
        <v>4867</v>
      </c>
      <c r="C1791" s="1" t="s">
        <v>4868</v>
      </c>
      <c r="E1791" s="3" t="s">
        <v>566</v>
      </c>
      <c r="F1791" s="3">
        <v>1791</v>
      </c>
      <c r="G1791" s="4" t="s">
        <v>76</v>
      </c>
      <c r="H1791" s="1" t="s">
        <v>875</v>
      </c>
      <c r="I1791" s="12" t="s">
        <v>876</v>
      </c>
      <c r="J1791" s="1" t="s">
        <v>1864</v>
      </c>
      <c r="K1791" s="1" t="s">
        <v>974</v>
      </c>
      <c r="Q1791" s="5">
        <v>5.0999999999999996</v>
      </c>
    </row>
    <row r="1792" spans="1:17" x14ac:dyDescent="0.2">
      <c r="A1792" s="1" t="s">
        <v>4869</v>
      </c>
      <c r="B1792" s="1" t="s">
        <v>4870</v>
      </c>
      <c r="C1792" s="1" t="s">
        <v>4871</v>
      </c>
      <c r="D1792" s="2" t="s">
        <v>4872</v>
      </c>
      <c r="E1792" s="3" t="s">
        <v>566</v>
      </c>
      <c r="F1792" s="3">
        <v>1792</v>
      </c>
      <c r="G1792" s="4" t="s">
        <v>23</v>
      </c>
      <c r="H1792" s="1" t="s">
        <v>4671</v>
      </c>
      <c r="I1792" s="12" t="s">
        <v>4672</v>
      </c>
    </row>
    <row r="1793" spans="1:21" x14ac:dyDescent="0.2">
      <c r="A1793" s="1" t="s">
        <v>4873</v>
      </c>
      <c r="B1793" s="1" t="s">
        <v>4874</v>
      </c>
      <c r="C1793" s="1" t="s">
        <v>4875</v>
      </c>
      <c r="E1793" s="3" t="s">
        <v>566</v>
      </c>
      <c r="F1793" s="3">
        <v>1793</v>
      </c>
      <c r="G1793" s="4" t="s">
        <v>23</v>
      </c>
      <c r="H1793" s="1" t="s">
        <v>4675</v>
      </c>
      <c r="I1793" s="12" t="s">
        <v>4676</v>
      </c>
    </row>
    <row r="1794" spans="1:21" x14ac:dyDescent="0.2">
      <c r="A1794" s="1" t="s">
        <v>4876</v>
      </c>
      <c r="B1794" s="1" t="s">
        <v>4877</v>
      </c>
      <c r="C1794" s="1" t="s">
        <v>4878</v>
      </c>
      <c r="E1794" s="3" t="s">
        <v>566</v>
      </c>
      <c r="F1794" s="3">
        <v>1794</v>
      </c>
      <c r="G1794" s="4" t="s">
        <v>23</v>
      </c>
      <c r="H1794" s="1" t="s">
        <v>872</v>
      </c>
      <c r="I1794" s="12" t="s">
        <v>873</v>
      </c>
      <c r="K1794" s="1" t="s">
        <v>974</v>
      </c>
    </row>
    <row r="1795" spans="1:21" x14ac:dyDescent="0.2">
      <c r="A1795" s="1" t="s">
        <v>4879</v>
      </c>
      <c r="B1795" s="1" t="s">
        <v>4880</v>
      </c>
      <c r="C1795" s="1" t="s">
        <v>4881</v>
      </c>
      <c r="E1795" s="3" t="s">
        <v>566</v>
      </c>
      <c r="F1795" s="3">
        <v>1795</v>
      </c>
      <c r="G1795" s="4" t="s">
        <v>23</v>
      </c>
      <c r="H1795" s="1" t="s">
        <v>875</v>
      </c>
      <c r="I1795" s="12" t="s">
        <v>876</v>
      </c>
      <c r="K1795" s="1" t="s">
        <v>974</v>
      </c>
    </row>
    <row r="1796" spans="1:21" x14ac:dyDescent="0.2">
      <c r="B1796" s="1" t="s">
        <v>4882</v>
      </c>
      <c r="C1796" s="1" t="s">
        <v>4883</v>
      </c>
      <c r="E1796" s="3" t="s">
        <v>566</v>
      </c>
      <c r="F1796" s="3">
        <v>1796</v>
      </c>
      <c r="G1796" s="4" t="s">
        <v>195</v>
      </c>
      <c r="I1796" s="12"/>
    </row>
    <row r="1797" spans="1:21" x14ac:dyDescent="0.2">
      <c r="B1797" s="1" t="s">
        <v>4884</v>
      </c>
      <c r="C1797" s="1" t="s">
        <v>4885</v>
      </c>
      <c r="E1797" s="3" t="s">
        <v>566</v>
      </c>
      <c r="F1797" s="3">
        <v>1797</v>
      </c>
      <c r="G1797" s="4" t="s">
        <v>195</v>
      </c>
      <c r="I1797" s="12"/>
    </row>
    <row r="1798" spans="1:21" x14ac:dyDescent="0.2">
      <c r="B1798" s="1" t="s">
        <v>4886</v>
      </c>
      <c r="C1798" s="1" t="s">
        <v>4887</v>
      </c>
      <c r="E1798" s="3" t="s">
        <v>566</v>
      </c>
      <c r="F1798" s="3">
        <v>1798</v>
      </c>
      <c r="G1798" s="4" t="s">
        <v>195</v>
      </c>
      <c r="I1798" s="12"/>
    </row>
    <row r="1799" spans="1:21" x14ac:dyDescent="0.2">
      <c r="B1799" s="1" t="s">
        <v>4888</v>
      </c>
      <c r="C1799" s="1" t="s">
        <v>4889</v>
      </c>
      <c r="E1799" s="3" t="s">
        <v>566</v>
      </c>
      <c r="F1799" s="3">
        <v>1799</v>
      </c>
      <c r="G1799" s="4" t="s">
        <v>195</v>
      </c>
      <c r="I1799" s="12"/>
    </row>
    <row r="1800" spans="1:21" x14ac:dyDescent="0.2">
      <c r="B1800" s="1" t="s">
        <v>4890</v>
      </c>
      <c r="C1800" s="1" t="s">
        <v>4891</v>
      </c>
      <c r="E1800" s="3" t="s">
        <v>566</v>
      </c>
      <c r="F1800" s="3">
        <v>1800</v>
      </c>
      <c r="G1800" s="4" t="s">
        <v>27</v>
      </c>
      <c r="I1800" s="12"/>
      <c r="U1800" s="1" t="s">
        <v>945</v>
      </c>
    </row>
    <row r="1801" spans="1:21" x14ac:dyDescent="0.2">
      <c r="B1801" s="1" t="s">
        <v>4892</v>
      </c>
      <c r="C1801" s="1" t="s">
        <v>4893</v>
      </c>
      <c r="E1801" s="3" t="s">
        <v>566</v>
      </c>
      <c r="F1801" s="3">
        <v>1801</v>
      </c>
      <c r="G1801" s="4" t="s">
        <v>27</v>
      </c>
      <c r="I1801" s="12"/>
      <c r="U1801" s="1" t="s">
        <v>945</v>
      </c>
    </row>
    <row r="1802" spans="1:21" x14ac:dyDescent="0.2">
      <c r="B1802" s="1" t="s">
        <v>4894</v>
      </c>
      <c r="C1802" s="1" t="s">
        <v>4895</v>
      </c>
      <c r="E1802" s="3" t="s">
        <v>566</v>
      </c>
      <c r="F1802" s="3">
        <v>1802</v>
      </c>
      <c r="G1802" s="4" t="s">
        <v>27</v>
      </c>
      <c r="I1802" s="12"/>
      <c r="U1802" s="1" t="s">
        <v>945</v>
      </c>
    </row>
    <row r="1803" spans="1:21" x14ac:dyDescent="0.2">
      <c r="B1803" s="1" t="s">
        <v>4896</v>
      </c>
      <c r="C1803" s="1" t="s">
        <v>4897</v>
      </c>
      <c r="E1803" s="3" t="s">
        <v>566</v>
      </c>
      <c r="F1803" s="3">
        <v>1803</v>
      </c>
      <c r="G1803" s="4" t="s">
        <v>27</v>
      </c>
      <c r="I1803" s="12"/>
      <c r="U1803" s="1" t="s">
        <v>945</v>
      </c>
    </row>
    <row r="1804" spans="1:21" x14ac:dyDescent="0.2">
      <c r="B1804" s="1" t="s">
        <v>4898</v>
      </c>
      <c r="C1804" s="1" t="s">
        <v>4899</v>
      </c>
      <c r="E1804" s="3" t="s">
        <v>566</v>
      </c>
      <c r="F1804" s="3">
        <v>1804</v>
      </c>
      <c r="G1804" s="4" t="s">
        <v>32</v>
      </c>
      <c r="I1804" s="12"/>
    </row>
    <row r="1805" spans="1:21" x14ac:dyDescent="0.2">
      <c r="B1805" s="1" t="s">
        <v>4900</v>
      </c>
      <c r="C1805" s="1" t="s">
        <v>4901</v>
      </c>
      <c r="E1805" s="3" t="s">
        <v>566</v>
      </c>
      <c r="F1805" s="3">
        <v>1805</v>
      </c>
      <c r="G1805" s="4" t="s">
        <v>32</v>
      </c>
      <c r="I1805" s="12"/>
    </row>
    <row r="1806" spans="1:21" x14ac:dyDescent="0.2">
      <c r="B1806" s="1" t="s">
        <v>4902</v>
      </c>
      <c r="C1806" s="1" t="s">
        <v>4903</v>
      </c>
      <c r="E1806" s="3" t="s">
        <v>566</v>
      </c>
      <c r="F1806" s="3">
        <v>1806</v>
      </c>
      <c r="G1806" s="4" t="s">
        <v>27</v>
      </c>
      <c r="I1806" s="12" t="s">
        <v>4672</v>
      </c>
      <c r="J1806" s="1" t="s">
        <v>944</v>
      </c>
      <c r="U1806" s="1" t="s">
        <v>945</v>
      </c>
    </row>
    <row r="1807" spans="1:21" x14ac:dyDescent="0.2">
      <c r="B1807" s="1" t="s">
        <v>4904</v>
      </c>
      <c r="C1807" s="1" t="s">
        <v>4905</v>
      </c>
      <c r="E1807" s="3" t="s">
        <v>566</v>
      </c>
      <c r="F1807" s="3">
        <v>1807</v>
      </c>
      <c r="G1807" s="4" t="s">
        <v>27</v>
      </c>
      <c r="I1807" s="12" t="s">
        <v>4676</v>
      </c>
      <c r="J1807" s="1" t="s">
        <v>944</v>
      </c>
      <c r="U1807" s="1" t="s">
        <v>945</v>
      </c>
    </row>
    <row r="1808" spans="1:21" x14ac:dyDescent="0.2">
      <c r="B1808" s="1" t="s">
        <v>4906</v>
      </c>
      <c r="C1808" s="1" t="s">
        <v>4907</v>
      </c>
      <c r="E1808" s="3" t="s">
        <v>566</v>
      </c>
      <c r="F1808" s="3">
        <v>1808</v>
      </c>
      <c r="G1808" s="4" t="s">
        <v>27</v>
      </c>
      <c r="I1808" s="12" t="s">
        <v>873</v>
      </c>
      <c r="J1808" s="1" t="s">
        <v>944</v>
      </c>
      <c r="U1808" s="1" t="s">
        <v>945</v>
      </c>
    </row>
    <row r="1809" spans="1:21" x14ac:dyDescent="0.2">
      <c r="B1809" s="1" t="s">
        <v>4908</v>
      </c>
      <c r="C1809" s="1" t="s">
        <v>4909</v>
      </c>
      <c r="E1809" s="3" t="s">
        <v>566</v>
      </c>
      <c r="F1809" s="3">
        <v>1809</v>
      </c>
      <c r="G1809" s="4" t="s">
        <v>27</v>
      </c>
      <c r="I1809" s="12" t="s">
        <v>876</v>
      </c>
      <c r="J1809" s="1" t="s">
        <v>944</v>
      </c>
      <c r="U1809" s="1" t="s">
        <v>945</v>
      </c>
    </row>
    <row r="1810" spans="1:21" x14ac:dyDescent="0.2">
      <c r="B1810" s="1" t="s">
        <v>4910</v>
      </c>
      <c r="C1810" s="1" t="s">
        <v>4911</v>
      </c>
      <c r="E1810" s="3" t="s">
        <v>566</v>
      </c>
      <c r="F1810" s="3">
        <v>1810</v>
      </c>
      <c r="G1810" s="4" t="s">
        <v>27</v>
      </c>
      <c r="I1810" s="12"/>
      <c r="U1810" s="1" t="s">
        <v>945</v>
      </c>
    </row>
    <row r="1811" spans="1:21" x14ac:dyDescent="0.2">
      <c r="B1811" s="1" t="s">
        <v>4912</v>
      </c>
      <c r="C1811" s="1" t="s">
        <v>4913</v>
      </c>
      <c r="E1811" s="3" t="s">
        <v>566</v>
      </c>
      <c r="F1811" s="3">
        <v>1811</v>
      </c>
      <c r="G1811" s="4" t="s">
        <v>27</v>
      </c>
      <c r="I1811" s="12"/>
      <c r="U1811" s="1" t="s">
        <v>945</v>
      </c>
    </row>
    <row r="1812" spans="1:21" x14ac:dyDescent="0.2">
      <c r="A1812" s="1" t="s">
        <v>4914</v>
      </c>
      <c r="B1812" s="1" t="s">
        <v>4915</v>
      </c>
      <c r="C1812" s="1" t="s">
        <v>4916</v>
      </c>
      <c r="D1812" s="2" t="s">
        <v>4917</v>
      </c>
      <c r="E1812" s="3" t="s">
        <v>566</v>
      </c>
      <c r="F1812" s="3">
        <v>1812</v>
      </c>
      <c r="G1812" s="4" t="s">
        <v>76</v>
      </c>
      <c r="H1812" s="1" t="s">
        <v>4671</v>
      </c>
      <c r="I1812" s="12" t="s">
        <v>4672</v>
      </c>
      <c r="J1812" s="1" t="s">
        <v>974</v>
      </c>
      <c r="Q1812" s="5">
        <v>5.0999999999999996</v>
      </c>
    </row>
    <row r="1813" spans="1:21" x14ac:dyDescent="0.2">
      <c r="A1813" s="1" t="s">
        <v>4918</v>
      </c>
      <c r="B1813" s="1" t="s">
        <v>4919</v>
      </c>
      <c r="C1813" s="1" t="s">
        <v>4920</v>
      </c>
      <c r="E1813" s="3" t="s">
        <v>566</v>
      </c>
      <c r="F1813" s="3">
        <v>1813</v>
      </c>
      <c r="G1813" s="4" t="s">
        <v>76</v>
      </c>
      <c r="H1813" s="1" t="s">
        <v>4675</v>
      </c>
      <c r="I1813" s="12" t="s">
        <v>4676</v>
      </c>
      <c r="J1813" s="1" t="s">
        <v>974</v>
      </c>
      <c r="Q1813" s="5">
        <v>5.0999999999999996</v>
      </c>
    </row>
    <row r="1814" spans="1:21" x14ac:dyDescent="0.2">
      <c r="A1814" s="1" t="s">
        <v>4921</v>
      </c>
      <c r="B1814" s="1" t="s">
        <v>4922</v>
      </c>
      <c r="C1814" s="1" t="s">
        <v>4923</v>
      </c>
      <c r="E1814" s="3" t="s">
        <v>566</v>
      </c>
      <c r="F1814" s="3">
        <v>1814</v>
      </c>
      <c r="G1814" s="4" t="s">
        <v>76</v>
      </c>
      <c r="H1814" s="1" t="s">
        <v>872</v>
      </c>
      <c r="I1814" s="12" t="s">
        <v>873</v>
      </c>
      <c r="J1814" s="1" t="s">
        <v>974</v>
      </c>
      <c r="K1814" s="1" t="s">
        <v>974</v>
      </c>
      <c r="Q1814" s="5">
        <v>5.0999999999999996</v>
      </c>
    </row>
    <row r="1815" spans="1:21" x14ac:dyDescent="0.2">
      <c r="A1815" s="1" t="s">
        <v>4924</v>
      </c>
      <c r="B1815" s="1" t="s">
        <v>4925</v>
      </c>
      <c r="C1815" s="1" t="s">
        <v>4926</v>
      </c>
      <c r="E1815" s="3" t="s">
        <v>566</v>
      </c>
      <c r="F1815" s="3">
        <v>1815</v>
      </c>
      <c r="G1815" s="4" t="s">
        <v>76</v>
      </c>
      <c r="H1815" s="1" t="s">
        <v>875</v>
      </c>
      <c r="I1815" s="12" t="s">
        <v>876</v>
      </c>
      <c r="J1815" s="1" t="s">
        <v>974</v>
      </c>
      <c r="K1815" s="1" t="s">
        <v>974</v>
      </c>
      <c r="Q1815" s="5">
        <v>5.0999999999999996</v>
      </c>
    </row>
    <row r="1816" spans="1:21" x14ac:dyDescent="0.2">
      <c r="A1816" s="1" t="s">
        <v>4927</v>
      </c>
      <c r="B1816" s="1" t="s">
        <v>4928</v>
      </c>
      <c r="C1816" s="1" t="s">
        <v>4929</v>
      </c>
      <c r="D1816" s="2" t="s">
        <v>4930</v>
      </c>
      <c r="E1816" s="3" t="s">
        <v>566</v>
      </c>
      <c r="F1816" s="3">
        <v>1816</v>
      </c>
      <c r="G1816" s="4" t="s">
        <v>755</v>
      </c>
      <c r="H1816" s="1" t="s">
        <v>4671</v>
      </c>
      <c r="I1816" s="12" t="s">
        <v>4672</v>
      </c>
      <c r="J1816" s="1" t="s">
        <v>1033</v>
      </c>
      <c r="Q1816" s="5">
        <v>5.0999999999999996</v>
      </c>
    </row>
    <row r="1817" spans="1:21" x14ac:dyDescent="0.2">
      <c r="A1817" s="1" t="s">
        <v>4931</v>
      </c>
      <c r="B1817" s="1" t="s">
        <v>4932</v>
      </c>
      <c r="C1817" s="1" t="s">
        <v>4933</v>
      </c>
      <c r="E1817" s="3" t="s">
        <v>566</v>
      </c>
      <c r="F1817" s="3">
        <v>1817</v>
      </c>
      <c r="G1817" s="4" t="s">
        <v>755</v>
      </c>
      <c r="H1817" s="1" t="s">
        <v>4675</v>
      </c>
      <c r="I1817" s="12" t="s">
        <v>4676</v>
      </c>
      <c r="J1817" s="1" t="s">
        <v>1033</v>
      </c>
      <c r="Q1817" s="5">
        <v>5.0999999999999996</v>
      </c>
    </row>
    <row r="1818" spans="1:21" x14ac:dyDescent="0.2">
      <c r="A1818" s="1" t="s">
        <v>4934</v>
      </c>
      <c r="B1818" s="1" t="s">
        <v>4935</v>
      </c>
      <c r="C1818" s="1" t="s">
        <v>4936</v>
      </c>
      <c r="E1818" s="3" t="s">
        <v>566</v>
      </c>
      <c r="F1818" s="3">
        <v>1818</v>
      </c>
      <c r="G1818" s="4" t="s">
        <v>755</v>
      </c>
      <c r="H1818" s="1" t="s">
        <v>872</v>
      </c>
      <c r="I1818" s="12" t="s">
        <v>873</v>
      </c>
      <c r="J1818" s="1" t="s">
        <v>1033</v>
      </c>
      <c r="K1818" s="1" t="s">
        <v>974</v>
      </c>
      <c r="Q1818" s="5">
        <v>5.0999999999999996</v>
      </c>
    </row>
    <row r="1819" spans="1:21" x14ac:dyDescent="0.2">
      <c r="A1819" s="1" t="s">
        <v>4937</v>
      </c>
      <c r="B1819" s="1" t="s">
        <v>4938</v>
      </c>
      <c r="C1819" s="1" t="s">
        <v>4939</v>
      </c>
      <c r="E1819" s="3" t="s">
        <v>566</v>
      </c>
      <c r="F1819" s="3">
        <v>1819</v>
      </c>
      <c r="G1819" s="4" t="s">
        <v>755</v>
      </c>
      <c r="H1819" s="1" t="s">
        <v>875</v>
      </c>
      <c r="I1819" s="12" t="s">
        <v>876</v>
      </c>
      <c r="J1819" s="1" t="s">
        <v>1033</v>
      </c>
      <c r="K1819" s="1" t="s">
        <v>974</v>
      </c>
      <c r="Q1819" s="5">
        <v>5.0999999999999996</v>
      </c>
    </row>
    <row r="1820" spans="1:21" x14ac:dyDescent="0.2">
      <c r="B1820" s="1" t="s">
        <v>4940</v>
      </c>
      <c r="C1820" s="1" t="s">
        <v>4941</v>
      </c>
      <c r="E1820" s="3" t="s">
        <v>566</v>
      </c>
      <c r="F1820" s="3">
        <v>1820</v>
      </c>
      <c r="G1820" s="4" t="s">
        <v>195</v>
      </c>
      <c r="I1820" s="12"/>
    </row>
    <row r="1821" spans="1:21" x14ac:dyDescent="0.2">
      <c r="B1821" s="1" t="s">
        <v>4942</v>
      </c>
      <c r="C1821" s="1" t="s">
        <v>4943</v>
      </c>
      <c r="E1821" s="3" t="s">
        <v>566</v>
      </c>
      <c r="F1821" s="3">
        <v>1821</v>
      </c>
      <c r="G1821" s="4" t="s">
        <v>195</v>
      </c>
      <c r="I1821" s="12"/>
    </row>
    <row r="1822" spans="1:21" x14ac:dyDescent="0.2">
      <c r="B1822" s="1" t="s">
        <v>4944</v>
      </c>
      <c r="C1822" s="1" t="s">
        <v>4945</v>
      </c>
      <c r="E1822" s="3" t="s">
        <v>566</v>
      </c>
      <c r="F1822" s="3">
        <v>1822</v>
      </c>
      <c r="G1822" s="4" t="s">
        <v>195</v>
      </c>
      <c r="I1822" s="12"/>
    </row>
    <row r="1823" spans="1:21" x14ac:dyDescent="0.2">
      <c r="B1823" s="1" t="s">
        <v>4946</v>
      </c>
      <c r="C1823" s="1" t="s">
        <v>4947</v>
      </c>
      <c r="E1823" s="3" t="s">
        <v>566</v>
      </c>
      <c r="F1823" s="3">
        <v>1823</v>
      </c>
      <c r="G1823" s="4" t="s">
        <v>195</v>
      </c>
      <c r="I1823" s="12"/>
    </row>
    <row r="1824" spans="1:21" x14ac:dyDescent="0.2">
      <c r="B1824" s="1" t="s">
        <v>4948</v>
      </c>
      <c r="C1824" s="1" t="s">
        <v>4949</v>
      </c>
      <c r="E1824" s="3" t="s">
        <v>566</v>
      </c>
      <c r="F1824" s="3">
        <v>1824</v>
      </c>
      <c r="G1824" s="4" t="s">
        <v>32</v>
      </c>
      <c r="I1824" s="12"/>
    </row>
    <row r="1825" spans="1:21" x14ac:dyDescent="0.2">
      <c r="B1825" s="1" t="s">
        <v>4950</v>
      </c>
      <c r="C1825" s="1" t="s">
        <v>4951</v>
      </c>
      <c r="E1825" s="3" t="s">
        <v>566</v>
      </c>
      <c r="F1825" s="3">
        <v>1825</v>
      </c>
      <c r="G1825" s="4" t="s">
        <v>32</v>
      </c>
      <c r="I1825" s="12"/>
    </row>
    <row r="1826" spans="1:21" x14ac:dyDescent="0.2">
      <c r="B1826" s="1" t="s">
        <v>4952</v>
      </c>
      <c r="C1826" s="1" t="s">
        <v>4953</v>
      </c>
      <c r="E1826" s="3" t="s">
        <v>566</v>
      </c>
      <c r="F1826" s="3">
        <v>1826</v>
      </c>
      <c r="G1826" s="4" t="s">
        <v>32</v>
      </c>
      <c r="I1826" s="12" t="s">
        <v>4672</v>
      </c>
      <c r="J1826" s="1" t="s">
        <v>944</v>
      </c>
      <c r="S1826" s="1" t="s">
        <v>1130</v>
      </c>
      <c r="T1826" s="1" t="s">
        <v>1131</v>
      </c>
      <c r="U1826" s="1" t="s">
        <v>1132</v>
      </c>
    </row>
    <row r="1827" spans="1:21" x14ac:dyDescent="0.2">
      <c r="B1827" s="1" t="s">
        <v>4954</v>
      </c>
      <c r="C1827" s="1" t="s">
        <v>4955</v>
      </c>
      <c r="E1827" s="3" t="s">
        <v>566</v>
      </c>
      <c r="F1827" s="3">
        <v>1827</v>
      </c>
      <c r="G1827" s="4" t="s">
        <v>32</v>
      </c>
      <c r="I1827" s="12" t="s">
        <v>4676</v>
      </c>
      <c r="J1827" s="1" t="s">
        <v>944</v>
      </c>
      <c r="S1827" s="1" t="s">
        <v>1130</v>
      </c>
      <c r="T1827" s="1" t="s">
        <v>1131</v>
      </c>
      <c r="U1827" s="1" t="s">
        <v>1132</v>
      </c>
    </row>
    <row r="1828" spans="1:21" x14ac:dyDescent="0.2">
      <c r="B1828" s="1" t="s">
        <v>4956</v>
      </c>
      <c r="C1828" s="1" t="s">
        <v>4957</v>
      </c>
      <c r="E1828" s="3" t="s">
        <v>566</v>
      </c>
      <c r="F1828" s="3">
        <v>1828</v>
      </c>
      <c r="G1828" s="4" t="s">
        <v>32</v>
      </c>
      <c r="I1828" s="12" t="s">
        <v>873</v>
      </c>
      <c r="J1828" s="1" t="s">
        <v>944</v>
      </c>
      <c r="S1828" s="1" t="s">
        <v>1130</v>
      </c>
      <c r="T1828" s="1" t="s">
        <v>1131</v>
      </c>
      <c r="U1828" s="1" t="s">
        <v>1132</v>
      </c>
    </row>
    <row r="1829" spans="1:21" x14ac:dyDescent="0.2">
      <c r="B1829" s="1" t="s">
        <v>4958</v>
      </c>
      <c r="C1829" s="1" t="s">
        <v>4959</v>
      </c>
      <c r="E1829" s="3" t="s">
        <v>566</v>
      </c>
      <c r="F1829" s="3">
        <v>1829</v>
      </c>
      <c r="G1829" s="4" t="s">
        <v>32</v>
      </c>
      <c r="I1829" s="12" t="s">
        <v>876</v>
      </c>
      <c r="J1829" s="1" t="s">
        <v>944</v>
      </c>
      <c r="S1829" s="1" t="s">
        <v>1130</v>
      </c>
      <c r="T1829" s="1" t="s">
        <v>1131</v>
      </c>
      <c r="U1829" s="1" t="s">
        <v>1132</v>
      </c>
    </row>
    <row r="1830" spans="1:21" x14ac:dyDescent="0.2">
      <c r="B1830" s="1" t="s">
        <v>4960</v>
      </c>
      <c r="C1830" s="1" t="s">
        <v>4961</v>
      </c>
      <c r="E1830" s="3" t="s">
        <v>566</v>
      </c>
      <c r="F1830" s="3">
        <v>1830</v>
      </c>
      <c r="G1830" s="4" t="s">
        <v>195</v>
      </c>
      <c r="I1830" s="12"/>
      <c r="S1830" s="1" t="s">
        <v>1130</v>
      </c>
      <c r="T1830" s="1" t="s">
        <v>1131</v>
      </c>
      <c r="U1830" s="1" t="s">
        <v>1132</v>
      </c>
    </row>
    <row r="1831" spans="1:21" x14ac:dyDescent="0.2">
      <c r="B1831" s="1" t="s">
        <v>4962</v>
      </c>
      <c r="C1831" s="1" t="s">
        <v>4963</v>
      </c>
      <c r="E1831" s="3" t="s">
        <v>566</v>
      </c>
      <c r="F1831" s="3">
        <v>1831</v>
      </c>
      <c r="G1831" s="4" t="s">
        <v>195</v>
      </c>
      <c r="I1831" s="12"/>
      <c r="S1831" s="1" t="s">
        <v>1130</v>
      </c>
      <c r="T1831" s="1" t="s">
        <v>1131</v>
      </c>
      <c r="U1831" s="1" t="s">
        <v>1132</v>
      </c>
    </row>
    <row r="1832" spans="1:21" x14ac:dyDescent="0.2">
      <c r="B1832" s="1" t="s">
        <v>4964</v>
      </c>
      <c r="C1832" s="1" t="s">
        <v>4965</v>
      </c>
      <c r="E1832" s="3" t="s">
        <v>566</v>
      </c>
      <c r="F1832" s="3">
        <v>1832</v>
      </c>
      <c r="G1832" s="4" t="s">
        <v>195</v>
      </c>
      <c r="I1832" s="12"/>
      <c r="S1832" s="1" t="s">
        <v>1130</v>
      </c>
      <c r="T1832" s="1" t="s">
        <v>1131</v>
      </c>
      <c r="U1832" s="1" t="s">
        <v>1132</v>
      </c>
    </row>
    <row r="1833" spans="1:21" x14ac:dyDescent="0.2">
      <c r="B1833" s="1" t="s">
        <v>4966</v>
      </c>
      <c r="C1833" s="1" t="s">
        <v>4967</v>
      </c>
      <c r="E1833" s="3" t="s">
        <v>566</v>
      </c>
      <c r="F1833" s="3">
        <v>1833</v>
      </c>
      <c r="G1833" s="4" t="s">
        <v>195</v>
      </c>
      <c r="I1833" s="12"/>
      <c r="S1833" s="1" t="s">
        <v>1130</v>
      </c>
      <c r="T1833" s="1" t="s">
        <v>1131</v>
      </c>
      <c r="U1833" s="1" t="s">
        <v>1132</v>
      </c>
    </row>
    <row r="1834" spans="1:21" x14ac:dyDescent="0.2">
      <c r="B1834" s="1" t="s">
        <v>4968</v>
      </c>
      <c r="C1834" s="1" t="s">
        <v>4969</v>
      </c>
      <c r="E1834" s="3" t="s">
        <v>566</v>
      </c>
      <c r="F1834" s="3">
        <v>1834</v>
      </c>
      <c r="G1834" s="4" t="s">
        <v>32</v>
      </c>
      <c r="I1834" s="12"/>
      <c r="S1834" s="1" t="s">
        <v>1130</v>
      </c>
      <c r="T1834" s="1" t="s">
        <v>1131</v>
      </c>
      <c r="U1834" s="1" t="s">
        <v>1132</v>
      </c>
    </row>
    <row r="1835" spans="1:21" x14ac:dyDescent="0.2">
      <c r="B1835" s="1" t="s">
        <v>4970</v>
      </c>
      <c r="C1835" s="1" t="s">
        <v>4971</v>
      </c>
      <c r="E1835" s="3" t="s">
        <v>566</v>
      </c>
      <c r="F1835" s="3">
        <v>1835</v>
      </c>
      <c r="G1835" s="4" t="s">
        <v>32</v>
      </c>
      <c r="I1835" s="12"/>
      <c r="S1835" s="1" t="s">
        <v>1130</v>
      </c>
      <c r="T1835" s="1" t="s">
        <v>1131</v>
      </c>
      <c r="U1835" s="1" t="s">
        <v>1132</v>
      </c>
    </row>
    <row r="1836" spans="1:21" x14ac:dyDescent="0.2">
      <c r="A1836" s="1" t="s">
        <v>4972</v>
      </c>
      <c r="B1836" s="1" t="s">
        <v>4973</v>
      </c>
      <c r="C1836" s="1" t="s">
        <v>4974</v>
      </c>
      <c r="D1836" s="2" t="s">
        <v>4975</v>
      </c>
      <c r="E1836" s="3" t="s">
        <v>566</v>
      </c>
      <c r="F1836" s="3">
        <v>1836</v>
      </c>
      <c r="G1836" s="4" t="s">
        <v>76</v>
      </c>
      <c r="H1836" s="1" t="s">
        <v>4671</v>
      </c>
      <c r="I1836" s="12" t="s">
        <v>4672</v>
      </c>
      <c r="J1836" s="1" t="s">
        <v>732</v>
      </c>
      <c r="Q1836" s="5">
        <v>5.0999999999999996</v>
      </c>
    </row>
    <row r="1837" spans="1:21" x14ac:dyDescent="0.2">
      <c r="A1837" s="1" t="s">
        <v>4976</v>
      </c>
      <c r="B1837" s="1" t="s">
        <v>4977</v>
      </c>
      <c r="C1837" s="1" t="s">
        <v>4978</v>
      </c>
      <c r="E1837" s="3" t="s">
        <v>566</v>
      </c>
      <c r="F1837" s="3">
        <v>1837</v>
      </c>
      <c r="G1837" s="4" t="s">
        <v>76</v>
      </c>
      <c r="H1837" s="1" t="s">
        <v>4675</v>
      </c>
      <c r="I1837" s="12" t="s">
        <v>4676</v>
      </c>
      <c r="J1837" s="1" t="s">
        <v>732</v>
      </c>
      <c r="Q1837" s="5">
        <v>5.0999999999999996</v>
      </c>
    </row>
    <row r="1838" spans="1:21" x14ac:dyDescent="0.2">
      <c r="A1838" s="1" t="s">
        <v>4979</v>
      </c>
      <c r="B1838" s="1" t="s">
        <v>4980</v>
      </c>
      <c r="C1838" s="1" t="s">
        <v>4981</v>
      </c>
      <c r="E1838" s="3" t="s">
        <v>566</v>
      </c>
      <c r="F1838" s="3">
        <v>1838</v>
      </c>
      <c r="G1838" s="4" t="s">
        <v>76</v>
      </c>
      <c r="H1838" s="1" t="s">
        <v>872</v>
      </c>
      <c r="I1838" s="12" t="s">
        <v>873</v>
      </c>
      <c r="J1838" s="1" t="s">
        <v>732</v>
      </c>
      <c r="K1838" s="1" t="s">
        <v>974</v>
      </c>
      <c r="Q1838" s="5">
        <v>5.0999999999999996</v>
      </c>
    </row>
    <row r="1839" spans="1:21" x14ac:dyDescent="0.2">
      <c r="A1839" s="1" t="s">
        <v>4982</v>
      </c>
      <c r="B1839" s="1" t="s">
        <v>4983</v>
      </c>
      <c r="C1839" s="1" t="s">
        <v>4984</v>
      </c>
      <c r="E1839" s="3" t="s">
        <v>566</v>
      </c>
      <c r="F1839" s="3">
        <v>1839</v>
      </c>
      <c r="G1839" s="4" t="s">
        <v>76</v>
      </c>
      <c r="H1839" s="1" t="s">
        <v>875</v>
      </c>
      <c r="I1839" s="12" t="s">
        <v>876</v>
      </c>
      <c r="J1839" s="1" t="s">
        <v>732</v>
      </c>
      <c r="K1839" s="1" t="s">
        <v>974</v>
      </c>
      <c r="Q1839" s="5">
        <v>5.0999999999999996</v>
      </c>
    </row>
    <row r="1840" spans="1:21" x14ac:dyDescent="0.2">
      <c r="A1840" s="1" t="s">
        <v>4985</v>
      </c>
      <c r="B1840" s="1" t="s">
        <v>4986</v>
      </c>
      <c r="C1840" s="1" t="s">
        <v>4987</v>
      </c>
      <c r="D1840" s="2" t="s">
        <v>4988</v>
      </c>
      <c r="E1840" s="3" t="s">
        <v>566</v>
      </c>
      <c r="F1840" s="3">
        <v>1840</v>
      </c>
      <c r="G1840" s="4" t="s">
        <v>76</v>
      </c>
      <c r="H1840" s="1" t="s">
        <v>4671</v>
      </c>
      <c r="I1840" s="12" t="s">
        <v>4672</v>
      </c>
      <c r="J1840" s="1" t="s">
        <v>744</v>
      </c>
      <c r="Q1840" s="5">
        <v>5.0999999999999996</v>
      </c>
    </row>
    <row r="1841" spans="1:18" x14ac:dyDescent="0.2">
      <c r="A1841" s="1" t="s">
        <v>4989</v>
      </c>
      <c r="B1841" s="1" t="s">
        <v>4990</v>
      </c>
      <c r="C1841" s="1" t="s">
        <v>4991</v>
      </c>
      <c r="E1841" s="3" t="s">
        <v>566</v>
      </c>
      <c r="F1841" s="3">
        <v>1841</v>
      </c>
      <c r="G1841" s="4" t="s">
        <v>76</v>
      </c>
      <c r="H1841" s="1" t="s">
        <v>4675</v>
      </c>
      <c r="I1841" s="12" t="s">
        <v>4676</v>
      </c>
      <c r="J1841" s="1" t="s">
        <v>744</v>
      </c>
      <c r="Q1841" s="5">
        <v>5.0999999999999996</v>
      </c>
    </row>
    <row r="1842" spans="1:18" x14ac:dyDescent="0.2">
      <c r="A1842" s="1" t="s">
        <v>4992</v>
      </c>
      <c r="B1842" s="1" t="s">
        <v>4993</v>
      </c>
      <c r="C1842" s="1" t="s">
        <v>4994</v>
      </c>
      <c r="E1842" s="3" t="s">
        <v>566</v>
      </c>
      <c r="F1842" s="3">
        <v>1842</v>
      </c>
      <c r="G1842" s="4" t="s">
        <v>76</v>
      </c>
      <c r="H1842" s="1" t="s">
        <v>872</v>
      </c>
      <c r="I1842" s="12" t="s">
        <v>873</v>
      </c>
      <c r="J1842" s="1" t="s">
        <v>744</v>
      </c>
      <c r="K1842" s="1" t="s">
        <v>974</v>
      </c>
      <c r="Q1842" s="5">
        <v>5.0999999999999996</v>
      </c>
    </row>
    <row r="1843" spans="1:18" x14ac:dyDescent="0.2">
      <c r="A1843" s="1" t="s">
        <v>4995</v>
      </c>
      <c r="B1843" s="1" t="s">
        <v>4996</v>
      </c>
      <c r="C1843" s="1" t="s">
        <v>4997</v>
      </c>
      <c r="E1843" s="3" t="s">
        <v>566</v>
      </c>
      <c r="F1843" s="3">
        <v>1843</v>
      </c>
      <c r="G1843" s="4" t="s">
        <v>76</v>
      </c>
      <c r="H1843" s="1" t="s">
        <v>875</v>
      </c>
      <c r="I1843" s="12" t="s">
        <v>876</v>
      </c>
      <c r="J1843" s="1" t="s">
        <v>744</v>
      </c>
      <c r="K1843" s="1" t="s">
        <v>974</v>
      </c>
      <c r="Q1843" s="5">
        <v>5.0999999999999996</v>
      </c>
    </row>
    <row r="1844" spans="1:18" x14ac:dyDescent="0.2">
      <c r="A1844" s="1" t="s">
        <v>4998</v>
      </c>
      <c r="B1844" s="1" t="s">
        <v>4999</v>
      </c>
      <c r="C1844" s="1" t="s">
        <v>5000</v>
      </c>
      <c r="D1844" s="2" t="s">
        <v>5001</v>
      </c>
      <c r="E1844" s="3" t="s">
        <v>566</v>
      </c>
      <c r="F1844" s="3">
        <v>1844</v>
      </c>
      <c r="G1844" s="4" t="s">
        <v>76</v>
      </c>
      <c r="H1844" s="1" t="s">
        <v>4671</v>
      </c>
      <c r="I1844" s="12" t="s">
        <v>4672</v>
      </c>
      <c r="K1844" s="1" t="s">
        <v>1635</v>
      </c>
      <c r="Q1844" s="5">
        <v>5.0999999999999996</v>
      </c>
    </row>
    <row r="1845" spans="1:18" x14ac:dyDescent="0.2">
      <c r="A1845" s="1" t="s">
        <v>5002</v>
      </c>
      <c r="B1845" s="1" t="s">
        <v>5003</v>
      </c>
      <c r="C1845" s="1" t="s">
        <v>5004</v>
      </c>
      <c r="E1845" s="3" t="s">
        <v>566</v>
      </c>
      <c r="F1845" s="3">
        <v>1845</v>
      </c>
      <c r="G1845" s="4" t="s">
        <v>76</v>
      </c>
      <c r="H1845" s="1" t="s">
        <v>4675</v>
      </c>
      <c r="I1845" s="12" t="s">
        <v>4676</v>
      </c>
      <c r="K1845" s="1" t="s">
        <v>1635</v>
      </c>
      <c r="Q1845" s="5">
        <v>5.0999999999999996</v>
      </c>
    </row>
    <row r="1846" spans="1:18" x14ac:dyDescent="0.2">
      <c r="A1846" s="1" t="s">
        <v>5005</v>
      </c>
      <c r="B1846" s="1" t="s">
        <v>5006</v>
      </c>
      <c r="C1846" s="1" t="s">
        <v>5007</v>
      </c>
      <c r="E1846" s="3" t="s">
        <v>566</v>
      </c>
      <c r="F1846" s="3">
        <v>1846</v>
      </c>
      <c r="G1846" s="4" t="s">
        <v>76</v>
      </c>
      <c r="H1846" s="1" t="s">
        <v>872</v>
      </c>
      <c r="I1846" s="12" t="s">
        <v>873</v>
      </c>
      <c r="K1846" s="1" t="s">
        <v>1635</v>
      </c>
      <c r="Q1846" s="5">
        <v>5.0999999999999996</v>
      </c>
    </row>
    <row r="1847" spans="1:18" x14ac:dyDescent="0.2">
      <c r="A1847" s="1" t="s">
        <v>5008</v>
      </c>
      <c r="B1847" s="1" t="s">
        <v>5009</v>
      </c>
      <c r="C1847" s="1" t="s">
        <v>5010</v>
      </c>
      <c r="E1847" s="3" t="s">
        <v>566</v>
      </c>
      <c r="F1847" s="3">
        <v>1847</v>
      </c>
      <c r="G1847" s="4" t="s">
        <v>76</v>
      </c>
      <c r="H1847" s="1" t="s">
        <v>875</v>
      </c>
      <c r="I1847" s="12" t="s">
        <v>876</v>
      </c>
      <c r="K1847" s="1" t="s">
        <v>1635</v>
      </c>
      <c r="Q1847" s="5">
        <v>5.0999999999999996</v>
      </c>
    </row>
    <row r="1848" spans="1:18" x14ac:dyDescent="0.2">
      <c r="B1848" s="36" t="s">
        <v>7514</v>
      </c>
      <c r="C1848" s="1" t="s">
        <v>7518</v>
      </c>
      <c r="D1848" s="2" t="s">
        <v>7608</v>
      </c>
      <c r="E1848" s="3" t="s">
        <v>566</v>
      </c>
      <c r="F1848" s="3">
        <v>1848</v>
      </c>
      <c r="G1848" s="4" t="s">
        <v>76</v>
      </c>
      <c r="I1848" s="12" t="s">
        <v>4672</v>
      </c>
      <c r="K1848" s="1" t="s">
        <v>960</v>
      </c>
      <c r="Q1848" s="5">
        <v>17</v>
      </c>
    </row>
    <row r="1849" spans="1:18" x14ac:dyDescent="0.2">
      <c r="B1849" s="36" t="s">
        <v>7515</v>
      </c>
      <c r="C1849" s="1" t="s">
        <v>7519</v>
      </c>
      <c r="E1849" s="3" t="s">
        <v>566</v>
      </c>
      <c r="F1849" s="3">
        <v>1849</v>
      </c>
      <c r="G1849" s="4" t="s">
        <v>76</v>
      </c>
      <c r="I1849" s="12" t="s">
        <v>4676</v>
      </c>
      <c r="K1849" s="1" t="s">
        <v>960</v>
      </c>
      <c r="Q1849" s="5">
        <v>17</v>
      </c>
    </row>
    <row r="1850" spans="1:18" x14ac:dyDescent="0.2">
      <c r="B1850" s="36" t="s">
        <v>7516</v>
      </c>
      <c r="C1850" s="1" t="s">
        <v>7520</v>
      </c>
      <c r="E1850" s="3" t="s">
        <v>566</v>
      </c>
      <c r="F1850" s="3">
        <v>1850</v>
      </c>
      <c r="G1850" s="4" t="s">
        <v>76</v>
      </c>
      <c r="I1850" s="1" t="s">
        <v>4679</v>
      </c>
      <c r="K1850" s="1" t="s">
        <v>960</v>
      </c>
      <c r="Q1850" s="5">
        <v>17</v>
      </c>
    </row>
    <row r="1851" spans="1:18" x14ac:dyDescent="0.2">
      <c r="B1851" s="36" t="s">
        <v>7517</v>
      </c>
      <c r="C1851" s="1" t="s">
        <v>7521</v>
      </c>
      <c r="E1851" s="3" t="s">
        <v>566</v>
      </c>
      <c r="F1851" s="3">
        <v>1851</v>
      </c>
      <c r="G1851" s="4" t="s">
        <v>76</v>
      </c>
      <c r="I1851" s="1" t="s">
        <v>4682</v>
      </c>
      <c r="K1851" s="1" t="s">
        <v>960</v>
      </c>
      <c r="Q1851" s="5">
        <v>17</v>
      </c>
    </row>
    <row r="1852" spans="1:18" x14ac:dyDescent="0.2">
      <c r="A1852" s="1" t="s">
        <v>5011</v>
      </c>
      <c r="B1852" s="1" t="s">
        <v>5012</v>
      </c>
      <c r="C1852" s="1" t="s">
        <v>5013</v>
      </c>
      <c r="D1852" s="2" t="s">
        <v>5014</v>
      </c>
      <c r="E1852" s="3" t="s">
        <v>566</v>
      </c>
      <c r="F1852" s="3">
        <v>1852</v>
      </c>
      <c r="G1852" s="4" t="s">
        <v>76</v>
      </c>
      <c r="R1852" s="1" t="s">
        <v>5015</v>
      </c>
    </row>
    <row r="1853" spans="1:18" x14ac:dyDescent="0.2">
      <c r="A1853" s="1" t="s">
        <v>5016</v>
      </c>
      <c r="B1853" s="1" t="s">
        <v>5017</v>
      </c>
      <c r="C1853" s="1" t="s">
        <v>5018</v>
      </c>
      <c r="E1853" s="3" t="s">
        <v>566</v>
      </c>
      <c r="F1853" s="3">
        <v>1853</v>
      </c>
      <c r="G1853" s="4" t="s">
        <v>76</v>
      </c>
      <c r="R1853" s="1" t="s">
        <v>5015</v>
      </c>
    </row>
    <row r="1854" spans="1:18" x14ac:dyDescent="0.2">
      <c r="A1854" s="1" t="s">
        <v>5019</v>
      </c>
      <c r="B1854" s="1" t="s">
        <v>5020</v>
      </c>
      <c r="C1854" s="1" t="s">
        <v>5021</v>
      </c>
      <c r="D1854" s="2" t="s">
        <v>5022</v>
      </c>
      <c r="E1854" s="3" t="s">
        <v>566</v>
      </c>
      <c r="F1854" s="3">
        <v>1854</v>
      </c>
      <c r="G1854" s="4" t="s">
        <v>76</v>
      </c>
      <c r="I1854" s="12"/>
      <c r="Q1854" s="5">
        <v>6</v>
      </c>
    </row>
    <row r="1855" spans="1:18" x14ac:dyDescent="0.2">
      <c r="A1855" s="1" t="s">
        <v>5023</v>
      </c>
      <c r="B1855" s="1" t="s">
        <v>5024</v>
      </c>
      <c r="C1855" s="1" t="s">
        <v>5025</v>
      </c>
      <c r="E1855" s="3" t="s">
        <v>566</v>
      </c>
      <c r="F1855" s="3">
        <v>1855</v>
      </c>
      <c r="G1855" s="4" t="s">
        <v>76</v>
      </c>
      <c r="I1855" s="12"/>
      <c r="Q1855" s="5">
        <v>6</v>
      </c>
    </row>
    <row r="1856" spans="1:18" x14ac:dyDescent="0.2">
      <c r="A1856" s="1" t="s">
        <v>5026</v>
      </c>
      <c r="B1856" s="1" t="s">
        <v>5027</v>
      </c>
      <c r="C1856" s="1" t="s">
        <v>5028</v>
      </c>
      <c r="E1856" s="3" t="s">
        <v>566</v>
      </c>
      <c r="F1856" s="3">
        <v>1856</v>
      </c>
      <c r="G1856" s="4" t="s">
        <v>76</v>
      </c>
      <c r="H1856" s="1" t="s">
        <v>872</v>
      </c>
      <c r="I1856" s="12" t="s">
        <v>873</v>
      </c>
      <c r="K1856" s="1" t="s">
        <v>990</v>
      </c>
      <c r="Q1856" s="5">
        <v>6</v>
      </c>
    </row>
    <row r="1857" spans="1:17" x14ac:dyDescent="0.2">
      <c r="A1857" s="1" t="s">
        <v>5029</v>
      </c>
      <c r="B1857" s="1" t="s">
        <v>5030</v>
      </c>
      <c r="C1857" s="1" t="s">
        <v>5031</v>
      </c>
      <c r="E1857" s="3" t="s">
        <v>566</v>
      </c>
      <c r="F1857" s="3">
        <v>1857</v>
      </c>
      <c r="G1857" s="4" t="s">
        <v>76</v>
      </c>
      <c r="H1857" s="1" t="s">
        <v>875</v>
      </c>
      <c r="I1857" s="12" t="s">
        <v>876</v>
      </c>
      <c r="K1857" s="1" t="s">
        <v>990</v>
      </c>
      <c r="Q1857" s="5">
        <v>6</v>
      </c>
    </row>
    <row r="1858" spans="1:17" x14ac:dyDescent="0.2">
      <c r="A1858" s="1" t="s">
        <v>5032</v>
      </c>
      <c r="B1858" s="1" t="s">
        <v>5033</v>
      </c>
      <c r="C1858" s="1" t="s">
        <v>5034</v>
      </c>
      <c r="D1858" s="2" t="s">
        <v>5035</v>
      </c>
      <c r="E1858" s="3" t="s">
        <v>566</v>
      </c>
      <c r="F1858" s="3">
        <v>1858</v>
      </c>
      <c r="G1858" s="4" t="s">
        <v>23</v>
      </c>
      <c r="H1858" s="1" t="s">
        <v>4671</v>
      </c>
      <c r="I1858" s="12" t="s">
        <v>4672</v>
      </c>
      <c r="K1858" s="1" t="s">
        <v>932</v>
      </c>
    </row>
    <row r="1859" spans="1:17" x14ac:dyDescent="0.2">
      <c r="A1859" s="1" t="s">
        <v>5036</v>
      </c>
      <c r="B1859" s="1" t="s">
        <v>5037</v>
      </c>
      <c r="C1859" s="1" t="s">
        <v>5038</v>
      </c>
      <c r="E1859" s="3" t="s">
        <v>566</v>
      </c>
      <c r="F1859" s="3">
        <v>1859</v>
      </c>
      <c r="G1859" s="4" t="s">
        <v>23</v>
      </c>
      <c r="H1859" s="1" t="s">
        <v>4675</v>
      </c>
      <c r="I1859" s="12" t="s">
        <v>4676</v>
      </c>
      <c r="K1859" s="1" t="s">
        <v>932</v>
      </c>
    </row>
    <row r="1860" spans="1:17" x14ac:dyDescent="0.2">
      <c r="A1860" s="1" t="s">
        <v>5039</v>
      </c>
      <c r="B1860" s="1" t="s">
        <v>5040</v>
      </c>
      <c r="C1860" s="1" t="s">
        <v>5041</v>
      </c>
      <c r="E1860" s="3" t="s">
        <v>566</v>
      </c>
      <c r="F1860" s="3">
        <v>1860</v>
      </c>
      <c r="G1860" s="4" t="s">
        <v>23</v>
      </c>
      <c r="H1860" s="1" t="s">
        <v>872</v>
      </c>
      <c r="I1860" s="12" t="s">
        <v>873</v>
      </c>
      <c r="K1860" s="1" t="s">
        <v>932</v>
      </c>
    </row>
    <row r="1861" spans="1:17" x14ac:dyDescent="0.2">
      <c r="A1861" s="1" t="s">
        <v>5042</v>
      </c>
      <c r="B1861" s="1" t="s">
        <v>5043</v>
      </c>
      <c r="C1861" s="1" t="s">
        <v>5044</v>
      </c>
      <c r="E1861" s="3" t="s">
        <v>566</v>
      </c>
      <c r="F1861" s="3">
        <v>1861</v>
      </c>
      <c r="G1861" s="4" t="s">
        <v>23</v>
      </c>
      <c r="H1861" s="1" t="s">
        <v>875</v>
      </c>
      <c r="I1861" s="12" t="s">
        <v>876</v>
      </c>
      <c r="K1861" s="1" t="s">
        <v>932</v>
      </c>
    </row>
    <row r="1862" spans="1:17" x14ac:dyDescent="0.2">
      <c r="B1862" s="1" t="s">
        <v>5045</v>
      </c>
      <c r="C1862" s="1" t="s">
        <v>5046</v>
      </c>
      <c r="E1862" s="3" t="s">
        <v>566</v>
      </c>
      <c r="F1862" s="3">
        <v>1862</v>
      </c>
      <c r="G1862" s="4" t="s">
        <v>195</v>
      </c>
      <c r="I1862" s="12"/>
    </row>
    <row r="1863" spans="1:17" x14ac:dyDescent="0.2">
      <c r="B1863" s="1" t="s">
        <v>5047</v>
      </c>
      <c r="C1863" s="1" t="s">
        <v>5048</v>
      </c>
      <c r="E1863" s="3" t="s">
        <v>566</v>
      </c>
      <c r="F1863" s="3">
        <v>1863</v>
      </c>
      <c r="G1863" s="4" t="s">
        <v>195</v>
      </c>
      <c r="I1863" s="12"/>
    </row>
    <row r="1864" spans="1:17" x14ac:dyDescent="0.2">
      <c r="B1864" s="1" t="s">
        <v>5049</v>
      </c>
      <c r="C1864" s="1" t="s">
        <v>5050</v>
      </c>
      <c r="E1864" s="3" t="s">
        <v>566</v>
      </c>
      <c r="F1864" s="3">
        <v>1864</v>
      </c>
      <c r="G1864" s="4" t="s">
        <v>195</v>
      </c>
      <c r="I1864" s="12"/>
    </row>
    <row r="1865" spans="1:17" x14ac:dyDescent="0.2">
      <c r="B1865" s="1" t="s">
        <v>5051</v>
      </c>
      <c r="C1865" s="1" t="s">
        <v>5052</v>
      </c>
      <c r="E1865" s="3" t="s">
        <v>566</v>
      </c>
      <c r="F1865" s="3">
        <v>1865</v>
      </c>
      <c r="G1865" s="4" t="s">
        <v>195</v>
      </c>
      <c r="I1865" s="12"/>
    </row>
    <row r="1866" spans="1:17" x14ac:dyDescent="0.2">
      <c r="B1866" s="1" t="s">
        <v>5053</v>
      </c>
      <c r="C1866" s="1" t="s">
        <v>5054</v>
      </c>
      <c r="E1866" s="3" t="s">
        <v>566</v>
      </c>
      <c r="F1866" s="3">
        <v>1866</v>
      </c>
      <c r="G1866" s="4" t="s">
        <v>32</v>
      </c>
      <c r="I1866" s="12"/>
    </row>
    <row r="1867" spans="1:17" x14ac:dyDescent="0.2">
      <c r="B1867" s="1" t="s">
        <v>5055</v>
      </c>
      <c r="C1867" s="1" t="s">
        <v>5056</v>
      </c>
      <c r="E1867" s="3" t="s">
        <v>566</v>
      </c>
      <c r="F1867" s="3">
        <v>1867</v>
      </c>
      <c r="G1867" s="4" t="s">
        <v>32</v>
      </c>
      <c r="I1867" s="12"/>
    </row>
    <row r="1868" spans="1:17" x14ac:dyDescent="0.2">
      <c r="A1868" s="1" t="s">
        <v>5057</v>
      </c>
      <c r="B1868" s="1" t="s">
        <v>5058</v>
      </c>
      <c r="C1868" s="1" t="s">
        <v>5059</v>
      </c>
      <c r="D1868" s="2" t="s">
        <v>5060</v>
      </c>
      <c r="E1868" s="3" t="s">
        <v>566</v>
      </c>
      <c r="F1868" s="3">
        <v>1868</v>
      </c>
      <c r="G1868" s="4" t="s">
        <v>755</v>
      </c>
      <c r="H1868" s="1" t="s">
        <v>4671</v>
      </c>
      <c r="I1868" s="12" t="s">
        <v>4672</v>
      </c>
      <c r="K1868" s="1" t="s">
        <v>902</v>
      </c>
    </row>
    <row r="1869" spans="1:17" x14ac:dyDescent="0.2">
      <c r="A1869" s="1" t="s">
        <v>5061</v>
      </c>
      <c r="B1869" s="1" t="s">
        <v>5062</v>
      </c>
      <c r="C1869" s="1" t="s">
        <v>5063</v>
      </c>
      <c r="E1869" s="3" t="s">
        <v>566</v>
      </c>
      <c r="F1869" s="3">
        <v>1869</v>
      </c>
      <c r="G1869" s="4" t="s">
        <v>755</v>
      </c>
      <c r="H1869" s="1" t="s">
        <v>4675</v>
      </c>
      <c r="I1869" s="12" t="s">
        <v>4676</v>
      </c>
      <c r="K1869" s="1" t="s">
        <v>902</v>
      </c>
    </row>
    <row r="1870" spans="1:17" x14ac:dyDescent="0.2">
      <c r="A1870" s="1" t="s">
        <v>5064</v>
      </c>
      <c r="B1870" s="1" t="s">
        <v>5065</v>
      </c>
      <c r="C1870" s="1" t="s">
        <v>5066</v>
      </c>
      <c r="E1870" s="3" t="s">
        <v>566</v>
      </c>
      <c r="F1870" s="3">
        <v>1870</v>
      </c>
      <c r="G1870" s="4" t="s">
        <v>755</v>
      </c>
      <c r="H1870" s="1" t="s">
        <v>872</v>
      </c>
      <c r="I1870" s="12" t="s">
        <v>873</v>
      </c>
      <c r="K1870" s="1" t="s">
        <v>902</v>
      </c>
    </row>
    <row r="1871" spans="1:17" x14ac:dyDescent="0.2">
      <c r="A1871" s="1" t="s">
        <v>5067</v>
      </c>
      <c r="B1871" s="1" t="s">
        <v>5068</v>
      </c>
      <c r="C1871" s="1" t="s">
        <v>5069</v>
      </c>
      <c r="E1871" s="3" t="s">
        <v>566</v>
      </c>
      <c r="F1871" s="3">
        <v>1871</v>
      </c>
      <c r="G1871" s="4" t="s">
        <v>755</v>
      </c>
      <c r="H1871" s="1" t="s">
        <v>875</v>
      </c>
      <c r="I1871" s="12" t="s">
        <v>876</v>
      </c>
      <c r="K1871" s="1" t="s">
        <v>902</v>
      </c>
    </row>
    <row r="1872" spans="1:17" x14ac:dyDescent="0.2">
      <c r="B1872" s="1" t="s">
        <v>5070</v>
      </c>
      <c r="C1872" s="1" t="s">
        <v>5071</v>
      </c>
      <c r="E1872" s="3" t="s">
        <v>566</v>
      </c>
      <c r="F1872" s="3">
        <v>1872</v>
      </c>
      <c r="G1872" s="4" t="s">
        <v>195</v>
      </c>
      <c r="I1872" s="12"/>
    </row>
    <row r="1873" spans="1:17" x14ac:dyDescent="0.2">
      <c r="B1873" s="1" t="s">
        <v>5072</v>
      </c>
      <c r="C1873" s="1" t="s">
        <v>5073</v>
      </c>
      <c r="E1873" s="3" t="s">
        <v>566</v>
      </c>
      <c r="F1873" s="3">
        <v>1873</v>
      </c>
      <c r="G1873" s="4" t="s">
        <v>195</v>
      </c>
      <c r="I1873" s="12"/>
    </row>
    <row r="1874" spans="1:17" x14ac:dyDescent="0.2">
      <c r="B1874" s="1" t="s">
        <v>5074</v>
      </c>
      <c r="C1874" s="1" t="s">
        <v>5075</v>
      </c>
      <c r="E1874" s="3" t="s">
        <v>566</v>
      </c>
      <c r="F1874" s="3">
        <v>1874</v>
      </c>
      <c r="G1874" s="4" t="s">
        <v>195</v>
      </c>
      <c r="I1874" s="12"/>
    </row>
    <row r="1875" spans="1:17" x14ac:dyDescent="0.2">
      <c r="B1875" s="1" t="s">
        <v>5076</v>
      </c>
      <c r="C1875" s="1" t="s">
        <v>5077</v>
      </c>
      <c r="E1875" s="3" t="s">
        <v>566</v>
      </c>
      <c r="F1875" s="3">
        <v>1875</v>
      </c>
      <c r="G1875" s="4" t="s">
        <v>195</v>
      </c>
      <c r="I1875" s="12"/>
    </row>
    <row r="1876" spans="1:17" x14ac:dyDescent="0.2">
      <c r="B1876" s="1" t="s">
        <v>5078</v>
      </c>
      <c r="C1876" s="1" t="s">
        <v>5079</v>
      </c>
      <c r="E1876" s="3" t="s">
        <v>566</v>
      </c>
      <c r="F1876" s="3">
        <v>1876</v>
      </c>
      <c r="G1876" s="4" t="s">
        <v>32</v>
      </c>
      <c r="I1876" s="12"/>
    </row>
    <row r="1877" spans="1:17" x14ac:dyDescent="0.2">
      <c r="B1877" s="1" t="s">
        <v>5080</v>
      </c>
      <c r="C1877" s="1" t="s">
        <v>5081</v>
      </c>
      <c r="E1877" s="3" t="s">
        <v>566</v>
      </c>
      <c r="F1877" s="3">
        <v>1877</v>
      </c>
      <c r="G1877" s="4" t="s">
        <v>32</v>
      </c>
      <c r="I1877" s="12"/>
    </row>
    <row r="1878" spans="1:17" x14ac:dyDescent="0.2">
      <c r="A1878" s="1" t="s">
        <v>5082</v>
      </c>
      <c r="B1878" s="1" t="s">
        <v>5083</v>
      </c>
      <c r="C1878" s="1" t="s">
        <v>5084</v>
      </c>
      <c r="D1878" s="2" t="s">
        <v>5085</v>
      </c>
      <c r="E1878" s="3" t="s">
        <v>566</v>
      </c>
      <c r="F1878" s="3">
        <v>1878</v>
      </c>
      <c r="G1878" s="4" t="s">
        <v>76</v>
      </c>
      <c r="H1878" s="1" t="s">
        <v>4671</v>
      </c>
      <c r="I1878" s="12" t="s">
        <v>4672</v>
      </c>
      <c r="J1878" s="1" t="s">
        <v>2120</v>
      </c>
      <c r="K1878" s="1" t="s">
        <v>974</v>
      </c>
      <c r="Q1878" s="5">
        <v>9</v>
      </c>
    </row>
    <row r="1879" spans="1:17" x14ac:dyDescent="0.2">
      <c r="A1879" s="1" t="s">
        <v>5086</v>
      </c>
      <c r="B1879" s="1" t="s">
        <v>5087</v>
      </c>
      <c r="C1879" s="1" t="s">
        <v>5088</v>
      </c>
      <c r="E1879" s="3" t="s">
        <v>566</v>
      </c>
      <c r="F1879" s="3">
        <v>1879</v>
      </c>
      <c r="G1879" s="4" t="s">
        <v>76</v>
      </c>
      <c r="H1879" s="1" t="s">
        <v>4675</v>
      </c>
      <c r="I1879" s="12" t="s">
        <v>4676</v>
      </c>
      <c r="J1879" s="1" t="s">
        <v>2120</v>
      </c>
      <c r="K1879" s="1" t="s">
        <v>974</v>
      </c>
      <c r="Q1879" s="5">
        <v>9</v>
      </c>
    </row>
    <row r="1880" spans="1:17" x14ac:dyDescent="0.2">
      <c r="A1880" s="1" t="s">
        <v>5089</v>
      </c>
      <c r="B1880" s="1" t="s">
        <v>5090</v>
      </c>
      <c r="C1880" s="1" t="s">
        <v>5091</v>
      </c>
      <c r="E1880" s="3" t="s">
        <v>566</v>
      </c>
      <c r="F1880" s="3">
        <v>1880</v>
      </c>
      <c r="G1880" s="4" t="s">
        <v>76</v>
      </c>
      <c r="H1880" s="1" t="s">
        <v>872</v>
      </c>
      <c r="I1880" s="12" t="s">
        <v>873</v>
      </c>
      <c r="J1880" s="1" t="s">
        <v>2120</v>
      </c>
      <c r="K1880" s="1" t="s">
        <v>974</v>
      </c>
      <c r="Q1880" s="5">
        <v>9</v>
      </c>
    </row>
    <row r="1881" spans="1:17" x14ac:dyDescent="0.2">
      <c r="A1881" s="1" t="s">
        <v>5092</v>
      </c>
      <c r="B1881" s="1" t="s">
        <v>5093</v>
      </c>
      <c r="C1881" s="1" t="s">
        <v>5094</v>
      </c>
      <c r="E1881" s="3" t="s">
        <v>566</v>
      </c>
      <c r="F1881" s="3">
        <v>1881</v>
      </c>
      <c r="G1881" s="4" t="s">
        <v>76</v>
      </c>
      <c r="H1881" s="1" t="s">
        <v>875</v>
      </c>
      <c r="I1881" s="12" t="s">
        <v>876</v>
      </c>
      <c r="J1881" s="1" t="s">
        <v>2120</v>
      </c>
      <c r="K1881" s="1" t="s">
        <v>974</v>
      </c>
      <c r="Q1881" s="5">
        <v>9</v>
      </c>
    </row>
    <row r="1882" spans="1:17" x14ac:dyDescent="0.2">
      <c r="A1882" s="1" t="s">
        <v>5095</v>
      </c>
      <c r="B1882" s="1" t="s">
        <v>5096</v>
      </c>
      <c r="C1882" s="1" t="s">
        <v>5097</v>
      </c>
      <c r="D1882" s="2" t="s">
        <v>5098</v>
      </c>
      <c r="E1882" s="3" t="s">
        <v>566</v>
      </c>
      <c r="F1882" s="3">
        <v>1882</v>
      </c>
      <c r="G1882" s="4" t="s">
        <v>23</v>
      </c>
    </row>
    <row r="1883" spans="1:17" x14ac:dyDescent="0.2">
      <c r="A1883" s="1" t="s">
        <v>5099</v>
      </c>
      <c r="B1883" s="1" t="s">
        <v>5100</v>
      </c>
      <c r="C1883" s="1" t="s">
        <v>5101</v>
      </c>
      <c r="E1883" s="3" t="s">
        <v>566</v>
      </c>
      <c r="F1883" s="3">
        <v>1883</v>
      </c>
      <c r="G1883" s="4" t="s">
        <v>23</v>
      </c>
    </row>
    <row r="1884" spans="1:17" x14ac:dyDescent="0.2">
      <c r="B1884" s="1" t="s">
        <v>5102</v>
      </c>
      <c r="C1884" s="1" t="s">
        <v>5103</v>
      </c>
      <c r="E1884" s="3" t="s">
        <v>566</v>
      </c>
      <c r="F1884" s="3">
        <v>1884</v>
      </c>
      <c r="G1884" s="4" t="s">
        <v>32</v>
      </c>
    </row>
    <row r="1885" spans="1:17" x14ac:dyDescent="0.2">
      <c r="B1885" s="1" t="s">
        <v>5104</v>
      </c>
      <c r="C1885" s="1" t="s">
        <v>5105</v>
      </c>
      <c r="E1885" s="3" t="s">
        <v>566</v>
      </c>
      <c r="F1885" s="3">
        <v>1885</v>
      </c>
      <c r="G1885" s="4" t="s">
        <v>5106</v>
      </c>
    </row>
    <row r="1886" spans="1:17" x14ac:dyDescent="0.2">
      <c r="A1886" s="1" t="s">
        <v>5107</v>
      </c>
      <c r="B1886" s="1" t="s">
        <v>5108</v>
      </c>
      <c r="C1886" s="1" t="s">
        <v>5109</v>
      </c>
      <c r="D1886" s="2" t="s">
        <v>5110</v>
      </c>
      <c r="E1886" s="3" t="s">
        <v>566</v>
      </c>
      <c r="F1886" s="3">
        <v>1886</v>
      </c>
      <c r="G1886" s="4" t="s">
        <v>23</v>
      </c>
      <c r="H1886" s="1" t="s">
        <v>5095</v>
      </c>
      <c r="I1886" s="12" t="s">
        <v>5096</v>
      </c>
      <c r="J1886" s="1" t="s">
        <v>616</v>
      </c>
    </row>
    <row r="1887" spans="1:17" x14ac:dyDescent="0.2">
      <c r="A1887" s="1" t="s">
        <v>5111</v>
      </c>
      <c r="B1887" s="1" t="s">
        <v>5112</v>
      </c>
      <c r="C1887" s="1" t="s">
        <v>5113</v>
      </c>
      <c r="E1887" s="3" t="s">
        <v>566</v>
      </c>
      <c r="F1887" s="3">
        <v>1887</v>
      </c>
      <c r="G1887" s="4" t="s">
        <v>23</v>
      </c>
      <c r="H1887" s="1" t="s">
        <v>5099</v>
      </c>
      <c r="I1887" s="12" t="s">
        <v>5100</v>
      </c>
      <c r="J1887" s="1" t="s">
        <v>616</v>
      </c>
    </row>
    <row r="1888" spans="1:17" x14ac:dyDescent="0.2">
      <c r="B1888" s="1" t="s">
        <v>5114</v>
      </c>
      <c r="C1888" s="1" t="s">
        <v>5115</v>
      </c>
      <c r="E1888" s="3" t="s">
        <v>566</v>
      </c>
      <c r="F1888" s="3">
        <v>1888</v>
      </c>
      <c r="G1888" s="4" t="s">
        <v>5106</v>
      </c>
      <c r="I1888" s="1" t="s">
        <v>5104</v>
      </c>
      <c r="J1888" s="1" t="s">
        <v>616</v>
      </c>
    </row>
    <row r="1889" spans="1:18" x14ac:dyDescent="0.2">
      <c r="A1889" s="1" t="s">
        <v>5116</v>
      </c>
      <c r="B1889" s="1" t="s">
        <v>5117</v>
      </c>
      <c r="C1889" s="1" t="s">
        <v>5118</v>
      </c>
      <c r="D1889" s="2" t="s">
        <v>5119</v>
      </c>
      <c r="E1889" s="3" t="s">
        <v>566</v>
      </c>
      <c r="F1889" s="3">
        <v>1889</v>
      </c>
      <c r="G1889" s="4" t="s">
        <v>76</v>
      </c>
      <c r="H1889" s="1" t="s">
        <v>5095</v>
      </c>
      <c r="I1889" s="12" t="s">
        <v>5096</v>
      </c>
      <c r="J1889" s="1" t="s">
        <v>732</v>
      </c>
      <c r="Q1889" s="5">
        <v>5.0999999999999996</v>
      </c>
    </row>
    <row r="1890" spans="1:18" x14ac:dyDescent="0.2">
      <c r="A1890" s="1" t="s">
        <v>5120</v>
      </c>
      <c r="B1890" s="1" t="s">
        <v>5121</v>
      </c>
      <c r="C1890" s="1" t="s">
        <v>5122</v>
      </c>
      <c r="E1890" s="3" t="s">
        <v>566</v>
      </c>
      <c r="F1890" s="3">
        <v>1890</v>
      </c>
      <c r="G1890" s="4" t="s">
        <v>76</v>
      </c>
      <c r="H1890" s="1" t="s">
        <v>5099</v>
      </c>
      <c r="I1890" s="12" t="s">
        <v>5100</v>
      </c>
      <c r="J1890" s="1" t="s">
        <v>732</v>
      </c>
      <c r="Q1890" s="5">
        <v>5.0999999999999996</v>
      </c>
    </row>
    <row r="1891" spans="1:18" x14ac:dyDescent="0.2">
      <c r="A1891" s="1" t="s">
        <v>5123</v>
      </c>
      <c r="B1891" s="1" t="s">
        <v>5124</v>
      </c>
      <c r="C1891" s="1" t="s">
        <v>5125</v>
      </c>
      <c r="E1891" s="3" t="s">
        <v>566</v>
      </c>
      <c r="F1891" s="3">
        <v>1891</v>
      </c>
      <c r="G1891" s="4" t="s">
        <v>76</v>
      </c>
      <c r="H1891" s="1" t="s">
        <v>872</v>
      </c>
      <c r="I1891" s="12" t="s">
        <v>873</v>
      </c>
      <c r="J1891" s="1" t="s">
        <v>732</v>
      </c>
      <c r="K1891" s="1" t="s">
        <v>974</v>
      </c>
      <c r="Q1891" s="5">
        <v>5.0999999999999996</v>
      </c>
    </row>
    <row r="1892" spans="1:18" x14ac:dyDescent="0.2">
      <c r="A1892" s="1" t="s">
        <v>5126</v>
      </c>
      <c r="B1892" s="1" t="s">
        <v>5127</v>
      </c>
      <c r="C1892" s="1" t="s">
        <v>5128</v>
      </c>
      <c r="E1892" s="3" t="s">
        <v>566</v>
      </c>
      <c r="F1892" s="3">
        <v>1892</v>
      </c>
      <c r="G1892" s="4" t="s">
        <v>76</v>
      </c>
      <c r="H1892" s="1" t="s">
        <v>875</v>
      </c>
      <c r="I1892" s="12" t="s">
        <v>876</v>
      </c>
      <c r="J1892" s="1" t="s">
        <v>732</v>
      </c>
      <c r="K1892" s="1" t="s">
        <v>974</v>
      </c>
      <c r="Q1892" s="5">
        <v>5.0999999999999996</v>
      </c>
    </row>
    <row r="1893" spans="1:18" x14ac:dyDescent="0.2">
      <c r="B1893" s="1" t="s">
        <v>5129</v>
      </c>
      <c r="C1893" s="1" t="s">
        <v>5130</v>
      </c>
      <c r="E1893" s="3" t="s">
        <v>566</v>
      </c>
      <c r="F1893" s="3">
        <v>1893</v>
      </c>
      <c r="G1893" s="4" t="s">
        <v>5106</v>
      </c>
      <c r="I1893" s="12" t="s">
        <v>5104</v>
      </c>
      <c r="J1893" s="1" t="s">
        <v>732</v>
      </c>
      <c r="Q1893" s="5">
        <v>5.0999999999999996</v>
      </c>
    </row>
    <row r="1894" spans="1:18" x14ac:dyDescent="0.2">
      <c r="A1894" s="1" t="s">
        <v>5131</v>
      </c>
      <c r="B1894" s="1" t="s">
        <v>5132</v>
      </c>
      <c r="C1894" s="1" t="s">
        <v>5133</v>
      </c>
      <c r="D1894" s="2" t="s">
        <v>5134</v>
      </c>
      <c r="E1894" s="3" t="s">
        <v>566</v>
      </c>
      <c r="F1894" s="3">
        <v>1894</v>
      </c>
      <c r="G1894" s="4" t="s">
        <v>76</v>
      </c>
      <c r="H1894" s="1" t="s">
        <v>5095</v>
      </c>
      <c r="I1894" s="12" t="s">
        <v>5096</v>
      </c>
      <c r="J1894" s="1" t="s">
        <v>744</v>
      </c>
      <c r="Q1894" s="5">
        <v>5.0999999999999996</v>
      </c>
    </row>
    <row r="1895" spans="1:18" x14ac:dyDescent="0.2">
      <c r="A1895" s="1" t="s">
        <v>5135</v>
      </c>
      <c r="B1895" s="1" t="s">
        <v>5136</v>
      </c>
      <c r="C1895" s="1" t="s">
        <v>5137</v>
      </c>
      <c r="E1895" s="3" t="s">
        <v>566</v>
      </c>
      <c r="F1895" s="3">
        <v>1895</v>
      </c>
      <c r="G1895" s="4" t="s">
        <v>76</v>
      </c>
      <c r="H1895" s="1" t="s">
        <v>5099</v>
      </c>
      <c r="I1895" s="12" t="s">
        <v>5100</v>
      </c>
      <c r="J1895" s="1" t="s">
        <v>744</v>
      </c>
      <c r="Q1895" s="5">
        <v>5.0999999999999996</v>
      </c>
    </row>
    <row r="1896" spans="1:18" x14ac:dyDescent="0.2">
      <c r="A1896" s="1" t="s">
        <v>5138</v>
      </c>
      <c r="B1896" s="1" t="s">
        <v>5139</v>
      </c>
      <c r="C1896" s="1" t="s">
        <v>5140</v>
      </c>
      <c r="E1896" s="3" t="s">
        <v>566</v>
      </c>
      <c r="F1896" s="3">
        <v>1896</v>
      </c>
      <c r="G1896" s="4" t="s">
        <v>76</v>
      </c>
      <c r="H1896" s="1" t="s">
        <v>872</v>
      </c>
      <c r="I1896" s="12" t="s">
        <v>873</v>
      </c>
      <c r="J1896" s="1" t="s">
        <v>744</v>
      </c>
      <c r="K1896" s="1" t="s">
        <v>974</v>
      </c>
      <c r="Q1896" s="5">
        <v>5.0999999999999996</v>
      </c>
    </row>
    <row r="1897" spans="1:18" x14ac:dyDescent="0.2">
      <c r="A1897" s="1" t="s">
        <v>5141</v>
      </c>
      <c r="B1897" s="1" t="s">
        <v>5142</v>
      </c>
      <c r="C1897" s="1" t="s">
        <v>5143</v>
      </c>
      <c r="E1897" s="3" t="s">
        <v>566</v>
      </c>
      <c r="F1897" s="3">
        <v>1897</v>
      </c>
      <c r="G1897" s="4" t="s">
        <v>76</v>
      </c>
      <c r="H1897" s="1" t="s">
        <v>875</v>
      </c>
      <c r="I1897" s="12" t="s">
        <v>876</v>
      </c>
      <c r="J1897" s="1" t="s">
        <v>744</v>
      </c>
      <c r="K1897" s="1" t="s">
        <v>974</v>
      </c>
      <c r="Q1897" s="5">
        <v>5.0999999999999996</v>
      </c>
    </row>
    <row r="1898" spans="1:18" x14ac:dyDescent="0.2">
      <c r="B1898" s="1" t="s">
        <v>5144</v>
      </c>
      <c r="C1898" s="1" t="s">
        <v>5145</v>
      </c>
      <c r="E1898" s="3" t="s">
        <v>566</v>
      </c>
      <c r="F1898" s="3">
        <v>1898</v>
      </c>
      <c r="G1898" s="4" t="s">
        <v>5106</v>
      </c>
      <c r="I1898" s="12" t="s">
        <v>5104</v>
      </c>
      <c r="J1898" s="1" t="s">
        <v>744</v>
      </c>
      <c r="Q1898" s="5">
        <v>5.0999999999999996</v>
      </c>
    </row>
    <row r="1899" spans="1:18" x14ac:dyDescent="0.2">
      <c r="A1899" s="1" t="s">
        <v>5146</v>
      </c>
      <c r="B1899" s="1" t="s">
        <v>5147</v>
      </c>
      <c r="C1899" s="1" t="s">
        <v>5148</v>
      </c>
      <c r="D1899" s="2" t="s">
        <v>5149</v>
      </c>
      <c r="E1899" s="3" t="s">
        <v>566</v>
      </c>
      <c r="F1899" s="3">
        <v>1899</v>
      </c>
      <c r="G1899" s="4" t="s">
        <v>76</v>
      </c>
      <c r="Q1899" s="5">
        <v>6.1</v>
      </c>
      <c r="R1899" s="1" t="s">
        <v>5150</v>
      </c>
    </row>
    <row r="1900" spans="1:18" x14ac:dyDescent="0.2">
      <c r="A1900" s="1" t="s">
        <v>5151</v>
      </c>
      <c r="B1900" s="1" t="s">
        <v>5152</v>
      </c>
      <c r="C1900" s="1" t="s">
        <v>5153</v>
      </c>
      <c r="D1900" s="12"/>
      <c r="E1900" s="3" t="s">
        <v>566</v>
      </c>
      <c r="F1900" s="3">
        <v>1900</v>
      </c>
      <c r="G1900" s="4" t="s">
        <v>76</v>
      </c>
      <c r="Q1900" s="5">
        <v>6.1</v>
      </c>
      <c r="R1900" s="1" t="s">
        <v>5154</v>
      </c>
    </row>
    <row r="1901" spans="1:18" x14ac:dyDescent="0.2">
      <c r="A1901" s="1" t="s">
        <v>5155</v>
      </c>
      <c r="B1901" s="1" t="s">
        <v>5156</v>
      </c>
      <c r="C1901" s="1" t="s">
        <v>5157</v>
      </c>
      <c r="D1901" s="2" t="s">
        <v>5158</v>
      </c>
      <c r="E1901" s="3" t="s">
        <v>566</v>
      </c>
      <c r="F1901" s="3">
        <v>1901</v>
      </c>
      <c r="G1901" s="4" t="s">
        <v>76</v>
      </c>
      <c r="H1901" s="1" t="s">
        <v>4671</v>
      </c>
      <c r="I1901" s="12" t="s">
        <v>4672</v>
      </c>
      <c r="J1901" s="1" t="s">
        <v>720</v>
      </c>
    </row>
    <row r="1902" spans="1:18" x14ac:dyDescent="0.2">
      <c r="A1902" s="1" t="s">
        <v>5159</v>
      </c>
      <c r="B1902" s="1" t="s">
        <v>5160</v>
      </c>
      <c r="C1902" s="1" t="s">
        <v>5161</v>
      </c>
      <c r="E1902" s="3" t="s">
        <v>566</v>
      </c>
      <c r="F1902" s="3">
        <v>1902</v>
      </c>
      <c r="G1902" s="4" t="s">
        <v>76</v>
      </c>
      <c r="H1902" s="1" t="s">
        <v>4675</v>
      </c>
      <c r="I1902" s="12" t="s">
        <v>4676</v>
      </c>
      <c r="J1902" s="1" t="s">
        <v>720</v>
      </c>
    </row>
    <row r="1903" spans="1:18" x14ac:dyDescent="0.2">
      <c r="A1903" s="1" t="s">
        <v>5162</v>
      </c>
      <c r="B1903" s="1" t="s">
        <v>5163</v>
      </c>
      <c r="C1903" s="1" t="s">
        <v>5164</v>
      </c>
      <c r="E1903" s="3" t="s">
        <v>566</v>
      </c>
      <c r="F1903" s="3">
        <v>1903</v>
      </c>
      <c r="G1903" s="4" t="s">
        <v>76</v>
      </c>
      <c r="H1903" s="1" t="s">
        <v>872</v>
      </c>
      <c r="I1903" s="12" t="s">
        <v>873</v>
      </c>
      <c r="J1903" s="1" t="s">
        <v>720</v>
      </c>
    </row>
    <row r="1904" spans="1:18" x14ac:dyDescent="0.2">
      <c r="A1904" s="1" t="s">
        <v>5165</v>
      </c>
      <c r="B1904" s="1" t="s">
        <v>5166</v>
      </c>
      <c r="C1904" s="1" t="s">
        <v>5167</v>
      </c>
      <c r="E1904" s="3" t="s">
        <v>566</v>
      </c>
      <c r="F1904" s="3">
        <v>1904</v>
      </c>
      <c r="G1904" s="4" t="s">
        <v>76</v>
      </c>
      <c r="H1904" s="1" t="s">
        <v>875</v>
      </c>
      <c r="I1904" s="12" t="s">
        <v>876</v>
      </c>
      <c r="J1904" s="1" t="s">
        <v>720</v>
      </c>
    </row>
    <row r="1905" spans="1:22" x14ac:dyDescent="0.2">
      <c r="A1905" s="1" t="s">
        <v>5168</v>
      </c>
      <c r="B1905" s="1" t="s">
        <v>5169</v>
      </c>
      <c r="C1905" s="1" t="s">
        <v>5170</v>
      </c>
      <c r="D1905" s="2" t="s">
        <v>5171</v>
      </c>
      <c r="E1905" s="3" t="s">
        <v>566</v>
      </c>
      <c r="F1905" s="3">
        <v>1905</v>
      </c>
      <c r="G1905" s="4" t="s">
        <v>23</v>
      </c>
      <c r="R1905" s="1" t="s">
        <v>5172</v>
      </c>
    </row>
    <row r="1906" spans="1:22" x14ac:dyDescent="0.2">
      <c r="B1906" s="1" t="s">
        <v>5173</v>
      </c>
      <c r="C1906" s="1" t="s">
        <v>5174</v>
      </c>
      <c r="E1906" s="3" t="s">
        <v>566</v>
      </c>
      <c r="F1906" s="3">
        <v>1906</v>
      </c>
      <c r="G1906" s="4" t="s">
        <v>207</v>
      </c>
    </row>
    <row r="1907" spans="1:22" x14ac:dyDescent="0.2">
      <c r="A1907" s="1" t="s">
        <v>5175</v>
      </c>
      <c r="B1907" s="1" t="s">
        <v>5175</v>
      </c>
      <c r="C1907" s="1" t="s">
        <v>5175</v>
      </c>
      <c r="E1907" s="3" t="s">
        <v>566</v>
      </c>
      <c r="F1907" s="3">
        <v>1907</v>
      </c>
      <c r="G1907" s="4" t="s">
        <v>76</v>
      </c>
    </row>
    <row r="1908" spans="1:22" x14ac:dyDescent="0.2">
      <c r="B1908" s="1" t="s">
        <v>5176</v>
      </c>
      <c r="C1908" s="1" t="s">
        <v>5177</v>
      </c>
      <c r="D1908" s="2" t="s">
        <v>5178</v>
      </c>
      <c r="E1908" s="3" t="s">
        <v>566</v>
      </c>
      <c r="F1908" s="3">
        <v>1908</v>
      </c>
      <c r="G1908" s="4" t="s">
        <v>76</v>
      </c>
      <c r="I1908" s="12" t="s">
        <v>563</v>
      </c>
      <c r="Q1908" s="5">
        <v>14</v>
      </c>
    </row>
    <row r="1909" spans="1:22" x14ac:dyDescent="0.2">
      <c r="B1909" s="1" t="s">
        <v>5179</v>
      </c>
      <c r="C1909" s="1" t="s">
        <v>5180</v>
      </c>
      <c r="D1909" s="2" t="s">
        <v>5181</v>
      </c>
      <c r="E1909" s="3" t="s">
        <v>566</v>
      </c>
      <c r="F1909" s="3">
        <v>1909</v>
      </c>
      <c r="G1909" s="4" t="s">
        <v>76</v>
      </c>
      <c r="I1909" s="12" t="s">
        <v>4442</v>
      </c>
      <c r="Q1909" s="5">
        <v>14</v>
      </c>
    </row>
    <row r="1910" spans="1:22" x14ac:dyDescent="0.2">
      <c r="B1910" s="1" t="s">
        <v>5182</v>
      </c>
      <c r="C1910" s="1" t="s">
        <v>5183</v>
      </c>
      <c r="D1910" s="2" t="s">
        <v>5184</v>
      </c>
      <c r="E1910" s="3" t="s">
        <v>566</v>
      </c>
      <c r="F1910" s="3">
        <v>1910</v>
      </c>
      <c r="G1910" s="4" t="s">
        <v>76</v>
      </c>
      <c r="I1910" s="12"/>
      <c r="Q1910" s="5">
        <v>14</v>
      </c>
    </row>
    <row r="1911" spans="1:22" x14ac:dyDescent="0.2">
      <c r="A1911" s="1" t="s">
        <v>5185</v>
      </c>
      <c r="B1911" s="36" t="s">
        <v>5186</v>
      </c>
      <c r="C1911" s="1" t="s">
        <v>5187</v>
      </c>
      <c r="D1911" s="2" t="s">
        <v>5188</v>
      </c>
      <c r="E1911" s="3" t="s">
        <v>549</v>
      </c>
      <c r="F1911" s="3">
        <v>1911</v>
      </c>
      <c r="G1911" s="4" t="s">
        <v>76</v>
      </c>
      <c r="R1911" s="1" t="s">
        <v>5189</v>
      </c>
      <c r="V1911" s="1" t="s">
        <v>2143</v>
      </c>
    </row>
    <row r="1912" spans="1:22" x14ac:dyDescent="0.2">
      <c r="A1912" s="1" t="s">
        <v>5190</v>
      </c>
      <c r="B1912" s="36" t="s">
        <v>5191</v>
      </c>
      <c r="C1912" s="1" t="s">
        <v>5192</v>
      </c>
      <c r="D1912" s="2" t="s">
        <v>5193</v>
      </c>
      <c r="E1912" s="3" t="s">
        <v>549</v>
      </c>
      <c r="F1912" s="3">
        <v>1912</v>
      </c>
      <c r="G1912" s="4" t="s">
        <v>76</v>
      </c>
      <c r="R1912" s="1" t="s">
        <v>5194</v>
      </c>
      <c r="V1912" s="1" t="s">
        <v>2143</v>
      </c>
    </row>
    <row r="1913" spans="1:22" x14ac:dyDescent="0.2">
      <c r="A1913" s="1" t="s">
        <v>5195</v>
      </c>
      <c r="B1913" s="1" t="s">
        <v>5196</v>
      </c>
      <c r="C1913" s="1" t="s">
        <v>5197</v>
      </c>
      <c r="D1913" s="2" t="s">
        <v>5198</v>
      </c>
      <c r="E1913" s="3" t="s">
        <v>549</v>
      </c>
      <c r="F1913" s="3">
        <v>1913</v>
      </c>
      <c r="G1913" s="4" t="s">
        <v>76</v>
      </c>
      <c r="V1913" s="1" t="s">
        <v>2143</v>
      </c>
    </row>
    <row r="1914" spans="1:22" x14ac:dyDescent="0.2">
      <c r="A1914" s="1" t="s">
        <v>5199</v>
      </c>
      <c r="B1914" s="1" t="s">
        <v>5200</v>
      </c>
      <c r="C1914" s="1" t="s">
        <v>5201</v>
      </c>
      <c r="D1914" s="2" t="s">
        <v>5202</v>
      </c>
      <c r="E1914" s="3" t="s">
        <v>549</v>
      </c>
      <c r="F1914" s="3">
        <v>1914</v>
      </c>
      <c r="G1914" s="4" t="s">
        <v>76</v>
      </c>
      <c r="V1914" s="1" t="s">
        <v>2143</v>
      </c>
    </row>
    <row r="1915" spans="1:22" x14ac:dyDescent="0.2">
      <c r="A1915" s="1" t="s">
        <v>5203</v>
      </c>
      <c r="B1915" s="1" t="s">
        <v>5204</v>
      </c>
      <c r="C1915" s="1" t="s">
        <v>5205</v>
      </c>
      <c r="D1915" s="2" t="s">
        <v>5206</v>
      </c>
      <c r="E1915" s="3" t="s">
        <v>549</v>
      </c>
      <c r="F1915" s="3">
        <v>1915</v>
      </c>
      <c r="G1915" s="4" t="s">
        <v>76</v>
      </c>
      <c r="Q1915" s="5">
        <v>5.0999999999999996</v>
      </c>
      <c r="V1915" s="1" t="s">
        <v>2143</v>
      </c>
    </row>
    <row r="1916" spans="1:22" x14ac:dyDescent="0.2">
      <c r="A1916" s="1" t="s">
        <v>5207</v>
      </c>
      <c r="B1916" s="1" t="s">
        <v>5208</v>
      </c>
      <c r="C1916" s="1" t="s">
        <v>5209</v>
      </c>
      <c r="D1916" s="2" t="s">
        <v>5210</v>
      </c>
      <c r="E1916" s="3" t="s">
        <v>549</v>
      </c>
      <c r="F1916" s="3">
        <v>1916</v>
      </c>
      <c r="G1916" s="4" t="s">
        <v>76</v>
      </c>
      <c r="Q1916" s="5">
        <v>5.0999999999999996</v>
      </c>
      <c r="V1916" s="1" t="s">
        <v>2143</v>
      </c>
    </row>
    <row r="1917" spans="1:22" x14ac:dyDescent="0.2">
      <c r="A1917" s="1" t="s">
        <v>5211</v>
      </c>
      <c r="B1917" s="1" t="s">
        <v>5212</v>
      </c>
      <c r="C1917" s="1" t="s">
        <v>5213</v>
      </c>
      <c r="D1917" s="2" t="s">
        <v>5214</v>
      </c>
      <c r="E1917" s="3" t="s">
        <v>549</v>
      </c>
      <c r="F1917" s="3">
        <v>1917</v>
      </c>
      <c r="G1917" s="4" t="s">
        <v>76</v>
      </c>
      <c r="Q1917" s="5">
        <v>5.0999999999999996</v>
      </c>
      <c r="V1917" s="1" t="s">
        <v>5215</v>
      </c>
    </row>
    <row r="1918" spans="1:22" x14ac:dyDescent="0.2">
      <c r="B1918" s="1" t="s">
        <v>7642</v>
      </c>
      <c r="C1918" s="1" t="s">
        <v>7643</v>
      </c>
      <c r="D1918" s="2" t="s">
        <v>7644</v>
      </c>
      <c r="E1918" s="3" t="s">
        <v>566</v>
      </c>
      <c r="F1918" s="3">
        <v>1917.1</v>
      </c>
      <c r="G1918" s="4" t="s">
        <v>76</v>
      </c>
      <c r="Q1918" s="5">
        <v>18</v>
      </c>
    </row>
    <row r="1919" spans="1:22" x14ac:dyDescent="0.2">
      <c r="A1919" s="1" t="s">
        <v>5216</v>
      </c>
      <c r="B1919" s="1" t="s">
        <v>5217</v>
      </c>
      <c r="C1919" s="1" t="s">
        <v>5218</v>
      </c>
      <c r="D1919" s="2" t="s">
        <v>5219</v>
      </c>
      <c r="E1919" s="3" t="s">
        <v>549</v>
      </c>
      <c r="F1919" s="3">
        <v>1918</v>
      </c>
      <c r="G1919" s="4" t="s">
        <v>76</v>
      </c>
      <c r="Q1919" s="5">
        <v>5.0999999999999996</v>
      </c>
      <c r="V1919" s="1" t="s">
        <v>5215</v>
      </c>
    </row>
    <row r="1920" spans="1:22" x14ac:dyDescent="0.2">
      <c r="A1920" s="1" t="s">
        <v>5220</v>
      </c>
      <c r="B1920" s="1" t="s">
        <v>5221</v>
      </c>
      <c r="C1920" s="1" t="s">
        <v>5222</v>
      </c>
      <c r="D1920" s="2" t="s">
        <v>5223</v>
      </c>
      <c r="E1920" s="3" t="s">
        <v>549</v>
      </c>
      <c r="F1920" s="3">
        <v>1919</v>
      </c>
      <c r="G1920" s="4" t="s">
        <v>76</v>
      </c>
      <c r="Q1920" s="5">
        <v>5.0999999999999996</v>
      </c>
      <c r="V1920" s="1" t="s">
        <v>5224</v>
      </c>
    </row>
    <row r="1921" spans="1:22" x14ac:dyDescent="0.2">
      <c r="A1921" s="1" t="s">
        <v>5225</v>
      </c>
      <c r="B1921" s="1" t="s">
        <v>5226</v>
      </c>
      <c r="C1921" s="1" t="s">
        <v>5227</v>
      </c>
      <c r="D1921" s="2" t="s">
        <v>5228</v>
      </c>
      <c r="E1921" s="3" t="s">
        <v>566</v>
      </c>
      <c r="F1921" s="3">
        <v>1920</v>
      </c>
      <c r="G1921" s="4" t="s">
        <v>755</v>
      </c>
    </row>
    <row r="1922" spans="1:22" x14ac:dyDescent="0.2">
      <c r="B1922" s="1" t="s">
        <v>5229</v>
      </c>
      <c r="C1922" s="1" t="s">
        <v>5230</v>
      </c>
      <c r="E1922" s="3" t="s">
        <v>566</v>
      </c>
      <c r="F1922" s="3">
        <v>1921</v>
      </c>
      <c r="G1922" s="4" t="s">
        <v>27</v>
      </c>
    </row>
    <row r="1923" spans="1:22" x14ac:dyDescent="0.2">
      <c r="B1923" s="1" t="s">
        <v>5231</v>
      </c>
      <c r="C1923" s="1" t="s">
        <v>5232</v>
      </c>
      <c r="D1923" s="2" t="s">
        <v>5233</v>
      </c>
      <c r="E1923" s="3" t="s">
        <v>566</v>
      </c>
      <c r="F1923" s="3">
        <v>1922</v>
      </c>
      <c r="G1923" s="4" t="s">
        <v>76</v>
      </c>
      <c r="Q1923" s="5">
        <v>14</v>
      </c>
    </row>
    <row r="1924" spans="1:22" x14ac:dyDescent="0.2">
      <c r="A1924" s="1" t="s">
        <v>5234</v>
      </c>
      <c r="B1924" s="1" t="s">
        <v>5235</v>
      </c>
      <c r="C1924" s="1" t="s">
        <v>5236</v>
      </c>
      <c r="D1924" s="2" t="s">
        <v>5237</v>
      </c>
      <c r="E1924" s="3" t="s">
        <v>549</v>
      </c>
      <c r="F1924" s="3">
        <v>1923</v>
      </c>
      <c r="G1924" s="4" t="s">
        <v>76</v>
      </c>
      <c r="Q1924" s="5">
        <v>6</v>
      </c>
      <c r="V1924" s="1" t="s">
        <v>5224</v>
      </c>
    </row>
    <row r="1925" spans="1:22" x14ac:dyDescent="0.2">
      <c r="A1925" s="1" t="s">
        <v>5238</v>
      </c>
      <c r="B1925" s="1" t="s">
        <v>5239</v>
      </c>
      <c r="C1925" s="1" t="s">
        <v>5240</v>
      </c>
      <c r="D1925" s="2" t="s">
        <v>5241</v>
      </c>
      <c r="E1925" s="3" t="s">
        <v>549</v>
      </c>
      <c r="F1925" s="3">
        <v>1924</v>
      </c>
      <c r="G1925" s="4" t="s">
        <v>23</v>
      </c>
      <c r="V1925" s="1" t="s">
        <v>5242</v>
      </c>
    </row>
    <row r="1926" spans="1:22" x14ac:dyDescent="0.2">
      <c r="A1926" s="1" t="s">
        <v>5243</v>
      </c>
      <c r="B1926" s="1" t="s">
        <v>5244</v>
      </c>
      <c r="C1926" s="1" t="s">
        <v>5245</v>
      </c>
      <c r="E1926" s="3" t="s">
        <v>549</v>
      </c>
      <c r="F1926" s="3">
        <v>1925</v>
      </c>
      <c r="G1926" s="4" t="s">
        <v>76</v>
      </c>
      <c r="U1926" s="1" t="s">
        <v>5246</v>
      </c>
      <c r="V1926" s="1" t="s">
        <v>5242</v>
      </c>
    </row>
    <row r="1927" spans="1:22" x14ac:dyDescent="0.2">
      <c r="A1927" s="1" t="s">
        <v>5247</v>
      </c>
      <c r="B1927" s="1" t="s">
        <v>5248</v>
      </c>
      <c r="C1927" s="1" t="s">
        <v>5249</v>
      </c>
      <c r="D1927" s="2" t="s">
        <v>5250</v>
      </c>
      <c r="E1927" s="3" t="s">
        <v>549</v>
      </c>
      <c r="F1927" s="3">
        <v>1926</v>
      </c>
      <c r="G1927" s="4" t="s">
        <v>23</v>
      </c>
      <c r="V1927" s="1" t="s">
        <v>5224</v>
      </c>
    </row>
    <row r="1928" spans="1:22" x14ac:dyDescent="0.2">
      <c r="B1928" s="1" t="s">
        <v>5251</v>
      </c>
      <c r="C1928" s="1" t="s">
        <v>5252</v>
      </c>
      <c r="D1928" s="2" t="s">
        <v>5253</v>
      </c>
      <c r="E1928" s="3" t="s">
        <v>549</v>
      </c>
      <c r="F1928" s="3">
        <v>1927</v>
      </c>
      <c r="G1928" s="4" t="s">
        <v>76</v>
      </c>
      <c r="Q1928" s="5">
        <v>16</v>
      </c>
    </row>
    <row r="1929" spans="1:22" x14ac:dyDescent="0.2">
      <c r="A1929" s="1" t="s">
        <v>5254</v>
      </c>
      <c r="B1929" s="1" t="s">
        <v>5255</v>
      </c>
      <c r="C1929" s="1" t="s">
        <v>5256</v>
      </c>
      <c r="D1929" s="2" t="s">
        <v>5257</v>
      </c>
      <c r="E1929" s="3" t="s">
        <v>549</v>
      </c>
      <c r="F1929" s="3">
        <v>1928</v>
      </c>
      <c r="G1929" s="4" t="s">
        <v>23</v>
      </c>
      <c r="V1929" s="1" t="s">
        <v>5258</v>
      </c>
    </row>
    <row r="1930" spans="1:22" x14ac:dyDescent="0.2">
      <c r="B1930" s="1" t="s">
        <v>5259</v>
      </c>
      <c r="C1930" s="1" t="s">
        <v>5260</v>
      </c>
      <c r="E1930" s="3" t="s">
        <v>549</v>
      </c>
      <c r="F1930" s="3">
        <v>1929</v>
      </c>
      <c r="G1930" s="4" t="s">
        <v>32</v>
      </c>
    </row>
    <row r="1931" spans="1:22" x14ac:dyDescent="0.2">
      <c r="B1931" s="1" t="s">
        <v>7711</v>
      </c>
      <c r="C1931" s="1" t="s">
        <v>7712</v>
      </c>
      <c r="E1931" s="3" t="s">
        <v>549</v>
      </c>
      <c r="F1931" s="3">
        <v>1930</v>
      </c>
      <c r="G1931" s="4" t="s">
        <v>76</v>
      </c>
      <c r="H1931" s="1" t="s">
        <v>5254</v>
      </c>
      <c r="I1931" s="1" t="s">
        <v>5255</v>
      </c>
      <c r="R1931" s="1" t="s">
        <v>7723</v>
      </c>
    </row>
    <row r="1932" spans="1:22" x14ac:dyDescent="0.2">
      <c r="A1932" s="1" t="s">
        <v>5273</v>
      </c>
      <c r="B1932" s="1" t="s">
        <v>5274</v>
      </c>
      <c r="C1932" s="1" t="s">
        <v>5275</v>
      </c>
      <c r="D1932" s="2" t="s">
        <v>5276</v>
      </c>
      <c r="E1932" s="3" t="s">
        <v>549</v>
      </c>
      <c r="F1932" s="3">
        <v>1934</v>
      </c>
      <c r="G1932" s="4" t="s">
        <v>23</v>
      </c>
      <c r="V1932" s="1" t="s">
        <v>5277</v>
      </c>
    </row>
    <row r="1933" spans="1:22" x14ac:dyDescent="0.2">
      <c r="B1933" s="1" t="s">
        <v>5278</v>
      </c>
      <c r="C1933" s="1" t="s">
        <v>5279</v>
      </c>
      <c r="E1933" s="3" t="s">
        <v>549</v>
      </c>
      <c r="F1933" s="3">
        <v>1935</v>
      </c>
      <c r="G1933" s="4" t="s">
        <v>32</v>
      </c>
      <c r="Q1933" s="1"/>
    </row>
    <row r="1934" spans="1:22" x14ac:dyDescent="0.2">
      <c r="B1934" s="1" t="s">
        <v>5280</v>
      </c>
      <c r="C1934" s="1" t="s">
        <v>5281</v>
      </c>
      <c r="D1934" s="2" t="s">
        <v>5282</v>
      </c>
      <c r="E1934" s="3" t="s">
        <v>549</v>
      </c>
      <c r="F1934" s="3">
        <v>1936</v>
      </c>
      <c r="G1934" s="4" t="s">
        <v>32</v>
      </c>
      <c r="Q1934" s="1"/>
    </row>
    <row r="1935" spans="1:22" x14ac:dyDescent="0.2">
      <c r="B1935" s="1" t="s">
        <v>5283</v>
      </c>
      <c r="C1935" s="1" t="s">
        <v>5284</v>
      </c>
      <c r="D1935" s="2" t="s">
        <v>5285</v>
      </c>
      <c r="E1935" s="3" t="s">
        <v>549</v>
      </c>
      <c r="F1935" s="3">
        <v>1937</v>
      </c>
      <c r="G1935" s="4" t="s">
        <v>32</v>
      </c>
      <c r="Q1935" s="1"/>
    </row>
    <row r="1936" spans="1:22" x14ac:dyDescent="0.2">
      <c r="A1936" s="1" t="s">
        <v>5286</v>
      </c>
      <c r="B1936" s="1" t="s">
        <v>5287</v>
      </c>
      <c r="C1936" s="1" t="s">
        <v>5288</v>
      </c>
      <c r="D1936" s="2" t="s">
        <v>5289</v>
      </c>
      <c r="E1936" s="3" t="s">
        <v>549</v>
      </c>
      <c r="F1936" s="3">
        <v>1938</v>
      </c>
      <c r="G1936" s="4" t="s">
        <v>23</v>
      </c>
      <c r="V1936" s="1" t="s">
        <v>5215</v>
      </c>
    </row>
    <row r="1937" spans="1:22" x14ac:dyDescent="0.2">
      <c r="A1937" s="1" t="s">
        <v>5290</v>
      </c>
      <c r="B1937" s="1" t="s">
        <v>5291</v>
      </c>
      <c r="C1937" s="1" t="s">
        <v>5292</v>
      </c>
      <c r="D1937" s="2" t="s">
        <v>5293</v>
      </c>
      <c r="E1937" s="3" t="s">
        <v>549</v>
      </c>
      <c r="F1937" s="3">
        <v>1939</v>
      </c>
      <c r="G1937" s="4" t="s">
        <v>23</v>
      </c>
      <c r="V1937" s="1" t="s">
        <v>5215</v>
      </c>
    </row>
    <row r="1938" spans="1:22" x14ac:dyDescent="0.2">
      <c r="A1938" s="1" t="s">
        <v>5294</v>
      </c>
      <c r="B1938" s="1" t="s">
        <v>5295</v>
      </c>
      <c r="C1938" s="1" t="s">
        <v>5296</v>
      </c>
      <c r="E1938" s="3" t="s">
        <v>549</v>
      </c>
      <c r="F1938" s="3">
        <v>1940</v>
      </c>
      <c r="G1938" s="4" t="s">
        <v>76</v>
      </c>
      <c r="R1938" s="1" t="s">
        <v>5297</v>
      </c>
      <c r="S1938" s="1" t="s">
        <v>5298</v>
      </c>
      <c r="U1938" s="1" t="s">
        <v>5299</v>
      </c>
      <c r="V1938" s="1" t="s">
        <v>5215</v>
      </c>
    </row>
    <row r="1939" spans="1:22" x14ac:dyDescent="0.2">
      <c r="A1939" s="1" t="s">
        <v>5300</v>
      </c>
      <c r="B1939" s="1" t="s">
        <v>5301</v>
      </c>
      <c r="C1939" s="1" t="s">
        <v>5302</v>
      </c>
      <c r="D1939" s="2" t="s">
        <v>5303</v>
      </c>
      <c r="E1939" s="3" t="s">
        <v>549</v>
      </c>
      <c r="F1939" s="3">
        <v>1941</v>
      </c>
      <c r="G1939" s="4" t="s">
        <v>23</v>
      </c>
      <c r="V1939" s="1" t="s">
        <v>5224</v>
      </c>
    </row>
    <row r="1940" spans="1:22" x14ac:dyDescent="0.2">
      <c r="A1940" s="1" t="s">
        <v>7713</v>
      </c>
      <c r="B1940" s="1" t="s">
        <v>5305</v>
      </c>
      <c r="C1940" s="1" t="s">
        <v>5306</v>
      </c>
      <c r="E1940" s="3" t="s">
        <v>549</v>
      </c>
      <c r="F1940" s="3">
        <v>1942</v>
      </c>
      <c r="G1940" s="4" t="s">
        <v>27</v>
      </c>
      <c r="V1940" s="1" t="s">
        <v>5224</v>
      </c>
    </row>
    <row r="1941" spans="1:22" x14ac:dyDescent="0.2">
      <c r="A1941" s="1" t="s">
        <v>5308</v>
      </c>
      <c r="B1941" s="1" t="s">
        <v>852</v>
      </c>
      <c r="C1941" s="1" t="s">
        <v>5309</v>
      </c>
      <c r="D1941" s="2" t="s">
        <v>5310</v>
      </c>
      <c r="E1941" s="3" t="s">
        <v>549</v>
      </c>
      <c r="F1941" s="3">
        <v>1943</v>
      </c>
      <c r="G1941" s="4" t="s">
        <v>23</v>
      </c>
      <c r="V1941" s="1" t="s">
        <v>5215</v>
      </c>
    </row>
    <row r="1942" spans="1:22" s="1" customFormat="1" x14ac:dyDescent="0.2">
      <c r="B1942" s="1" t="s">
        <v>5311</v>
      </c>
      <c r="C1942" s="1" t="s">
        <v>5312</v>
      </c>
      <c r="D1942" s="2" t="s">
        <v>5313</v>
      </c>
      <c r="E1942" s="3" t="s">
        <v>549</v>
      </c>
      <c r="F1942" s="3">
        <v>1944</v>
      </c>
      <c r="G1942" s="4" t="s">
        <v>32</v>
      </c>
      <c r="Q1942" s="5"/>
    </row>
    <row r="1943" spans="1:22" s="1" customFormat="1" x14ac:dyDescent="0.2">
      <c r="A1943" s="1" t="s">
        <v>5314</v>
      </c>
      <c r="B1943" s="1" t="s">
        <v>5315</v>
      </c>
      <c r="C1943" s="1" t="s">
        <v>5316</v>
      </c>
      <c r="D1943" s="2" t="s">
        <v>5317</v>
      </c>
      <c r="E1943" s="3" t="s">
        <v>549</v>
      </c>
      <c r="F1943" s="3">
        <v>1945</v>
      </c>
      <c r="G1943" s="4" t="s">
        <v>23</v>
      </c>
      <c r="Q1943" s="5"/>
      <c r="V1943" s="1" t="s">
        <v>5215</v>
      </c>
    </row>
    <row r="1944" spans="1:22" s="1" customFormat="1" x14ac:dyDescent="0.2">
      <c r="A1944" s="1" t="s">
        <v>5318</v>
      </c>
      <c r="B1944" s="1" t="s">
        <v>5319</v>
      </c>
      <c r="C1944" s="1" t="s">
        <v>5320</v>
      </c>
      <c r="D1944" s="2"/>
      <c r="E1944" s="3" t="s">
        <v>549</v>
      </c>
      <c r="F1944" s="3">
        <v>1946</v>
      </c>
      <c r="G1944" s="4" t="s">
        <v>76</v>
      </c>
      <c r="H1944" s="1" t="s">
        <v>4510</v>
      </c>
      <c r="Q1944" s="5"/>
      <c r="U1944" s="1" t="s">
        <v>5321</v>
      </c>
      <c r="V1944" s="1" t="s">
        <v>5215</v>
      </c>
    </row>
    <row r="1945" spans="1:22" s="1" customFormat="1" x14ac:dyDescent="0.2">
      <c r="A1945" s="1" t="s">
        <v>5322</v>
      </c>
      <c r="B1945" s="1" t="s">
        <v>5323</v>
      </c>
      <c r="C1945" s="1" t="s">
        <v>5324</v>
      </c>
      <c r="D1945" s="2"/>
      <c r="E1945" s="3" t="s">
        <v>549</v>
      </c>
      <c r="F1945" s="3">
        <v>1947</v>
      </c>
      <c r="G1945" s="4" t="s">
        <v>76</v>
      </c>
      <c r="Q1945" s="5"/>
      <c r="S1945" s="1" t="s">
        <v>1720</v>
      </c>
      <c r="T1945" s="1" t="s">
        <v>1721</v>
      </c>
      <c r="U1945" s="1" t="s">
        <v>5325</v>
      </c>
      <c r="V1945" s="1" t="s">
        <v>5215</v>
      </c>
    </row>
    <row r="1946" spans="1:22" x14ac:dyDescent="0.2">
      <c r="B1946" s="1" t="s">
        <v>5326</v>
      </c>
      <c r="C1946" s="1" t="s">
        <v>5327</v>
      </c>
      <c r="E1946" s="3" t="s">
        <v>549</v>
      </c>
      <c r="F1946" s="3">
        <v>1948</v>
      </c>
      <c r="G1946" s="4" t="s">
        <v>32</v>
      </c>
    </row>
    <row r="1947" spans="1:22" x14ac:dyDescent="0.2">
      <c r="A1947" s="1" t="s">
        <v>5328</v>
      </c>
      <c r="B1947" s="1" t="s">
        <v>861</v>
      </c>
      <c r="C1947" s="1" t="s">
        <v>5329</v>
      </c>
      <c r="D1947" s="2" t="s">
        <v>5330</v>
      </c>
      <c r="E1947" s="3" t="s">
        <v>549</v>
      </c>
      <c r="F1947" s="3">
        <v>1949</v>
      </c>
      <c r="G1947" s="4" t="s">
        <v>23</v>
      </c>
      <c r="V1947" s="1" t="s">
        <v>5224</v>
      </c>
    </row>
    <row r="1948" spans="1:22" s="1" customFormat="1" x14ac:dyDescent="0.2">
      <c r="A1948" s="1" t="s">
        <v>7714</v>
      </c>
      <c r="B1948" s="1" t="s">
        <v>5332</v>
      </c>
      <c r="C1948" s="1" t="s">
        <v>5333</v>
      </c>
      <c r="D1948" s="2"/>
      <c r="E1948" s="3" t="s">
        <v>549</v>
      </c>
      <c r="F1948" s="3">
        <v>1950</v>
      </c>
      <c r="G1948" s="4" t="s">
        <v>27</v>
      </c>
      <c r="Q1948" s="5"/>
      <c r="V1948" s="1" t="s">
        <v>5224</v>
      </c>
    </row>
    <row r="1949" spans="1:22" s="1" customFormat="1" x14ac:dyDescent="0.2">
      <c r="A1949" s="1" t="s">
        <v>5335</v>
      </c>
      <c r="B1949" s="1" t="s">
        <v>5336</v>
      </c>
      <c r="C1949" s="1" t="s">
        <v>5337</v>
      </c>
      <c r="D1949" s="2" t="s">
        <v>5338</v>
      </c>
      <c r="E1949" s="3" t="s">
        <v>549</v>
      </c>
      <c r="F1949" s="3">
        <v>1951</v>
      </c>
      <c r="G1949" s="4" t="s">
        <v>23</v>
      </c>
      <c r="Q1949" s="5"/>
      <c r="V1949" s="1" t="s">
        <v>5258</v>
      </c>
    </row>
    <row r="1950" spans="1:22" s="1" customFormat="1" x14ac:dyDescent="0.2">
      <c r="B1950" s="1" t="s">
        <v>7715</v>
      </c>
      <c r="C1950" s="1" t="s">
        <v>7716</v>
      </c>
      <c r="D1950" s="2"/>
      <c r="E1950" s="3" t="s">
        <v>549</v>
      </c>
      <c r="F1950" s="3">
        <v>1951.5</v>
      </c>
      <c r="G1950" s="4" t="s">
        <v>76</v>
      </c>
      <c r="H1950" s="1" t="s">
        <v>5335</v>
      </c>
      <c r="I1950" s="1" t="s">
        <v>5336</v>
      </c>
      <c r="Q1950" s="5"/>
      <c r="R1950" s="1" t="s">
        <v>7722</v>
      </c>
    </row>
    <row r="1951" spans="1:22" x14ac:dyDescent="0.2">
      <c r="A1951" s="1" t="s">
        <v>5339</v>
      </c>
      <c r="B1951" s="1" t="s">
        <v>5340</v>
      </c>
      <c r="C1951" s="1" t="s">
        <v>5341</v>
      </c>
      <c r="D1951" s="2" t="s">
        <v>5342</v>
      </c>
      <c r="E1951" s="3" t="s">
        <v>549</v>
      </c>
      <c r="F1951" s="3">
        <v>1952</v>
      </c>
      <c r="G1951" s="4" t="s">
        <v>23</v>
      </c>
      <c r="V1951" s="1" t="s">
        <v>5215</v>
      </c>
    </row>
    <row r="1952" spans="1:22" x14ac:dyDescent="0.2">
      <c r="A1952" s="1" t="s">
        <v>5343</v>
      </c>
      <c r="B1952" s="1" t="s">
        <v>5344</v>
      </c>
      <c r="C1952" s="1" t="s">
        <v>5345</v>
      </c>
      <c r="E1952" s="3" t="s">
        <v>549</v>
      </c>
      <c r="F1952" s="3">
        <v>1953</v>
      </c>
      <c r="G1952" s="4" t="s">
        <v>76</v>
      </c>
      <c r="S1952" s="1" t="s">
        <v>5346</v>
      </c>
      <c r="T1952" s="1" t="s">
        <v>5347</v>
      </c>
      <c r="U1952" s="1" t="s">
        <v>5348</v>
      </c>
      <c r="V1952" s="1" t="s">
        <v>5215</v>
      </c>
    </row>
    <row r="1953" spans="1:22" x14ac:dyDescent="0.2">
      <c r="A1953" s="1" t="s">
        <v>5349</v>
      </c>
      <c r="B1953" s="1" t="s">
        <v>5350</v>
      </c>
      <c r="C1953" s="1" t="s">
        <v>5351</v>
      </c>
      <c r="E1953" s="3" t="s">
        <v>549</v>
      </c>
      <c r="F1953" s="3">
        <v>1954</v>
      </c>
      <c r="G1953" s="4" t="s">
        <v>76</v>
      </c>
      <c r="H1953" s="1" t="s">
        <v>5352</v>
      </c>
      <c r="I1953" s="12" t="s">
        <v>5353</v>
      </c>
      <c r="U1953" s="1" t="s">
        <v>5354</v>
      </c>
      <c r="V1953" s="1" t="s">
        <v>5215</v>
      </c>
    </row>
    <row r="1954" spans="1:22" x14ac:dyDescent="0.2">
      <c r="A1954" s="1" t="s">
        <v>5355</v>
      </c>
      <c r="B1954" s="1" t="s">
        <v>5356</v>
      </c>
      <c r="C1954" s="1" t="s">
        <v>5357</v>
      </c>
      <c r="D1954" s="2" t="s">
        <v>5358</v>
      </c>
      <c r="E1954" s="3" t="s">
        <v>549</v>
      </c>
      <c r="F1954" s="3">
        <v>1955</v>
      </c>
      <c r="G1954" s="4" t="s">
        <v>23</v>
      </c>
      <c r="V1954" s="1" t="s">
        <v>5359</v>
      </c>
    </row>
    <row r="1955" spans="1:22" x14ac:dyDescent="0.2">
      <c r="A1955" s="1" t="s">
        <v>5360</v>
      </c>
      <c r="B1955" s="1" t="s">
        <v>5361</v>
      </c>
      <c r="C1955" s="1" t="s">
        <v>5362</v>
      </c>
      <c r="E1955" s="3" t="s">
        <v>549</v>
      </c>
      <c r="F1955" s="3">
        <v>1956</v>
      </c>
      <c r="G1955" s="4" t="s">
        <v>694</v>
      </c>
      <c r="U1955" s="1" t="s">
        <v>696</v>
      </c>
      <c r="V1955" s="1" t="s">
        <v>5359</v>
      </c>
    </row>
    <row r="1956" spans="1:22" x14ac:dyDescent="0.2">
      <c r="B1956" s="1" t="s">
        <v>5363</v>
      </c>
      <c r="C1956" s="1" t="s">
        <v>5364</v>
      </c>
      <c r="D1956" s="2" t="s">
        <v>5365</v>
      </c>
      <c r="E1956" s="3" t="s">
        <v>549</v>
      </c>
      <c r="F1956" s="3">
        <v>1957</v>
      </c>
      <c r="G1956" s="4" t="s">
        <v>76</v>
      </c>
      <c r="Q1956" s="5">
        <v>14</v>
      </c>
    </row>
    <row r="1957" spans="1:22" x14ac:dyDescent="0.2">
      <c r="B1957" s="1" t="s">
        <v>5366</v>
      </c>
      <c r="C1957" s="1" t="s">
        <v>5367</v>
      </c>
      <c r="D1957" s="2" t="s">
        <v>5368</v>
      </c>
      <c r="E1957" s="3" t="s">
        <v>549</v>
      </c>
      <c r="F1957" s="3">
        <v>1958</v>
      </c>
      <c r="G1957" s="4" t="s">
        <v>76</v>
      </c>
      <c r="Q1957" s="5">
        <v>14</v>
      </c>
    </row>
    <row r="1958" spans="1:22" x14ac:dyDescent="0.2">
      <c r="B1958" s="1" t="s">
        <v>5369</v>
      </c>
      <c r="C1958" s="1" t="s">
        <v>5370</v>
      </c>
      <c r="D1958" s="2" t="s">
        <v>5371</v>
      </c>
      <c r="E1958" s="3" t="s">
        <v>549</v>
      </c>
      <c r="F1958" s="3">
        <v>1959</v>
      </c>
      <c r="G1958" s="4" t="s">
        <v>76</v>
      </c>
      <c r="Q1958" s="5">
        <v>14</v>
      </c>
    </row>
    <row r="1959" spans="1:22" x14ac:dyDescent="0.2">
      <c r="B1959" s="1" t="s">
        <v>5372</v>
      </c>
      <c r="C1959" s="1" t="s">
        <v>5373</v>
      </c>
      <c r="D1959" s="2" t="s">
        <v>5374</v>
      </c>
      <c r="E1959" s="3" t="s">
        <v>549</v>
      </c>
      <c r="F1959" s="3">
        <v>1960</v>
      </c>
      <c r="G1959" s="4" t="s">
        <v>76</v>
      </c>
      <c r="Q1959" s="5">
        <v>14</v>
      </c>
    </row>
    <row r="1960" spans="1:22" x14ac:dyDescent="0.2">
      <c r="B1960" s="1" t="s">
        <v>5375</v>
      </c>
      <c r="C1960" s="1" t="s">
        <v>5376</v>
      </c>
      <c r="D1960" s="2" t="s">
        <v>5377</v>
      </c>
      <c r="E1960" s="3" t="s">
        <v>549</v>
      </c>
      <c r="F1960" s="3">
        <v>1961</v>
      </c>
      <c r="G1960" s="4" t="s">
        <v>76</v>
      </c>
      <c r="Q1960" s="5">
        <v>16</v>
      </c>
    </row>
    <row r="1961" spans="1:22" x14ac:dyDescent="0.2">
      <c r="A1961" s="1" t="s">
        <v>5378</v>
      </c>
      <c r="B1961" s="1" t="s">
        <v>5379</v>
      </c>
      <c r="C1961" s="1" t="s">
        <v>5380</v>
      </c>
      <c r="D1961" s="2" t="s">
        <v>5381</v>
      </c>
      <c r="E1961" s="3" t="s">
        <v>549</v>
      </c>
      <c r="F1961" s="3">
        <v>1962</v>
      </c>
      <c r="G1961" s="4" t="s">
        <v>755</v>
      </c>
      <c r="V1961" s="1" t="s">
        <v>5258</v>
      </c>
    </row>
    <row r="1962" spans="1:22" x14ac:dyDescent="0.2">
      <c r="A1962" s="1" t="s">
        <v>5382</v>
      </c>
      <c r="B1962" s="1" t="s">
        <v>5383</v>
      </c>
      <c r="C1962" s="1" t="s">
        <v>5384</v>
      </c>
      <c r="D1962" s="2" t="s">
        <v>5385</v>
      </c>
      <c r="E1962" s="3" t="s">
        <v>549</v>
      </c>
      <c r="F1962" s="3">
        <v>1963</v>
      </c>
      <c r="G1962" s="4" t="s">
        <v>755</v>
      </c>
      <c r="V1962" s="1" t="s">
        <v>5215</v>
      </c>
    </row>
    <row r="1963" spans="1:22" x14ac:dyDescent="0.2">
      <c r="A1963" s="1" t="s">
        <v>5386</v>
      </c>
      <c r="B1963" s="1" t="s">
        <v>5387</v>
      </c>
      <c r="C1963" s="1" t="s">
        <v>5388</v>
      </c>
      <c r="E1963" s="3" t="s">
        <v>549</v>
      </c>
      <c r="F1963" s="3">
        <v>1964</v>
      </c>
      <c r="G1963" s="4" t="s">
        <v>76</v>
      </c>
      <c r="S1963" s="1" t="s">
        <v>1720</v>
      </c>
      <c r="T1963" s="1" t="s">
        <v>5389</v>
      </c>
      <c r="U1963" s="1" t="s">
        <v>5390</v>
      </c>
      <c r="V1963" s="1" t="s">
        <v>5215</v>
      </c>
    </row>
    <row r="1964" spans="1:22" x14ac:dyDescent="0.2">
      <c r="A1964" s="1" t="s">
        <v>5391</v>
      </c>
      <c r="B1964" s="1" t="s">
        <v>5392</v>
      </c>
      <c r="C1964" s="1" t="s">
        <v>5393</v>
      </c>
      <c r="E1964" s="3" t="s">
        <v>549</v>
      </c>
      <c r="F1964" s="3">
        <v>1965</v>
      </c>
      <c r="G1964" s="4" t="s">
        <v>76</v>
      </c>
      <c r="U1964" s="1" t="s">
        <v>5394</v>
      </c>
      <c r="V1964" s="1" t="s">
        <v>5215</v>
      </c>
    </row>
    <row r="1965" spans="1:22" x14ac:dyDescent="0.2">
      <c r="A1965" s="1" t="s">
        <v>5395</v>
      </c>
      <c r="B1965" s="1" t="s">
        <v>5396</v>
      </c>
      <c r="C1965" s="1" t="s">
        <v>5397</v>
      </c>
      <c r="D1965" s="2" t="s">
        <v>5398</v>
      </c>
      <c r="E1965" s="3" t="s">
        <v>549</v>
      </c>
      <c r="F1965" s="3">
        <v>1966</v>
      </c>
      <c r="G1965" s="4" t="s">
        <v>76</v>
      </c>
      <c r="V1965" s="1" t="s">
        <v>5215</v>
      </c>
    </row>
    <row r="1966" spans="1:22" x14ac:dyDescent="0.2">
      <c r="A1966" s="1" t="s">
        <v>5399</v>
      </c>
      <c r="B1966" s="1" t="s">
        <v>5400</v>
      </c>
      <c r="C1966" s="1" t="s">
        <v>5401</v>
      </c>
      <c r="D1966" s="2" t="s">
        <v>5402</v>
      </c>
      <c r="E1966" s="3" t="s">
        <v>549</v>
      </c>
      <c r="F1966" s="3">
        <v>1967</v>
      </c>
      <c r="G1966" s="4" t="s">
        <v>23</v>
      </c>
      <c r="V1966" s="1" t="s">
        <v>5215</v>
      </c>
    </row>
    <row r="1967" spans="1:22" x14ac:dyDescent="0.2">
      <c r="A1967" s="1" t="s">
        <v>5403</v>
      </c>
      <c r="B1967" s="1" t="s">
        <v>5404</v>
      </c>
      <c r="C1967" s="1" t="s">
        <v>5405</v>
      </c>
      <c r="D1967" s="2" t="s">
        <v>5406</v>
      </c>
      <c r="E1967" s="3" t="s">
        <v>549</v>
      </c>
      <c r="F1967" s="3">
        <v>1968</v>
      </c>
      <c r="G1967" s="4" t="s">
        <v>23</v>
      </c>
      <c r="V1967" s="1" t="s">
        <v>5215</v>
      </c>
    </row>
    <row r="1968" spans="1:22" x14ac:dyDescent="0.2">
      <c r="A1968" s="1" t="s">
        <v>5407</v>
      </c>
      <c r="B1968" s="1" t="s">
        <v>5408</v>
      </c>
      <c r="C1968" s="1" t="s">
        <v>5409</v>
      </c>
      <c r="D1968" s="2" t="s">
        <v>5410</v>
      </c>
      <c r="E1968" s="3" t="s">
        <v>549</v>
      </c>
      <c r="F1968" s="3">
        <v>1969</v>
      </c>
      <c r="G1968" s="4" t="s">
        <v>23</v>
      </c>
      <c r="V1968" s="1" t="s">
        <v>5224</v>
      </c>
    </row>
    <row r="1969" spans="1:22" x14ac:dyDescent="0.2">
      <c r="B1969" s="1" t="s">
        <v>5411</v>
      </c>
      <c r="C1969" s="1" t="s">
        <v>5412</v>
      </c>
      <c r="E1969" s="3" t="s">
        <v>549</v>
      </c>
      <c r="F1969" s="3">
        <v>1970</v>
      </c>
      <c r="G1969" s="4" t="s">
        <v>32</v>
      </c>
      <c r="S1969" s="1" t="s">
        <v>1130</v>
      </c>
      <c r="T1969" s="1" t="s">
        <v>1131</v>
      </c>
      <c r="U1969" s="1" t="s">
        <v>5413</v>
      </c>
    </row>
    <row r="1970" spans="1:22" x14ac:dyDescent="0.2">
      <c r="A1970" s="1" t="s">
        <v>5414</v>
      </c>
      <c r="B1970" s="1" t="s">
        <v>5415</v>
      </c>
      <c r="C1970" s="1" t="s">
        <v>5416</v>
      </c>
      <c r="D1970" s="2" t="s">
        <v>5417</v>
      </c>
      <c r="E1970" s="3" t="s">
        <v>549</v>
      </c>
      <c r="F1970" s="3">
        <v>1971</v>
      </c>
      <c r="G1970" s="4" t="s">
        <v>755</v>
      </c>
      <c r="V1970" s="1" t="s">
        <v>5215</v>
      </c>
    </row>
    <row r="1971" spans="1:22" x14ac:dyDescent="0.2">
      <c r="A1971" s="1" t="s">
        <v>5418</v>
      </c>
      <c r="B1971" s="1" t="s">
        <v>5419</v>
      </c>
      <c r="C1971" s="1" t="s">
        <v>5420</v>
      </c>
      <c r="D1971" s="2" t="s">
        <v>5421</v>
      </c>
      <c r="E1971" s="3" t="s">
        <v>549</v>
      </c>
      <c r="F1971" s="3">
        <v>1972</v>
      </c>
      <c r="G1971" s="4" t="s">
        <v>76</v>
      </c>
      <c r="V1971" s="1" t="s">
        <v>5359</v>
      </c>
    </row>
    <row r="1972" spans="1:22" x14ac:dyDescent="0.2">
      <c r="A1972" s="1" t="s">
        <v>5422</v>
      </c>
      <c r="B1972" s="1" t="s">
        <v>5423</v>
      </c>
      <c r="C1972" s="1" t="s">
        <v>5424</v>
      </c>
      <c r="D1972" s="2" t="s">
        <v>5425</v>
      </c>
      <c r="E1972" s="3" t="s">
        <v>549</v>
      </c>
      <c r="F1972" s="3">
        <v>1973</v>
      </c>
      <c r="G1972" s="4" t="s">
        <v>76</v>
      </c>
      <c r="V1972" s="1" t="s">
        <v>2143</v>
      </c>
    </row>
    <row r="1973" spans="1:22" x14ac:dyDescent="0.2">
      <c r="A1973" s="1" t="s">
        <v>5426</v>
      </c>
      <c r="B1973" s="1" t="s">
        <v>5427</v>
      </c>
      <c r="C1973" s="1" t="s">
        <v>5428</v>
      </c>
      <c r="D1973" s="2" t="s">
        <v>5429</v>
      </c>
      <c r="E1973" s="3" t="s">
        <v>549</v>
      </c>
      <c r="F1973" s="3">
        <v>1974</v>
      </c>
      <c r="G1973" s="4" t="s">
        <v>76</v>
      </c>
      <c r="V1973" s="1" t="s">
        <v>2143</v>
      </c>
    </row>
    <row r="1974" spans="1:22" x14ac:dyDescent="0.2">
      <c r="A1974" s="1" t="s">
        <v>5430</v>
      </c>
      <c r="B1974" s="1" t="s">
        <v>5431</v>
      </c>
      <c r="C1974" s="1" t="s">
        <v>5432</v>
      </c>
      <c r="D1974" s="2" t="s">
        <v>5433</v>
      </c>
      <c r="E1974" s="3" t="s">
        <v>549</v>
      </c>
      <c r="F1974" s="3">
        <v>1975</v>
      </c>
      <c r="G1974" s="4" t="s">
        <v>76</v>
      </c>
      <c r="V1974" s="1" t="s">
        <v>2143</v>
      </c>
    </row>
    <row r="1975" spans="1:22" x14ac:dyDescent="0.2">
      <c r="A1975" s="1" t="s">
        <v>5434</v>
      </c>
      <c r="B1975" s="1" t="s">
        <v>5435</v>
      </c>
      <c r="C1975" s="1" t="s">
        <v>5436</v>
      </c>
      <c r="D1975" s="2" t="s">
        <v>5437</v>
      </c>
      <c r="E1975" s="3" t="s">
        <v>549</v>
      </c>
      <c r="F1975" s="3">
        <v>1976</v>
      </c>
      <c r="G1975" s="4" t="s">
        <v>76</v>
      </c>
      <c r="V1975" s="1" t="s">
        <v>2143</v>
      </c>
    </row>
    <row r="1976" spans="1:22" x14ac:dyDescent="0.2">
      <c r="A1976" s="1" t="s">
        <v>5438</v>
      </c>
      <c r="B1976" s="1" t="s">
        <v>5439</v>
      </c>
      <c r="C1976" s="1" t="s">
        <v>5440</v>
      </c>
      <c r="D1976" s="2" t="s">
        <v>5441</v>
      </c>
      <c r="E1976" s="3" t="s">
        <v>549</v>
      </c>
      <c r="F1976" s="3">
        <v>1977</v>
      </c>
      <c r="G1976" s="4" t="s">
        <v>76</v>
      </c>
      <c r="V1976" s="1" t="s">
        <v>2143</v>
      </c>
    </row>
    <row r="1977" spans="1:22" x14ac:dyDescent="0.2">
      <c r="A1977" s="1" t="s">
        <v>5442</v>
      </c>
      <c r="B1977" s="1" t="s">
        <v>5443</v>
      </c>
      <c r="C1977" s="1" t="s">
        <v>5444</v>
      </c>
      <c r="D1977" s="2" t="s">
        <v>5445</v>
      </c>
      <c r="E1977" s="3" t="s">
        <v>549</v>
      </c>
      <c r="F1977" s="3">
        <v>1978</v>
      </c>
      <c r="G1977" s="4" t="s">
        <v>76</v>
      </c>
      <c r="V1977" s="1" t="s">
        <v>2143</v>
      </c>
    </row>
    <row r="1978" spans="1:22" x14ac:dyDescent="0.2">
      <c r="A1978" s="1" t="s">
        <v>5446</v>
      </c>
      <c r="B1978" s="1" t="s">
        <v>5447</v>
      </c>
      <c r="C1978" s="1" t="s">
        <v>5448</v>
      </c>
      <c r="D1978" s="2" t="s">
        <v>5449</v>
      </c>
      <c r="E1978" s="3" t="s">
        <v>549</v>
      </c>
      <c r="F1978" s="3">
        <v>1979</v>
      </c>
      <c r="G1978" s="4" t="s">
        <v>76</v>
      </c>
      <c r="V1978" s="1" t="s">
        <v>2143</v>
      </c>
    </row>
    <row r="1979" spans="1:22" x14ac:dyDescent="0.2">
      <c r="A1979" s="1" t="s">
        <v>5450</v>
      </c>
      <c r="B1979" s="1" t="s">
        <v>5451</v>
      </c>
      <c r="C1979" s="1" t="s">
        <v>5452</v>
      </c>
      <c r="D1979" s="2" t="s">
        <v>5453</v>
      </c>
      <c r="E1979" s="3" t="s">
        <v>549</v>
      </c>
      <c r="F1979" s="3">
        <v>1980</v>
      </c>
      <c r="G1979" s="4" t="s">
        <v>76</v>
      </c>
      <c r="V1979" s="1" t="s">
        <v>2143</v>
      </c>
    </row>
    <row r="1980" spans="1:22" x14ac:dyDescent="0.2">
      <c r="A1980" s="1" t="s">
        <v>5454</v>
      </c>
      <c r="B1980" s="1" t="s">
        <v>5455</v>
      </c>
      <c r="C1980" s="1" t="s">
        <v>5456</v>
      </c>
      <c r="D1980" s="2" t="s">
        <v>5457</v>
      </c>
      <c r="E1980" s="3" t="s">
        <v>5458</v>
      </c>
      <c r="F1980" s="3">
        <v>1981</v>
      </c>
      <c r="G1980" s="4" t="s">
        <v>76</v>
      </c>
    </row>
    <row r="1981" spans="1:22" x14ac:dyDescent="0.2">
      <c r="A1981" s="1" t="s">
        <v>5459</v>
      </c>
      <c r="B1981" s="1" t="s">
        <v>5460</v>
      </c>
      <c r="C1981" s="1" t="s">
        <v>5461</v>
      </c>
      <c r="D1981" s="2" t="s">
        <v>5462</v>
      </c>
      <c r="E1981" s="3" t="s">
        <v>549</v>
      </c>
      <c r="F1981" s="3">
        <v>1982</v>
      </c>
      <c r="G1981" s="4" t="s">
        <v>76</v>
      </c>
      <c r="V1981" s="1" t="s">
        <v>2143</v>
      </c>
    </row>
    <row r="1982" spans="1:22" x14ac:dyDescent="0.2">
      <c r="A1982" s="1" t="s">
        <v>5463</v>
      </c>
      <c r="B1982" s="1" t="s">
        <v>5464</v>
      </c>
      <c r="C1982" s="1" t="s">
        <v>5465</v>
      </c>
      <c r="D1982" s="2" t="s">
        <v>5466</v>
      </c>
      <c r="E1982" s="3" t="s">
        <v>549</v>
      </c>
      <c r="F1982" s="3">
        <v>1983</v>
      </c>
      <c r="G1982" s="4" t="s">
        <v>76</v>
      </c>
      <c r="V1982" s="1" t="s">
        <v>2143</v>
      </c>
    </row>
    <row r="1983" spans="1:22" x14ac:dyDescent="0.2">
      <c r="B1983" s="1" t="s">
        <v>7654</v>
      </c>
      <c r="C1983" s="1" t="s">
        <v>7655</v>
      </c>
      <c r="D1983" s="2" t="s">
        <v>7656</v>
      </c>
      <c r="E1983" s="3" t="s">
        <v>549</v>
      </c>
      <c r="F1983" s="3">
        <v>1983.1</v>
      </c>
      <c r="G1983" s="4" t="s">
        <v>76</v>
      </c>
      <c r="Q1983" s="5">
        <v>18</v>
      </c>
    </row>
    <row r="1984" spans="1:22" x14ac:dyDescent="0.2">
      <c r="B1984" s="1" t="s">
        <v>7657</v>
      </c>
      <c r="C1984" s="1" t="s">
        <v>7686</v>
      </c>
      <c r="D1984" s="2" t="s">
        <v>7688</v>
      </c>
      <c r="E1984" s="3" t="s">
        <v>549</v>
      </c>
      <c r="F1984" s="3">
        <v>1983.2</v>
      </c>
      <c r="G1984" s="4" t="s">
        <v>76</v>
      </c>
      <c r="Q1984" s="5">
        <v>18</v>
      </c>
    </row>
    <row r="1985" spans="1:22" x14ac:dyDescent="0.2">
      <c r="B1985" s="1" t="s">
        <v>7658</v>
      </c>
      <c r="C1985" s="1" t="s">
        <v>7687</v>
      </c>
      <c r="D1985" s="2" t="s">
        <v>7689</v>
      </c>
      <c r="E1985" s="3" t="s">
        <v>549</v>
      </c>
      <c r="F1985" s="3">
        <v>1983.3</v>
      </c>
      <c r="G1985" s="4" t="s">
        <v>76</v>
      </c>
      <c r="Q1985" s="5">
        <v>18</v>
      </c>
    </row>
    <row r="1986" spans="1:22" x14ac:dyDescent="0.2">
      <c r="B1986" s="1" t="s">
        <v>7690</v>
      </c>
      <c r="C1986" s="1" t="s">
        <v>7692</v>
      </c>
      <c r="D1986" s="38" t="s">
        <v>7695</v>
      </c>
      <c r="E1986" s="3" t="s">
        <v>549</v>
      </c>
      <c r="F1986" s="3">
        <v>1983.4</v>
      </c>
      <c r="G1986" s="4" t="s">
        <v>76</v>
      </c>
      <c r="Q1986" s="5">
        <v>18</v>
      </c>
    </row>
    <row r="1987" spans="1:22" x14ac:dyDescent="0.2">
      <c r="B1987" s="1" t="s">
        <v>7691</v>
      </c>
      <c r="C1987" s="1" t="s">
        <v>7693</v>
      </c>
      <c r="D1987" s="38" t="s">
        <v>7696</v>
      </c>
      <c r="E1987" s="3" t="s">
        <v>549</v>
      </c>
      <c r="F1987" s="3">
        <v>1983.5</v>
      </c>
      <c r="G1987" s="4" t="s">
        <v>76</v>
      </c>
      <c r="Q1987" s="5">
        <v>18</v>
      </c>
    </row>
    <row r="1988" spans="1:22" x14ac:dyDescent="0.2">
      <c r="B1988" s="1" t="s">
        <v>7698</v>
      </c>
      <c r="C1988" s="1" t="s">
        <v>7694</v>
      </c>
      <c r="D1988" s="38" t="s">
        <v>7697</v>
      </c>
      <c r="E1988" s="3" t="s">
        <v>549</v>
      </c>
      <c r="F1988" s="3">
        <v>1983.6</v>
      </c>
      <c r="G1988" s="4" t="s">
        <v>76</v>
      </c>
      <c r="Q1988" s="5">
        <v>18</v>
      </c>
    </row>
    <row r="1989" spans="1:22" x14ac:dyDescent="0.2">
      <c r="A1989" s="1" t="s">
        <v>5467</v>
      </c>
      <c r="B1989" s="1" t="s">
        <v>5468</v>
      </c>
      <c r="C1989" s="1" t="s">
        <v>5469</v>
      </c>
      <c r="D1989" s="2" t="s">
        <v>5470</v>
      </c>
      <c r="E1989" s="3" t="s">
        <v>549</v>
      </c>
      <c r="F1989" s="3">
        <v>1984</v>
      </c>
      <c r="G1989" s="4" t="s">
        <v>76</v>
      </c>
      <c r="U1989" s="1" t="s">
        <v>5471</v>
      </c>
      <c r="V1989" s="1" t="s">
        <v>2143</v>
      </c>
    </row>
    <row r="1990" spans="1:22" x14ac:dyDescent="0.2">
      <c r="B1990" s="1" t="s">
        <v>7645</v>
      </c>
      <c r="C1990" s="1" t="s">
        <v>7646</v>
      </c>
      <c r="D1990" s="2" t="s">
        <v>7647</v>
      </c>
      <c r="E1990" s="3" t="s">
        <v>566</v>
      </c>
      <c r="F1990" s="3">
        <v>1984.1</v>
      </c>
      <c r="G1990" s="4" t="s">
        <v>76</v>
      </c>
      <c r="Q1990" s="5">
        <v>18</v>
      </c>
    </row>
    <row r="1991" spans="1:22" x14ac:dyDescent="0.2">
      <c r="A1991" s="1" t="s">
        <v>5472</v>
      </c>
      <c r="B1991" s="1" t="s">
        <v>5473</v>
      </c>
      <c r="C1991" s="1" t="s">
        <v>5474</v>
      </c>
      <c r="D1991" s="2" t="s">
        <v>5475</v>
      </c>
      <c r="E1991" s="3" t="s">
        <v>549</v>
      </c>
      <c r="F1991" s="3">
        <v>1985</v>
      </c>
      <c r="G1991" s="4" t="s">
        <v>76</v>
      </c>
      <c r="V1991" s="1" t="s">
        <v>5476</v>
      </c>
    </row>
    <row r="1992" spans="1:22" x14ac:dyDescent="0.2">
      <c r="A1992" s="1" t="s">
        <v>5477</v>
      </c>
      <c r="B1992" s="1" t="s">
        <v>5478</v>
      </c>
      <c r="C1992" s="1" t="s">
        <v>5479</v>
      </c>
      <c r="D1992" s="2" t="s">
        <v>5480</v>
      </c>
      <c r="E1992" s="3" t="s">
        <v>549</v>
      </c>
      <c r="F1992" s="3">
        <v>1986</v>
      </c>
      <c r="G1992" s="4" t="s">
        <v>76</v>
      </c>
      <c r="V1992" s="1" t="s">
        <v>2143</v>
      </c>
    </row>
    <row r="1993" spans="1:22" x14ac:dyDescent="0.2">
      <c r="A1993" s="15" t="s">
        <v>5481</v>
      </c>
      <c r="B1993" s="1" t="s">
        <v>5482</v>
      </c>
      <c r="C1993" s="1" t="s">
        <v>5483</v>
      </c>
      <c r="D1993" s="2" t="s">
        <v>5484</v>
      </c>
      <c r="E1993" s="3" t="s">
        <v>566</v>
      </c>
      <c r="F1993" s="3">
        <v>1987</v>
      </c>
      <c r="G1993" s="4" t="s">
        <v>755</v>
      </c>
    </row>
    <row r="1994" spans="1:22" x14ac:dyDescent="0.2">
      <c r="A1994" s="15" t="s">
        <v>5485</v>
      </c>
      <c r="B1994" s="1" t="s">
        <v>5486</v>
      </c>
      <c r="C1994" s="1" t="s">
        <v>5487</v>
      </c>
      <c r="D1994" s="2" t="s">
        <v>5488</v>
      </c>
      <c r="E1994" s="3" t="s">
        <v>566</v>
      </c>
      <c r="F1994" s="3">
        <v>1988</v>
      </c>
      <c r="G1994" s="4" t="s">
        <v>76</v>
      </c>
    </row>
    <row r="1995" spans="1:22" x14ac:dyDescent="0.2">
      <c r="B1995" s="36" t="s">
        <v>7524</v>
      </c>
      <c r="C1995" s="1" t="s">
        <v>7522</v>
      </c>
      <c r="D1995" s="2" t="s">
        <v>7523</v>
      </c>
      <c r="E1995" s="3" t="s">
        <v>566</v>
      </c>
      <c r="F1995" s="3">
        <v>1989</v>
      </c>
      <c r="G1995" s="4" t="s">
        <v>76</v>
      </c>
      <c r="I1995" s="12" t="s">
        <v>7525</v>
      </c>
      <c r="Q1995" s="5">
        <v>17</v>
      </c>
    </row>
    <row r="1996" spans="1:22" x14ac:dyDescent="0.2">
      <c r="A1996" s="1" t="s">
        <v>5489</v>
      </c>
      <c r="B1996" s="1" t="s">
        <v>5490</v>
      </c>
      <c r="C1996" s="1" t="s">
        <v>5491</v>
      </c>
      <c r="D1996" s="2" t="s">
        <v>5492</v>
      </c>
      <c r="E1996" s="3" t="s">
        <v>549</v>
      </c>
      <c r="F1996" s="3">
        <v>1990</v>
      </c>
      <c r="G1996" s="4" t="s">
        <v>755</v>
      </c>
      <c r="V1996" s="1" t="s">
        <v>2143</v>
      </c>
    </row>
    <row r="1997" spans="1:22" x14ac:dyDescent="0.2">
      <c r="A1997" s="1" t="s">
        <v>5493</v>
      </c>
      <c r="B1997" s="1" t="s">
        <v>5494</v>
      </c>
      <c r="C1997" s="1" t="s">
        <v>5495</v>
      </c>
      <c r="D1997" s="2" t="s">
        <v>5496</v>
      </c>
      <c r="E1997" s="3" t="s">
        <v>549</v>
      </c>
      <c r="F1997" s="3">
        <v>1991</v>
      </c>
      <c r="G1997" s="4" t="s">
        <v>76</v>
      </c>
      <c r="V1997" s="1" t="s">
        <v>2143</v>
      </c>
    </row>
    <row r="1998" spans="1:22" x14ac:dyDescent="0.2">
      <c r="B1998" s="36" t="s">
        <v>7499</v>
      </c>
      <c r="C1998" s="1" t="s">
        <v>7500</v>
      </c>
      <c r="D1998" s="2" t="s">
        <v>7501</v>
      </c>
      <c r="E1998" s="35" t="s">
        <v>566</v>
      </c>
      <c r="F1998" s="3">
        <v>1992</v>
      </c>
      <c r="G1998" s="4" t="s">
        <v>76</v>
      </c>
      <c r="Q1998" s="5">
        <v>17</v>
      </c>
    </row>
    <row r="1999" spans="1:22" x14ac:dyDescent="0.2">
      <c r="A1999" s="1" t="s">
        <v>5497</v>
      </c>
      <c r="B1999" s="1" t="s">
        <v>5498</v>
      </c>
      <c r="C1999" s="4" t="s">
        <v>5499</v>
      </c>
      <c r="D1999" s="2" t="s">
        <v>5500</v>
      </c>
      <c r="E1999" s="3" t="s">
        <v>549</v>
      </c>
      <c r="F1999" s="3">
        <v>1993</v>
      </c>
      <c r="G1999" s="4" t="s">
        <v>76</v>
      </c>
      <c r="Q1999" s="5">
        <v>11</v>
      </c>
      <c r="V1999" s="1" t="s">
        <v>5476</v>
      </c>
    </row>
    <row r="2000" spans="1:22" x14ac:dyDescent="0.2">
      <c r="A2000" s="1" t="s">
        <v>5501</v>
      </c>
      <c r="B2000" s="1" t="s">
        <v>5502</v>
      </c>
      <c r="C2000" s="4" t="s">
        <v>5503</v>
      </c>
      <c r="D2000" s="2" t="s">
        <v>5504</v>
      </c>
      <c r="E2000" s="3" t="s">
        <v>549</v>
      </c>
      <c r="F2000" s="3">
        <v>1994</v>
      </c>
      <c r="G2000" s="4" t="s">
        <v>76</v>
      </c>
      <c r="Q2000" s="5">
        <v>9</v>
      </c>
      <c r="V2000" s="1" t="s">
        <v>2143</v>
      </c>
    </row>
    <row r="2001" spans="1:22" x14ac:dyDescent="0.2">
      <c r="B2001" s="1" t="s">
        <v>5505</v>
      </c>
      <c r="C2001" s="4" t="s">
        <v>5506</v>
      </c>
      <c r="D2001" s="2" t="s">
        <v>5507</v>
      </c>
      <c r="E2001" s="3" t="s">
        <v>566</v>
      </c>
      <c r="F2001" s="3">
        <v>1995</v>
      </c>
      <c r="G2001" s="4" t="s">
        <v>27</v>
      </c>
      <c r="Q2001" s="5">
        <v>14</v>
      </c>
    </row>
    <row r="2002" spans="1:22" x14ac:dyDescent="0.2">
      <c r="A2002" s="1" t="s">
        <v>5508</v>
      </c>
      <c r="B2002" s="1" t="s">
        <v>5189</v>
      </c>
      <c r="C2002" s="4" t="s">
        <v>5509</v>
      </c>
      <c r="D2002" s="2" t="s">
        <v>5510</v>
      </c>
      <c r="E2002" s="3" t="s">
        <v>549</v>
      </c>
      <c r="F2002" s="3">
        <v>1996</v>
      </c>
      <c r="G2002" s="4" t="s">
        <v>76</v>
      </c>
      <c r="Q2002" s="5">
        <v>9</v>
      </c>
      <c r="V2002" s="1" t="s">
        <v>2143</v>
      </c>
    </row>
    <row r="2003" spans="1:22" x14ac:dyDescent="0.2">
      <c r="A2003" s="1" t="s">
        <v>5511</v>
      </c>
      <c r="B2003" s="1" t="s">
        <v>5194</v>
      </c>
      <c r="C2003" s="4" t="s">
        <v>5512</v>
      </c>
      <c r="D2003" s="2" t="s">
        <v>5513</v>
      </c>
      <c r="E2003" s="3" t="s">
        <v>549</v>
      </c>
      <c r="F2003" s="3">
        <v>1997</v>
      </c>
      <c r="G2003" s="4" t="s">
        <v>76</v>
      </c>
      <c r="Q2003" s="5">
        <v>9</v>
      </c>
      <c r="V2003" s="1" t="s">
        <v>2143</v>
      </c>
    </row>
    <row r="2004" spans="1:22" x14ac:dyDescent="0.2">
      <c r="A2004" s="1" t="s">
        <v>5514</v>
      </c>
      <c r="B2004" s="1" t="s">
        <v>5515</v>
      </c>
      <c r="C2004" s="4" t="s">
        <v>5516</v>
      </c>
      <c r="D2004" s="2" t="s">
        <v>5517</v>
      </c>
      <c r="E2004" s="3" t="s">
        <v>549</v>
      </c>
      <c r="F2004" s="3">
        <v>1998</v>
      </c>
      <c r="G2004" s="4" t="s">
        <v>76</v>
      </c>
      <c r="Q2004" s="5">
        <v>9</v>
      </c>
      <c r="V2004" s="1" t="s">
        <v>2143</v>
      </c>
    </row>
    <row r="2005" spans="1:22" x14ac:dyDescent="0.2">
      <c r="B2005" s="1" t="s">
        <v>7671</v>
      </c>
      <c r="C2005" s="4" t="s">
        <v>7672</v>
      </c>
      <c r="D2005" s="2" t="s">
        <v>7673</v>
      </c>
      <c r="E2005" s="3" t="s">
        <v>549</v>
      </c>
      <c r="F2005" s="3">
        <v>1998.1</v>
      </c>
      <c r="G2005" s="4" t="s">
        <v>76</v>
      </c>
      <c r="Q2005" s="5">
        <v>18</v>
      </c>
    </row>
    <row r="2006" spans="1:22" x14ac:dyDescent="0.2">
      <c r="A2006" s="1" t="s">
        <v>5518</v>
      </c>
      <c r="B2006" s="1" t="s">
        <v>5519</v>
      </c>
      <c r="C2006" s="4" t="s">
        <v>5520</v>
      </c>
      <c r="D2006" s="2" t="s">
        <v>5521</v>
      </c>
      <c r="E2006" s="3" t="s">
        <v>549</v>
      </c>
      <c r="F2006" s="3">
        <v>1999</v>
      </c>
      <c r="G2006" s="4" t="s">
        <v>76</v>
      </c>
      <c r="Q2006" s="5">
        <v>9</v>
      </c>
      <c r="V2006" s="1" t="s">
        <v>2143</v>
      </c>
    </row>
    <row r="2007" spans="1:22" x14ac:dyDescent="0.2">
      <c r="A2007" s="1" t="s">
        <v>5522</v>
      </c>
      <c r="B2007" s="1" t="s">
        <v>5523</v>
      </c>
      <c r="C2007" s="4" t="s">
        <v>5524</v>
      </c>
      <c r="D2007" s="2" t="s">
        <v>5525</v>
      </c>
      <c r="E2007" s="3" t="s">
        <v>549</v>
      </c>
      <c r="F2007" s="3">
        <v>2000</v>
      </c>
      <c r="G2007" s="4" t="s">
        <v>76</v>
      </c>
      <c r="Q2007" s="5">
        <v>9</v>
      </c>
      <c r="V2007" s="1" t="s">
        <v>5476</v>
      </c>
    </row>
    <row r="2008" spans="1:22" x14ac:dyDescent="0.2">
      <c r="B2008" s="1" t="s">
        <v>7659</v>
      </c>
      <c r="C2008" s="1" t="s">
        <v>7661</v>
      </c>
      <c r="D2008" s="38" t="s">
        <v>7663</v>
      </c>
      <c r="E2008" s="3" t="s">
        <v>549</v>
      </c>
      <c r="F2008" s="3">
        <v>2000.1</v>
      </c>
      <c r="G2008" s="4" t="s">
        <v>76</v>
      </c>
      <c r="Q2008" s="5">
        <v>18</v>
      </c>
    </row>
    <row r="2009" spans="1:22" x14ac:dyDescent="0.2">
      <c r="B2009" s="1" t="s">
        <v>7660</v>
      </c>
      <c r="C2009" s="1" t="s">
        <v>7662</v>
      </c>
      <c r="D2009" s="38" t="s">
        <v>7664</v>
      </c>
      <c r="E2009" s="3" t="s">
        <v>549</v>
      </c>
      <c r="F2009" s="3">
        <v>2000.2</v>
      </c>
      <c r="G2009" s="4" t="s">
        <v>76</v>
      </c>
      <c r="Q2009" s="5">
        <v>18</v>
      </c>
    </row>
    <row r="2010" spans="1:22" x14ac:dyDescent="0.2">
      <c r="B2010" s="1" t="s">
        <v>7665</v>
      </c>
      <c r="C2010" s="1" t="s">
        <v>7667</v>
      </c>
      <c r="D2010" s="38" t="s">
        <v>7669</v>
      </c>
      <c r="E2010" s="3" t="s">
        <v>549</v>
      </c>
      <c r="F2010" s="3">
        <v>2000.3</v>
      </c>
      <c r="G2010" s="4" t="s">
        <v>76</v>
      </c>
      <c r="Q2010" s="5">
        <v>18</v>
      </c>
    </row>
    <row r="2011" spans="1:22" x14ac:dyDescent="0.2">
      <c r="B2011" s="1" t="s">
        <v>7666</v>
      </c>
      <c r="C2011" s="1" t="s">
        <v>7668</v>
      </c>
      <c r="D2011" s="38" t="s">
        <v>7670</v>
      </c>
      <c r="E2011" s="3" t="s">
        <v>549</v>
      </c>
      <c r="F2011" s="3">
        <v>2000.4</v>
      </c>
      <c r="G2011" s="4" t="s">
        <v>76</v>
      </c>
      <c r="Q2011" s="5">
        <v>18</v>
      </c>
    </row>
    <row r="2012" spans="1:22" x14ac:dyDescent="0.2">
      <c r="A2012" s="1" t="s">
        <v>5526</v>
      </c>
      <c r="B2012" s="1" t="s">
        <v>5527</v>
      </c>
      <c r="C2012" s="4" t="s">
        <v>5528</v>
      </c>
      <c r="D2012" s="2" t="s">
        <v>5529</v>
      </c>
      <c r="E2012" s="3" t="s">
        <v>549</v>
      </c>
      <c r="F2012" s="3">
        <v>2001</v>
      </c>
      <c r="G2012" s="4" t="s">
        <v>76</v>
      </c>
      <c r="Q2012" s="5">
        <v>9</v>
      </c>
      <c r="V2012" s="1" t="s">
        <v>2143</v>
      </c>
    </row>
    <row r="2013" spans="1:22" x14ac:dyDescent="0.2">
      <c r="A2013" s="1" t="s">
        <v>5530</v>
      </c>
      <c r="B2013" s="1" t="s">
        <v>5531</v>
      </c>
      <c r="C2013" s="4" t="s">
        <v>5532</v>
      </c>
      <c r="D2013" s="2" t="s">
        <v>5533</v>
      </c>
      <c r="E2013" s="3" t="s">
        <v>549</v>
      </c>
      <c r="F2013" s="3">
        <v>2002</v>
      </c>
      <c r="G2013" s="4" t="s">
        <v>76</v>
      </c>
      <c r="Q2013" s="5">
        <v>9</v>
      </c>
      <c r="V2013" s="1" t="s">
        <v>2143</v>
      </c>
    </row>
    <row r="2014" spans="1:22" x14ac:dyDescent="0.2">
      <c r="A2014" s="1" t="s">
        <v>5534</v>
      </c>
      <c r="B2014" s="1" t="s">
        <v>5535</v>
      </c>
      <c r="C2014" s="4" t="s">
        <v>5536</v>
      </c>
      <c r="D2014" s="2" t="s">
        <v>5537</v>
      </c>
      <c r="E2014" s="3" t="s">
        <v>549</v>
      </c>
      <c r="F2014" s="3">
        <v>2003</v>
      </c>
      <c r="G2014" s="4" t="s">
        <v>76</v>
      </c>
      <c r="Q2014" s="5">
        <v>9</v>
      </c>
      <c r="V2014" s="1" t="s">
        <v>2143</v>
      </c>
    </row>
    <row r="2015" spans="1:22" x14ac:dyDescent="0.2">
      <c r="A2015" s="1" t="s">
        <v>5538</v>
      </c>
      <c r="B2015" s="1" t="s">
        <v>5539</v>
      </c>
      <c r="C2015" s="4" t="s">
        <v>5540</v>
      </c>
      <c r="D2015" s="2" t="s">
        <v>5541</v>
      </c>
      <c r="E2015" s="3" t="s">
        <v>549</v>
      </c>
      <c r="F2015" s="3">
        <v>2004</v>
      </c>
      <c r="G2015" s="4" t="s">
        <v>76</v>
      </c>
      <c r="Q2015" s="5">
        <v>9</v>
      </c>
      <c r="V2015" s="1" t="s">
        <v>2143</v>
      </c>
    </row>
    <row r="2016" spans="1:22" x14ac:dyDescent="0.2">
      <c r="B2016" s="1" t="s">
        <v>5542</v>
      </c>
      <c r="C2016" s="4" t="s">
        <v>5543</v>
      </c>
      <c r="D2016" s="2" t="s">
        <v>5544</v>
      </c>
      <c r="E2016" s="3" t="s">
        <v>549</v>
      </c>
      <c r="F2016" s="3">
        <v>2005</v>
      </c>
      <c r="G2016" s="4" t="s">
        <v>76</v>
      </c>
    </row>
    <row r="2017" spans="1:22" x14ac:dyDescent="0.2">
      <c r="A2017" s="1" t="s">
        <v>5545</v>
      </c>
      <c r="B2017" s="1" t="s">
        <v>5546</v>
      </c>
      <c r="C2017" s="4" t="s">
        <v>5547</v>
      </c>
      <c r="D2017" s="2" t="s">
        <v>5548</v>
      </c>
      <c r="E2017" s="3" t="s">
        <v>549</v>
      </c>
      <c r="F2017" s="3">
        <v>2006</v>
      </c>
      <c r="G2017" s="4" t="s">
        <v>76</v>
      </c>
      <c r="Q2017" s="5">
        <v>9</v>
      </c>
      <c r="V2017" s="1" t="s">
        <v>2143</v>
      </c>
    </row>
    <row r="2018" spans="1:22" x14ac:dyDescent="0.2">
      <c r="A2018" s="1" t="s">
        <v>5549</v>
      </c>
      <c r="B2018" s="1" t="s">
        <v>5550</v>
      </c>
      <c r="C2018" s="4" t="s">
        <v>5551</v>
      </c>
      <c r="D2018" s="2" t="s">
        <v>5552</v>
      </c>
      <c r="E2018" s="3" t="s">
        <v>549</v>
      </c>
      <c r="F2018" s="3">
        <v>2007</v>
      </c>
      <c r="G2018" s="4" t="s">
        <v>76</v>
      </c>
      <c r="Q2018" s="5">
        <v>9</v>
      </c>
      <c r="V2018" s="1" t="s">
        <v>2143</v>
      </c>
    </row>
    <row r="2019" spans="1:22" x14ac:dyDescent="0.2">
      <c r="B2019" s="1" t="s">
        <v>5556</v>
      </c>
      <c r="C2019" s="4" t="s">
        <v>5557</v>
      </c>
      <c r="D2019" s="2" t="s">
        <v>5558</v>
      </c>
      <c r="E2019" s="3" t="s">
        <v>549</v>
      </c>
      <c r="F2019" s="3">
        <v>2008</v>
      </c>
      <c r="G2019" s="4" t="s">
        <v>76</v>
      </c>
      <c r="Q2019" s="5">
        <v>14</v>
      </c>
    </row>
    <row r="2020" spans="1:22" x14ac:dyDescent="0.2">
      <c r="B2020" s="1" t="s">
        <v>5553</v>
      </c>
      <c r="C2020" s="4" t="s">
        <v>5554</v>
      </c>
      <c r="D2020" s="2" t="s">
        <v>5555</v>
      </c>
      <c r="E2020" s="3" t="s">
        <v>549</v>
      </c>
      <c r="F2020" s="3">
        <v>2009</v>
      </c>
      <c r="G2020" s="4" t="s">
        <v>76</v>
      </c>
    </row>
    <row r="2021" spans="1:22" x14ac:dyDescent="0.2">
      <c r="B2021" s="1" t="s">
        <v>5559</v>
      </c>
      <c r="C2021" s="4" t="s">
        <v>5560</v>
      </c>
      <c r="D2021" s="2" t="s">
        <v>5561</v>
      </c>
      <c r="E2021" s="3" t="s">
        <v>549</v>
      </c>
      <c r="F2021" s="3">
        <v>2010</v>
      </c>
      <c r="G2021" s="4" t="s">
        <v>76</v>
      </c>
      <c r="Q2021" s="5">
        <v>14</v>
      </c>
    </row>
    <row r="2022" spans="1:22" x14ac:dyDescent="0.2">
      <c r="B2022" s="1" t="s">
        <v>5562</v>
      </c>
      <c r="C2022" s="4" t="s">
        <v>5563</v>
      </c>
      <c r="D2022" s="2" t="s">
        <v>5564</v>
      </c>
      <c r="E2022" s="3" t="s">
        <v>549</v>
      </c>
      <c r="F2022" s="3">
        <v>2011</v>
      </c>
      <c r="G2022" s="4" t="s">
        <v>76</v>
      </c>
      <c r="Q2022" s="5">
        <v>14</v>
      </c>
    </row>
    <row r="2023" spans="1:22" x14ac:dyDescent="0.2">
      <c r="B2023" s="1" t="s">
        <v>5565</v>
      </c>
      <c r="C2023" s="4" t="s">
        <v>5566</v>
      </c>
      <c r="D2023" s="2" t="s">
        <v>5567</v>
      </c>
      <c r="E2023" s="3" t="s">
        <v>549</v>
      </c>
      <c r="F2023" s="3">
        <v>2012</v>
      </c>
      <c r="G2023" s="4" t="s">
        <v>76</v>
      </c>
      <c r="Q2023" s="5">
        <v>15</v>
      </c>
    </row>
    <row r="2024" spans="1:22" x14ac:dyDescent="0.2">
      <c r="B2024" s="1" t="s">
        <v>7674</v>
      </c>
      <c r="C2024" s="4" t="s">
        <v>7675</v>
      </c>
      <c r="D2024" s="2" t="s">
        <v>7676</v>
      </c>
      <c r="E2024" s="3" t="s">
        <v>549</v>
      </c>
      <c r="F2024" s="3">
        <v>2012.1</v>
      </c>
      <c r="G2024" s="4" t="s">
        <v>76</v>
      </c>
      <c r="Q2024" s="5">
        <v>18</v>
      </c>
    </row>
    <row r="2025" spans="1:22" x14ac:dyDescent="0.2">
      <c r="B2025" s="1" t="s">
        <v>5568</v>
      </c>
      <c r="C2025" s="4" t="s">
        <v>5569</v>
      </c>
      <c r="D2025" s="2" t="s">
        <v>5570</v>
      </c>
      <c r="E2025" s="3" t="s">
        <v>549</v>
      </c>
      <c r="F2025" s="3">
        <v>2013</v>
      </c>
      <c r="G2025" s="4" t="s">
        <v>76</v>
      </c>
      <c r="Q2025" s="5">
        <v>14</v>
      </c>
    </row>
    <row r="2026" spans="1:22" x14ac:dyDescent="0.2">
      <c r="A2026" s="1" t="s">
        <v>5571</v>
      </c>
      <c r="B2026" s="1" t="s">
        <v>5572</v>
      </c>
      <c r="C2026" s="4" t="s">
        <v>5573</v>
      </c>
      <c r="D2026" s="2" t="s">
        <v>5574</v>
      </c>
      <c r="E2026" s="3" t="s">
        <v>549</v>
      </c>
      <c r="F2026" s="3">
        <v>2014</v>
      </c>
      <c r="G2026" s="4" t="s">
        <v>76</v>
      </c>
      <c r="Q2026" s="5">
        <v>9</v>
      </c>
      <c r="V2026" s="1" t="s">
        <v>2143</v>
      </c>
    </row>
    <row r="2027" spans="1:22" x14ac:dyDescent="0.2">
      <c r="A2027" s="1" t="s">
        <v>5575</v>
      </c>
      <c r="B2027" s="1" t="s">
        <v>5576</v>
      </c>
      <c r="C2027" s="4" t="s">
        <v>5577</v>
      </c>
      <c r="D2027" s="2" t="s">
        <v>5578</v>
      </c>
      <c r="E2027" s="3" t="s">
        <v>549</v>
      </c>
      <c r="F2027" s="3">
        <v>2015</v>
      </c>
      <c r="G2027" s="4" t="s">
        <v>76</v>
      </c>
      <c r="Q2027" s="5">
        <v>9</v>
      </c>
      <c r="V2027" s="1" t="s">
        <v>2143</v>
      </c>
    </row>
    <row r="2028" spans="1:22" x14ac:dyDescent="0.2">
      <c r="A2028" s="1" t="s">
        <v>5579</v>
      </c>
      <c r="B2028" s="1" t="s">
        <v>5580</v>
      </c>
      <c r="C2028" s="1" t="s">
        <v>5581</v>
      </c>
      <c r="D2028" s="2" t="s">
        <v>5582</v>
      </c>
      <c r="E2028" s="3" t="s">
        <v>5458</v>
      </c>
      <c r="F2028" s="3">
        <v>2016</v>
      </c>
      <c r="G2028" s="4" t="s">
        <v>76</v>
      </c>
    </row>
    <row r="2029" spans="1:22" x14ac:dyDescent="0.2">
      <c r="A2029" s="1" t="s">
        <v>5583</v>
      </c>
      <c r="B2029" s="1" t="s">
        <v>5584</v>
      </c>
      <c r="C2029" s="1" t="s">
        <v>5585</v>
      </c>
      <c r="D2029" s="2" t="s">
        <v>5586</v>
      </c>
      <c r="E2029" s="3" t="s">
        <v>549</v>
      </c>
      <c r="F2029" s="3">
        <v>2017</v>
      </c>
      <c r="G2029" s="4" t="s">
        <v>76</v>
      </c>
      <c r="V2029" s="1" t="s">
        <v>5476</v>
      </c>
    </row>
    <row r="2030" spans="1:22" x14ac:dyDescent="0.2">
      <c r="A2030" s="1" t="s">
        <v>5587</v>
      </c>
      <c r="B2030" s="1" t="s">
        <v>5588</v>
      </c>
      <c r="C2030" s="1" t="s">
        <v>5589</v>
      </c>
      <c r="D2030" s="2" t="s">
        <v>5590</v>
      </c>
      <c r="E2030" s="3" t="s">
        <v>549</v>
      </c>
      <c r="F2030" s="3">
        <v>2018</v>
      </c>
      <c r="G2030" s="4" t="s">
        <v>76</v>
      </c>
      <c r="V2030" s="1" t="s">
        <v>2143</v>
      </c>
    </row>
    <row r="2031" spans="1:22" x14ac:dyDescent="0.2">
      <c r="A2031" s="1" t="s">
        <v>5591</v>
      </c>
      <c r="B2031" s="1" t="s">
        <v>5592</v>
      </c>
      <c r="C2031" s="1" t="s">
        <v>5593</v>
      </c>
      <c r="D2031" s="2" t="s">
        <v>5594</v>
      </c>
      <c r="E2031" s="3" t="s">
        <v>549</v>
      </c>
      <c r="F2031" s="3">
        <v>2019</v>
      </c>
      <c r="G2031" s="4" t="s">
        <v>76</v>
      </c>
      <c r="V2031" s="1" t="s">
        <v>2143</v>
      </c>
    </row>
    <row r="2032" spans="1:22" x14ac:dyDescent="0.2">
      <c r="A2032" s="1" t="s">
        <v>5595</v>
      </c>
      <c r="B2032" s="1" t="s">
        <v>5596</v>
      </c>
      <c r="C2032" s="1" t="s">
        <v>5597</v>
      </c>
      <c r="D2032" s="2" t="s">
        <v>5598</v>
      </c>
      <c r="E2032" s="3" t="s">
        <v>549</v>
      </c>
      <c r="F2032" s="3">
        <v>2020</v>
      </c>
      <c r="G2032" s="4" t="s">
        <v>76</v>
      </c>
      <c r="V2032" s="1" t="s">
        <v>5476</v>
      </c>
    </row>
    <row r="2033" spans="1:21" x14ac:dyDescent="0.2">
      <c r="B2033" s="1" t="s">
        <v>5599</v>
      </c>
      <c r="C2033" s="1" t="s">
        <v>5600</v>
      </c>
      <c r="D2033" s="2" t="s">
        <v>5601</v>
      </c>
      <c r="E2033" s="3" t="s">
        <v>566</v>
      </c>
      <c r="F2033" s="3">
        <v>2021</v>
      </c>
      <c r="G2033" s="4" t="s">
        <v>76</v>
      </c>
      <c r="Q2033" s="5">
        <v>14</v>
      </c>
    </row>
    <row r="2034" spans="1:21" x14ac:dyDescent="0.2">
      <c r="B2034" s="1" t="s">
        <v>5602</v>
      </c>
      <c r="C2034" s="1" t="s">
        <v>5603</v>
      </c>
      <c r="D2034" s="2" t="s">
        <v>5604</v>
      </c>
      <c r="E2034" s="3" t="s">
        <v>549</v>
      </c>
      <c r="F2034" s="3">
        <v>2022</v>
      </c>
      <c r="G2034" s="4" t="s">
        <v>76</v>
      </c>
      <c r="Q2034" s="5">
        <v>14</v>
      </c>
    </row>
    <row r="2035" spans="1:21" x14ac:dyDescent="0.2">
      <c r="B2035" s="1" t="s">
        <v>5605</v>
      </c>
      <c r="C2035" s="1" t="s">
        <v>5606</v>
      </c>
      <c r="D2035" s="1" t="s">
        <v>5607</v>
      </c>
      <c r="E2035" s="3" t="s">
        <v>549</v>
      </c>
      <c r="F2035" s="3">
        <v>2023</v>
      </c>
      <c r="G2035" s="4" t="s">
        <v>76</v>
      </c>
      <c r="Q2035" s="5">
        <v>14</v>
      </c>
    </row>
    <row r="2036" spans="1:21" x14ac:dyDescent="0.2">
      <c r="B2036" s="1" t="s">
        <v>5608</v>
      </c>
      <c r="C2036" s="1" t="s">
        <v>5609</v>
      </c>
      <c r="D2036" s="1" t="s">
        <v>5610</v>
      </c>
      <c r="E2036" s="3" t="s">
        <v>549</v>
      </c>
      <c r="F2036" s="3">
        <v>2024</v>
      </c>
      <c r="G2036" s="4" t="s">
        <v>76</v>
      </c>
      <c r="Q2036" s="5">
        <v>14</v>
      </c>
    </row>
    <row r="2037" spans="1:21" x14ac:dyDescent="0.2">
      <c r="B2037" s="1" t="s">
        <v>5611</v>
      </c>
      <c r="C2037" s="1" t="s">
        <v>5612</v>
      </c>
      <c r="D2037" s="1" t="s">
        <v>5613</v>
      </c>
      <c r="E2037" s="3" t="s">
        <v>549</v>
      </c>
      <c r="F2037" s="3">
        <v>2025</v>
      </c>
      <c r="G2037" s="4" t="s">
        <v>76</v>
      </c>
      <c r="Q2037" s="5">
        <v>14</v>
      </c>
    </row>
    <row r="2038" spans="1:21" x14ac:dyDescent="0.2">
      <c r="B2038" s="1" t="s">
        <v>5614</v>
      </c>
      <c r="C2038" s="1" t="s">
        <v>5615</v>
      </c>
      <c r="D2038" s="1" t="s">
        <v>5616</v>
      </c>
      <c r="E2038" s="3" t="s">
        <v>549</v>
      </c>
      <c r="F2038" s="3">
        <v>2026</v>
      </c>
      <c r="G2038" s="4" t="s">
        <v>76</v>
      </c>
      <c r="Q2038" s="5">
        <v>14</v>
      </c>
    </row>
    <row r="2039" spans="1:21" x14ac:dyDescent="0.2">
      <c r="B2039" s="1" t="s">
        <v>5617</v>
      </c>
      <c r="C2039" s="1" t="s">
        <v>5618</v>
      </c>
      <c r="D2039" s="1" t="s">
        <v>5619</v>
      </c>
      <c r="E2039" s="3" t="s">
        <v>549</v>
      </c>
      <c r="F2039" s="3">
        <v>2027</v>
      </c>
      <c r="G2039" s="4" t="s">
        <v>76</v>
      </c>
      <c r="Q2039" s="5">
        <v>14</v>
      </c>
    </row>
    <row r="2040" spans="1:21" x14ac:dyDescent="0.2">
      <c r="B2040" s="1" t="s">
        <v>5620</v>
      </c>
      <c r="C2040" s="1" t="s">
        <v>5621</v>
      </c>
      <c r="D2040" s="1" t="s">
        <v>5622</v>
      </c>
      <c r="E2040" s="3" t="s">
        <v>549</v>
      </c>
      <c r="F2040" s="3">
        <v>2028</v>
      </c>
      <c r="G2040" s="4" t="s">
        <v>76</v>
      </c>
      <c r="Q2040" s="5">
        <v>14</v>
      </c>
    </row>
    <row r="2041" spans="1:21" x14ac:dyDescent="0.2">
      <c r="B2041" s="1" t="s">
        <v>5623</v>
      </c>
      <c r="C2041" s="1" t="s">
        <v>5624</v>
      </c>
      <c r="D2041" s="1" t="s">
        <v>5625</v>
      </c>
      <c r="E2041" s="3" t="s">
        <v>549</v>
      </c>
      <c r="F2041" s="3">
        <v>2029</v>
      </c>
      <c r="G2041" s="4" t="s">
        <v>76</v>
      </c>
      <c r="Q2041" s="5">
        <v>14</v>
      </c>
    </row>
    <row r="2042" spans="1:21" x14ac:dyDescent="0.2">
      <c r="B2042" s="1" t="s">
        <v>7648</v>
      </c>
      <c r="C2042" s="1" t="s">
        <v>7651</v>
      </c>
      <c r="D2042" s="38" t="s">
        <v>7652</v>
      </c>
      <c r="E2042" s="3" t="s">
        <v>549</v>
      </c>
      <c r="F2042" s="3">
        <v>2029.1</v>
      </c>
      <c r="G2042" s="4" t="s">
        <v>76</v>
      </c>
      <c r="Q2042" s="5">
        <v>18</v>
      </c>
    </row>
    <row r="2043" spans="1:21" x14ac:dyDescent="0.2">
      <c r="B2043" s="1" t="s">
        <v>5626</v>
      </c>
      <c r="C2043" s="1" t="s">
        <v>5627</v>
      </c>
      <c r="D2043" s="1" t="s">
        <v>5628</v>
      </c>
      <c r="E2043" s="3" t="s">
        <v>549</v>
      </c>
      <c r="F2043" s="3">
        <v>2030</v>
      </c>
      <c r="G2043" s="4" t="s">
        <v>76</v>
      </c>
      <c r="Q2043" s="5">
        <v>14</v>
      </c>
    </row>
    <row r="2044" spans="1:21" x14ac:dyDescent="0.2">
      <c r="B2044" s="1" t="s">
        <v>7653</v>
      </c>
      <c r="C2044" s="1" t="s">
        <v>7649</v>
      </c>
      <c r="D2044" s="38" t="s">
        <v>7650</v>
      </c>
      <c r="E2044" s="3" t="s">
        <v>549</v>
      </c>
      <c r="F2044" s="3">
        <v>2030.1</v>
      </c>
      <c r="G2044" s="4" t="s">
        <v>76</v>
      </c>
      <c r="Q2044" s="5">
        <v>18</v>
      </c>
    </row>
    <row r="2045" spans="1:21" x14ac:dyDescent="0.2">
      <c r="A2045" s="1" t="s">
        <v>5629</v>
      </c>
      <c r="B2045" s="1" t="s">
        <v>5630</v>
      </c>
      <c r="C2045" s="1" t="s">
        <v>5631</v>
      </c>
      <c r="D2045" s="2" t="s">
        <v>5632</v>
      </c>
      <c r="E2045" s="3" t="s">
        <v>5633</v>
      </c>
      <c r="F2045" s="3">
        <v>2031</v>
      </c>
      <c r="G2045" s="4" t="s">
        <v>23</v>
      </c>
    </row>
    <row r="2046" spans="1:21" x14ac:dyDescent="0.2">
      <c r="A2046" s="1" t="s">
        <v>5634</v>
      </c>
      <c r="B2046" s="1" t="s">
        <v>5635</v>
      </c>
      <c r="C2046" s="1" t="s">
        <v>5636</v>
      </c>
      <c r="E2046" s="3" t="s">
        <v>5633</v>
      </c>
      <c r="F2046" s="3">
        <v>2032</v>
      </c>
      <c r="G2046" s="4" t="s">
        <v>76</v>
      </c>
    </row>
    <row r="2047" spans="1:21" x14ac:dyDescent="0.2">
      <c r="A2047" s="1" t="s">
        <v>5637</v>
      </c>
      <c r="B2047" s="1" t="s">
        <v>5638</v>
      </c>
      <c r="C2047" s="1" t="s">
        <v>5639</v>
      </c>
      <c r="E2047" s="3" t="s">
        <v>5633</v>
      </c>
      <c r="F2047" s="3">
        <v>2033</v>
      </c>
      <c r="G2047" s="4" t="s">
        <v>23</v>
      </c>
    </row>
    <row r="2048" spans="1:21" x14ac:dyDescent="0.2">
      <c r="B2048" s="1" t="s">
        <v>5640</v>
      </c>
      <c r="C2048" s="1" t="s">
        <v>5641</v>
      </c>
      <c r="E2048" s="3" t="s">
        <v>5633</v>
      </c>
      <c r="F2048" s="3">
        <v>2034</v>
      </c>
      <c r="G2048" s="4" t="s">
        <v>38</v>
      </c>
      <c r="U2048" s="1" t="s">
        <v>5642</v>
      </c>
    </row>
    <row r="2049" spans="1:21" x14ac:dyDescent="0.2">
      <c r="A2049" s="1" t="s">
        <v>5643</v>
      </c>
      <c r="B2049" s="1" t="s">
        <v>5644</v>
      </c>
      <c r="C2049" s="1" t="s">
        <v>5645</v>
      </c>
      <c r="D2049" s="2" t="s">
        <v>5646</v>
      </c>
      <c r="E2049" s="3" t="s">
        <v>5633</v>
      </c>
      <c r="F2049" s="3">
        <v>2035</v>
      </c>
      <c r="G2049" s="4" t="s">
        <v>23</v>
      </c>
    </row>
    <row r="2050" spans="1:21" x14ac:dyDescent="0.2">
      <c r="A2050" s="1" t="s">
        <v>5647</v>
      </c>
      <c r="B2050" s="1" t="s">
        <v>5648</v>
      </c>
      <c r="C2050" s="1" t="s">
        <v>5649</v>
      </c>
      <c r="E2050" s="3" t="s">
        <v>5633</v>
      </c>
      <c r="F2050" s="3">
        <v>2036</v>
      </c>
      <c r="G2050" s="4" t="s">
        <v>76</v>
      </c>
    </row>
    <row r="2051" spans="1:21" x14ac:dyDescent="0.2">
      <c r="A2051" s="1" t="s">
        <v>5650</v>
      </c>
      <c r="B2051" s="1" t="s">
        <v>5651</v>
      </c>
      <c r="C2051" s="1" t="s">
        <v>5652</v>
      </c>
      <c r="E2051" s="3" t="s">
        <v>5633</v>
      </c>
      <c r="F2051" s="3">
        <v>2037</v>
      </c>
      <c r="G2051" s="4" t="s">
        <v>23</v>
      </c>
    </row>
    <row r="2052" spans="1:21" x14ac:dyDescent="0.2">
      <c r="B2052" s="1" t="s">
        <v>5653</v>
      </c>
      <c r="C2052" s="1" t="s">
        <v>5654</v>
      </c>
      <c r="E2052" s="3" t="s">
        <v>5633</v>
      </c>
      <c r="F2052" s="3">
        <v>2038</v>
      </c>
      <c r="G2052" s="4" t="s">
        <v>38</v>
      </c>
      <c r="U2052" s="1" t="s">
        <v>5642</v>
      </c>
    </row>
    <row r="2053" spans="1:21" x14ac:dyDescent="0.2">
      <c r="A2053" s="1" t="s">
        <v>5655</v>
      </c>
      <c r="B2053" s="1" t="s">
        <v>5656</v>
      </c>
      <c r="C2053" s="1" t="s">
        <v>5657</v>
      </c>
      <c r="D2053" s="2" t="s">
        <v>5658</v>
      </c>
      <c r="E2053" s="3" t="s">
        <v>5633</v>
      </c>
      <c r="F2053" s="3">
        <v>2039</v>
      </c>
      <c r="G2053" s="4" t="s">
        <v>23</v>
      </c>
    </row>
    <row r="2054" spans="1:21" x14ac:dyDescent="0.2">
      <c r="A2054" s="1" t="s">
        <v>5659</v>
      </c>
      <c r="B2054" s="1" t="s">
        <v>5660</v>
      </c>
      <c r="C2054" s="1" t="s">
        <v>5661</v>
      </c>
      <c r="E2054" s="3" t="s">
        <v>5633</v>
      </c>
      <c r="F2054" s="3">
        <v>2040</v>
      </c>
      <c r="G2054" s="4" t="s">
        <v>76</v>
      </c>
    </row>
    <row r="2055" spans="1:21" x14ac:dyDescent="0.2">
      <c r="A2055" s="1" t="s">
        <v>5662</v>
      </c>
      <c r="B2055" s="1" t="s">
        <v>5663</v>
      </c>
      <c r="C2055" s="1" t="s">
        <v>5664</v>
      </c>
      <c r="E2055" s="3" t="s">
        <v>5633</v>
      </c>
      <c r="F2055" s="3">
        <v>2041</v>
      </c>
      <c r="G2055" s="4" t="s">
        <v>23</v>
      </c>
    </row>
    <row r="2056" spans="1:21" x14ac:dyDescent="0.2">
      <c r="B2056" s="1" t="s">
        <v>5665</v>
      </c>
      <c r="C2056" s="1" t="s">
        <v>5666</v>
      </c>
      <c r="E2056" s="3" t="s">
        <v>5633</v>
      </c>
      <c r="F2056" s="3">
        <v>2042</v>
      </c>
      <c r="G2056" s="4" t="s">
        <v>38</v>
      </c>
      <c r="U2056" s="1" t="s">
        <v>5642</v>
      </c>
    </row>
    <row r="2057" spans="1:21" x14ac:dyDescent="0.2">
      <c r="A2057" s="1" t="s">
        <v>5667</v>
      </c>
      <c r="B2057" s="1" t="s">
        <v>5668</v>
      </c>
      <c r="C2057" s="1" t="s">
        <v>5669</v>
      </c>
      <c r="D2057" s="2" t="s">
        <v>5670</v>
      </c>
      <c r="E2057" s="3" t="s">
        <v>5633</v>
      </c>
      <c r="F2057" s="3">
        <v>2043</v>
      </c>
      <c r="G2057" s="4" t="s">
        <v>23</v>
      </c>
    </row>
    <row r="2058" spans="1:21" x14ac:dyDescent="0.2">
      <c r="A2058" s="1" t="s">
        <v>5671</v>
      </c>
      <c r="B2058" s="1" t="s">
        <v>5672</v>
      </c>
      <c r="C2058" s="1" t="s">
        <v>5673</v>
      </c>
      <c r="E2058" s="3" t="s">
        <v>5633</v>
      </c>
      <c r="F2058" s="3">
        <v>2044</v>
      </c>
      <c r="G2058" s="4" t="s">
        <v>76</v>
      </c>
    </row>
    <row r="2059" spans="1:21" x14ac:dyDescent="0.2">
      <c r="A2059" s="1" t="s">
        <v>5674</v>
      </c>
      <c r="B2059" s="1" t="s">
        <v>5675</v>
      </c>
      <c r="C2059" s="1" t="s">
        <v>5676</v>
      </c>
      <c r="E2059" s="3" t="s">
        <v>5633</v>
      </c>
      <c r="F2059" s="3">
        <v>2045</v>
      </c>
      <c r="G2059" s="4" t="s">
        <v>23</v>
      </c>
    </row>
    <row r="2060" spans="1:21" x14ac:dyDescent="0.2">
      <c r="B2060" s="1" t="s">
        <v>5677</v>
      </c>
      <c r="C2060" s="1" t="s">
        <v>5678</v>
      </c>
      <c r="E2060" s="3" t="s">
        <v>5633</v>
      </c>
      <c r="F2060" s="3">
        <v>2046</v>
      </c>
      <c r="G2060" s="4" t="s">
        <v>38</v>
      </c>
      <c r="U2060" s="1" t="s">
        <v>5642</v>
      </c>
    </row>
    <row r="2061" spans="1:21" x14ac:dyDescent="0.2">
      <c r="A2061" s="1" t="s">
        <v>5679</v>
      </c>
      <c r="B2061" s="1" t="s">
        <v>5680</v>
      </c>
      <c r="C2061" s="1" t="s">
        <v>5681</v>
      </c>
      <c r="D2061" s="2" t="s">
        <v>5682</v>
      </c>
      <c r="E2061" s="3" t="s">
        <v>5633</v>
      </c>
      <c r="F2061" s="3">
        <v>2047</v>
      </c>
      <c r="G2061" s="4" t="s">
        <v>23</v>
      </c>
    </row>
    <row r="2062" spans="1:21" x14ac:dyDescent="0.2">
      <c r="A2062" s="1" t="s">
        <v>5683</v>
      </c>
      <c r="B2062" s="1" t="s">
        <v>5684</v>
      </c>
      <c r="C2062" s="1" t="s">
        <v>5685</v>
      </c>
      <c r="E2062" s="3" t="s">
        <v>5633</v>
      </c>
      <c r="F2062" s="3">
        <v>2048</v>
      </c>
      <c r="G2062" s="4" t="s">
        <v>76</v>
      </c>
      <c r="Q2062" s="1"/>
    </row>
    <row r="2063" spans="1:21" x14ac:dyDescent="0.2">
      <c r="A2063" s="1" t="s">
        <v>5686</v>
      </c>
      <c r="B2063" s="1" t="s">
        <v>5687</v>
      </c>
      <c r="C2063" s="1" t="s">
        <v>5688</v>
      </c>
      <c r="E2063" s="3" t="s">
        <v>5633</v>
      </c>
      <c r="F2063" s="3">
        <v>2049</v>
      </c>
      <c r="G2063" s="4" t="s">
        <v>23</v>
      </c>
      <c r="Q2063" s="1"/>
    </row>
    <row r="2064" spans="1:21" x14ac:dyDescent="0.2">
      <c r="B2064" s="1" t="s">
        <v>5689</v>
      </c>
      <c r="C2064" s="1" t="s">
        <v>5690</v>
      </c>
      <c r="E2064" s="3" t="s">
        <v>5633</v>
      </c>
      <c r="F2064" s="3">
        <v>2050</v>
      </c>
      <c r="G2064" s="4" t="s">
        <v>38</v>
      </c>
      <c r="Q2064" s="1"/>
      <c r="U2064" s="1" t="s">
        <v>5642</v>
      </c>
    </row>
    <row r="2065" spans="1:21" x14ac:dyDescent="0.2">
      <c r="A2065" s="1" t="s">
        <v>5691</v>
      </c>
      <c r="B2065" s="1" t="s">
        <v>5692</v>
      </c>
      <c r="C2065" s="1" t="s">
        <v>5693</v>
      </c>
      <c r="D2065" s="2" t="s">
        <v>5694</v>
      </c>
      <c r="E2065" s="3" t="s">
        <v>5633</v>
      </c>
      <c r="F2065" s="3">
        <v>2051</v>
      </c>
      <c r="G2065" s="4" t="s">
        <v>23</v>
      </c>
      <c r="Q2065" s="1"/>
    </row>
    <row r="2066" spans="1:21" x14ac:dyDescent="0.2">
      <c r="A2066" s="1" t="s">
        <v>5695</v>
      </c>
      <c r="B2066" s="1" t="s">
        <v>5696</v>
      </c>
      <c r="C2066" s="1" t="s">
        <v>5697</v>
      </c>
      <c r="E2066" s="3" t="s">
        <v>5633</v>
      </c>
      <c r="F2066" s="3">
        <v>2052</v>
      </c>
      <c r="G2066" s="4" t="s">
        <v>76</v>
      </c>
      <c r="Q2066" s="1"/>
    </row>
    <row r="2067" spans="1:21" x14ac:dyDescent="0.2">
      <c r="A2067" s="1" t="s">
        <v>5698</v>
      </c>
      <c r="B2067" s="1" t="s">
        <v>5699</v>
      </c>
      <c r="C2067" s="1" t="s">
        <v>5700</v>
      </c>
      <c r="E2067" s="3" t="s">
        <v>5633</v>
      </c>
      <c r="F2067" s="3">
        <v>2053</v>
      </c>
      <c r="G2067" s="4" t="s">
        <v>23</v>
      </c>
      <c r="Q2067" s="1"/>
    </row>
    <row r="2068" spans="1:21" x14ac:dyDescent="0.2">
      <c r="B2068" s="1" t="s">
        <v>5701</v>
      </c>
      <c r="C2068" s="1" t="s">
        <v>5702</v>
      </c>
      <c r="E2068" s="3" t="s">
        <v>5633</v>
      </c>
      <c r="F2068" s="3">
        <v>2054</v>
      </c>
      <c r="G2068" s="4" t="s">
        <v>38</v>
      </c>
      <c r="Q2068" s="1"/>
      <c r="U2068" s="1" t="s">
        <v>5642</v>
      </c>
    </row>
    <row r="2069" spans="1:21" x14ac:dyDescent="0.2">
      <c r="A2069" s="1" t="s">
        <v>5703</v>
      </c>
      <c r="B2069" s="1" t="s">
        <v>5704</v>
      </c>
      <c r="C2069" s="1" t="s">
        <v>5705</v>
      </c>
      <c r="D2069" s="2" t="s">
        <v>5706</v>
      </c>
      <c r="E2069" s="3" t="s">
        <v>5633</v>
      </c>
      <c r="F2069" s="3">
        <v>2055</v>
      </c>
      <c r="G2069" s="4" t="s">
        <v>23</v>
      </c>
      <c r="Q2069" s="1"/>
    </row>
    <row r="2070" spans="1:21" x14ac:dyDescent="0.2">
      <c r="A2070" s="1" t="s">
        <v>5707</v>
      </c>
      <c r="B2070" s="1" t="s">
        <v>5708</v>
      </c>
      <c r="C2070" s="1" t="s">
        <v>5709</v>
      </c>
      <c r="E2070" s="3" t="s">
        <v>5633</v>
      </c>
      <c r="F2070" s="3">
        <v>2056</v>
      </c>
      <c r="G2070" s="4" t="s">
        <v>76</v>
      </c>
      <c r="Q2070" s="1"/>
    </row>
    <row r="2071" spans="1:21" x14ac:dyDescent="0.2">
      <c r="A2071" s="1" t="s">
        <v>5710</v>
      </c>
      <c r="B2071" s="1" t="s">
        <v>5711</v>
      </c>
      <c r="C2071" s="1" t="s">
        <v>5712</v>
      </c>
      <c r="E2071" s="3" t="s">
        <v>5633</v>
      </c>
      <c r="F2071" s="3">
        <v>2057</v>
      </c>
      <c r="G2071" s="4" t="s">
        <v>23</v>
      </c>
      <c r="Q2071" s="1"/>
    </row>
    <row r="2072" spans="1:21" x14ac:dyDescent="0.2">
      <c r="B2072" s="1" t="s">
        <v>5713</v>
      </c>
      <c r="C2072" s="1" t="s">
        <v>5714</v>
      </c>
      <c r="E2072" s="3" t="s">
        <v>5633</v>
      </c>
      <c r="F2072" s="3">
        <v>2058</v>
      </c>
      <c r="G2072" s="4" t="s">
        <v>38</v>
      </c>
      <c r="Q2072" s="1"/>
      <c r="U2072" s="1" t="s">
        <v>5642</v>
      </c>
    </row>
    <row r="2073" spans="1:21" x14ac:dyDescent="0.2">
      <c r="A2073" s="1" t="s">
        <v>5715</v>
      </c>
      <c r="B2073" s="1" t="s">
        <v>5716</v>
      </c>
      <c r="C2073" s="1" t="s">
        <v>5717</v>
      </c>
      <c r="D2073" s="2" t="s">
        <v>5718</v>
      </c>
      <c r="E2073" s="3" t="s">
        <v>5633</v>
      </c>
      <c r="F2073" s="3">
        <v>2059</v>
      </c>
      <c r="G2073" s="4" t="s">
        <v>23</v>
      </c>
      <c r="Q2073" s="1"/>
    </row>
    <row r="2074" spans="1:21" x14ac:dyDescent="0.2">
      <c r="A2074" s="1" t="s">
        <v>5719</v>
      </c>
      <c r="B2074" s="1" t="s">
        <v>5720</v>
      </c>
      <c r="C2074" s="1" t="s">
        <v>5721</v>
      </c>
      <c r="E2074" s="3" t="s">
        <v>5633</v>
      </c>
      <c r="F2074" s="3">
        <v>2060</v>
      </c>
      <c r="G2074" s="4" t="s">
        <v>76</v>
      </c>
      <c r="Q2074" s="1"/>
    </row>
    <row r="2075" spans="1:21" x14ac:dyDescent="0.2">
      <c r="A2075" s="1" t="s">
        <v>5722</v>
      </c>
      <c r="B2075" s="1" t="s">
        <v>5723</v>
      </c>
      <c r="C2075" s="1" t="s">
        <v>5724</v>
      </c>
      <c r="E2075" s="3" t="s">
        <v>5633</v>
      </c>
      <c r="F2075" s="3">
        <v>2061</v>
      </c>
      <c r="G2075" s="4" t="s">
        <v>23</v>
      </c>
      <c r="Q2075" s="1"/>
    </row>
    <row r="2076" spans="1:21" x14ac:dyDescent="0.2">
      <c r="B2076" s="1" t="s">
        <v>5725</v>
      </c>
      <c r="C2076" s="1" t="s">
        <v>5726</v>
      </c>
      <c r="E2076" s="3" t="s">
        <v>5633</v>
      </c>
      <c r="F2076" s="3">
        <v>2062</v>
      </c>
      <c r="G2076" s="4" t="s">
        <v>38</v>
      </c>
      <c r="Q2076" s="1"/>
      <c r="U2076" s="1" t="s">
        <v>5642</v>
      </c>
    </row>
    <row r="2077" spans="1:21" x14ac:dyDescent="0.2">
      <c r="A2077" s="1" t="s">
        <v>5727</v>
      </c>
      <c r="B2077" s="1" t="s">
        <v>5728</v>
      </c>
      <c r="C2077" s="1" t="s">
        <v>5729</v>
      </c>
      <c r="D2077" s="2" t="s">
        <v>5730</v>
      </c>
      <c r="E2077" s="3" t="s">
        <v>5633</v>
      </c>
      <c r="F2077" s="3">
        <v>2063</v>
      </c>
      <c r="G2077" s="4" t="s">
        <v>23</v>
      </c>
      <c r="Q2077" s="1"/>
    </row>
    <row r="2078" spans="1:21" s="1" customFormat="1" x14ac:dyDescent="0.2">
      <c r="A2078" s="1" t="s">
        <v>5731</v>
      </c>
      <c r="B2078" s="1" t="s">
        <v>5732</v>
      </c>
      <c r="C2078" s="1" t="s">
        <v>5733</v>
      </c>
      <c r="D2078" s="2"/>
      <c r="E2078" s="3" t="s">
        <v>5633</v>
      </c>
      <c r="F2078" s="3">
        <v>2064</v>
      </c>
      <c r="G2078" s="4" t="s">
        <v>76</v>
      </c>
    </row>
    <row r="2079" spans="1:21" x14ac:dyDescent="0.2">
      <c r="A2079" s="1" t="s">
        <v>5734</v>
      </c>
      <c r="B2079" s="1" t="s">
        <v>5735</v>
      </c>
      <c r="C2079" s="1" t="s">
        <v>5736</v>
      </c>
      <c r="E2079" s="3" t="s">
        <v>5633</v>
      </c>
      <c r="F2079" s="3">
        <v>2065</v>
      </c>
      <c r="G2079" s="4" t="s">
        <v>23</v>
      </c>
      <c r="Q2079" s="1"/>
    </row>
    <row r="2080" spans="1:21" x14ac:dyDescent="0.2">
      <c r="B2080" s="1" t="s">
        <v>5737</v>
      </c>
      <c r="C2080" s="1" t="s">
        <v>5738</v>
      </c>
      <c r="E2080" s="3" t="s">
        <v>5633</v>
      </c>
      <c r="F2080" s="3">
        <v>2066</v>
      </c>
      <c r="G2080" s="4" t="s">
        <v>38</v>
      </c>
      <c r="Q2080" s="1"/>
      <c r="U2080" s="1" t="s">
        <v>5642</v>
      </c>
    </row>
    <row r="2081" spans="1:21" x14ac:dyDescent="0.2">
      <c r="A2081" s="1" t="s">
        <v>5739</v>
      </c>
      <c r="B2081" s="1" t="s">
        <v>5740</v>
      </c>
      <c r="C2081" s="1" t="s">
        <v>5741</v>
      </c>
      <c r="D2081" s="2" t="s">
        <v>5742</v>
      </c>
      <c r="E2081" s="3" t="s">
        <v>5633</v>
      </c>
      <c r="F2081" s="3">
        <v>2067</v>
      </c>
      <c r="G2081" s="4" t="s">
        <v>23</v>
      </c>
      <c r="Q2081" s="1"/>
    </row>
    <row r="2082" spans="1:21" s="1" customFormat="1" x14ac:dyDescent="0.2">
      <c r="A2082" s="1" t="s">
        <v>5743</v>
      </c>
      <c r="B2082" s="1" t="s">
        <v>5744</v>
      </c>
      <c r="C2082" s="1" t="s">
        <v>5745</v>
      </c>
      <c r="D2082" s="2"/>
      <c r="E2082" s="3" t="s">
        <v>5633</v>
      </c>
      <c r="F2082" s="3">
        <v>2068</v>
      </c>
      <c r="G2082" s="4" t="s">
        <v>76</v>
      </c>
    </row>
    <row r="2083" spans="1:21" x14ac:dyDescent="0.2">
      <c r="A2083" s="1" t="s">
        <v>5746</v>
      </c>
      <c r="B2083" s="1" t="s">
        <v>5747</v>
      </c>
      <c r="C2083" s="1" t="s">
        <v>5748</v>
      </c>
      <c r="E2083" s="3" t="s">
        <v>5633</v>
      </c>
      <c r="F2083" s="3">
        <v>2069</v>
      </c>
      <c r="G2083" s="4" t="s">
        <v>23</v>
      </c>
    </row>
    <row r="2084" spans="1:21" x14ac:dyDescent="0.2">
      <c r="B2084" s="1" t="s">
        <v>5749</v>
      </c>
      <c r="C2084" s="1" t="s">
        <v>5750</v>
      </c>
      <c r="E2084" s="3" t="s">
        <v>5633</v>
      </c>
      <c r="F2084" s="3">
        <v>2070</v>
      </c>
      <c r="G2084" s="4" t="s">
        <v>38</v>
      </c>
      <c r="U2084" s="1" t="s">
        <v>5642</v>
      </c>
    </row>
    <row r="2085" spans="1:21" x14ac:dyDescent="0.2">
      <c r="A2085" s="1" t="s">
        <v>5751</v>
      </c>
      <c r="B2085" s="1" t="s">
        <v>5752</v>
      </c>
      <c r="C2085" s="1" t="s">
        <v>5753</v>
      </c>
      <c r="D2085" s="2" t="s">
        <v>5754</v>
      </c>
      <c r="E2085" s="3" t="s">
        <v>83</v>
      </c>
      <c r="F2085" s="3">
        <v>2071</v>
      </c>
      <c r="G2085" s="4" t="s">
        <v>76</v>
      </c>
    </row>
    <row r="2086" spans="1:21" s="1" customFormat="1" x14ac:dyDescent="0.2">
      <c r="A2086" s="1" t="s">
        <v>5755</v>
      </c>
      <c r="B2086" s="1" t="s">
        <v>5756</v>
      </c>
      <c r="C2086" s="1" t="s">
        <v>5757</v>
      </c>
      <c r="D2086" s="2"/>
      <c r="E2086" s="3" t="s">
        <v>83</v>
      </c>
      <c r="F2086" s="3">
        <v>2072</v>
      </c>
      <c r="G2086" s="4" t="s">
        <v>76</v>
      </c>
      <c r="Q2086" s="5"/>
    </row>
    <row r="2087" spans="1:21" x14ac:dyDescent="0.2">
      <c r="A2087" s="1" t="s">
        <v>5758</v>
      </c>
      <c r="B2087" s="1" t="s">
        <v>5759</v>
      </c>
      <c r="C2087" s="1" t="s">
        <v>5760</v>
      </c>
      <c r="E2087" s="3" t="s">
        <v>83</v>
      </c>
      <c r="F2087" s="3">
        <v>2073</v>
      </c>
      <c r="G2087" s="4" t="s">
        <v>76</v>
      </c>
    </row>
    <row r="2088" spans="1:21" x14ac:dyDescent="0.2">
      <c r="B2088" s="1" t="s">
        <v>5761</v>
      </c>
      <c r="C2088" s="1" t="s">
        <v>5762</v>
      </c>
      <c r="E2088" s="3" t="s">
        <v>83</v>
      </c>
      <c r="F2088" s="3">
        <v>2074</v>
      </c>
      <c r="G2088" s="4" t="s">
        <v>38</v>
      </c>
      <c r="U2088" s="1" t="s">
        <v>5642</v>
      </c>
    </row>
    <row r="2089" spans="1:21" x14ac:dyDescent="0.2">
      <c r="A2089" s="1" t="s">
        <v>5763</v>
      </c>
      <c r="B2089" s="1" t="s">
        <v>5764</v>
      </c>
      <c r="C2089" s="1" t="s">
        <v>5765</v>
      </c>
      <c r="D2089" s="2" t="s">
        <v>5766</v>
      </c>
      <c r="E2089" s="3" t="s">
        <v>83</v>
      </c>
      <c r="F2089" s="3">
        <v>2075</v>
      </c>
      <c r="G2089" s="4" t="s">
        <v>76</v>
      </c>
    </row>
    <row r="2090" spans="1:21" s="1" customFormat="1" x14ac:dyDescent="0.2">
      <c r="A2090" s="1" t="s">
        <v>5767</v>
      </c>
      <c r="B2090" s="1" t="s">
        <v>5768</v>
      </c>
      <c r="C2090" s="1" t="s">
        <v>5769</v>
      </c>
      <c r="D2090" s="2"/>
      <c r="E2090" s="3" t="s">
        <v>83</v>
      </c>
      <c r="F2090" s="3">
        <v>2076</v>
      </c>
      <c r="G2090" s="4" t="s">
        <v>76</v>
      </c>
      <c r="Q2090" s="5"/>
    </row>
    <row r="2091" spans="1:21" x14ac:dyDescent="0.2">
      <c r="A2091" s="1" t="s">
        <v>5770</v>
      </c>
      <c r="B2091" s="1" t="s">
        <v>5771</v>
      </c>
      <c r="C2091" s="1" t="s">
        <v>5772</v>
      </c>
      <c r="E2091" s="3" t="s">
        <v>83</v>
      </c>
      <c r="F2091" s="3">
        <v>2077</v>
      </c>
      <c r="G2091" s="4" t="s">
        <v>76</v>
      </c>
    </row>
    <row r="2092" spans="1:21" x14ac:dyDescent="0.2">
      <c r="B2092" s="1" t="s">
        <v>5773</v>
      </c>
      <c r="C2092" s="1" t="s">
        <v>5774</v>
      </c>
      <c r="E2092" s="3" t="s">
        <v>83</v>
      </c>
      <c r="F2092" s="3">
        <v>2078</v>
      </c>
      <c r="G2092" s="4" t="s">
        <v>38</v>
      </c>
      <c r="U2092" s="1" t="s">
        <v>5642</v>
      </c>
    </row>
    <row r="2093" spans="1:21" x14ac:dyDescent="0.2">
      <c r="A2093" s="1" t="s">
        <v>5775</v>
      </c>
      <c r="B2093" s="1" t="s">
        <v>5776</v>
      </c>
      <c r="C2093" s="1" t="s">
        <v>5777</v>
      </c>
      <c r="D2093" s="2" t="s">
        <v>5778</v>
      </c>
      <c r="E2093" s="3" t="s">
        <v>83</v>
      </c>
      <c r="F2093" s="3">
        <v>2079</v>
      </c>
      <c r="G2093" s="4" t="s">
        <v>76</v>
      </c>
    </row>
    <row r="2094" spans="1:21" s="1" customFormat="1" x14ac:dyDescent="0.2">
      <c r="A2094" s="1" t="s">
        <v>5779</v>
      </c>
      <c r="B2094" s="1" t="s">
        <v>5780</v>
      </c>
      <c r="C2094" s="1" t="s">
        <v>5781</v>
      </c>
      <c r="D2094" s="2"/>
      <c r="E2094" s="3" t="s">
        <v>83</v>
      </c>
      <c r="F2094" s="3">
        <v>2080</v>
      </c>
      <c r="G2094" s="4" t="s">
        <v>76</v>
      </c>
      <c r="Q2094" s="5"/>
    </row>
    <row r="2095" spans="1:21" x14ac:dyDescent="0.2">
      <c r="A2095" s="1" t="s">
        <v>5782</v>
      </c>
      <c r="B2095" s="1" t="s">
        <v>5783</v>
      </c>
      <c r="C2095" s="1" t="s">
        <v>5784</v>
      </c>
      <c r="E2095" s="3" t="s">
        <v>83</v>
      </c>
      <c r="F2095" s="3">
        <v>2081</v>
      </c>
      <c r="G2095" s="4" t="s">
        <v>76</v>
      </c>
    </row>
    <row r="2096" spans="1:21" x14ac:dyDescent="0.2">
      <c r="B2096" s="1" t="s">
        <v>5785</v>
      </c>
      <c r="C2096" s="1" t="s">
        <v>5786</v>
      </c>
      <c r="E2096" s="3" t="s">
        <v>83</v>
      </c>
      <c r="F2096" s="3">
        <v>2082</v>
      </c>
      <c r="G2096" s="4" t="s">
        <v>38</v>
      </c>
      <c r="U2096" s="1" t="s">
        <v>5642</v>
      </c>
    </row>
    <row r="2097" spans="1:21" x14ac:dyDescent="0.2">
      <c r="A2097" s="1" t="s">
        <v>5787</v>
      </c>
      <c r="B2097" s="1" t="s">
        <v>5788</v>
      </c>
      <c r="C2097" s="1" t="s">
        <v>5789</v>
      </c>
      <c r="D2097" s="2" t="s">
        <v>5790</v>
      </c>
      <c r="E2097" s="3" t="s">
        <v>83</v>
      </c>
      <c r="F2097" s="3">
        <v>2083</v>
      </c>
      <c r="G2097" s="4" t="s">
        <v>76</v>
      </c>
    </row>
    <row r="2098" spans="1:21" x14ac:dyDescent="0.2">
      <c r="A2098" s="1" t="s">
        <v>5791</v>
      </c>
      <c r="B2098" s="1" t="s">
        <v>5792</v>
      </c>
      <c r="C2098" s="1" t="s">
        <v>5793</v>
      </c>
      <c r="E2098" s="3" t="s">
        <v>83</v>
      </c>
      <c r="F2098" s="3">
        <v>2084</v>
      </c>
      <c r="G2098" s="4" t="s">
        <v>76</v>
      </c>
    </row>
    <row r="2099" spans="1:21" x14ac:dyDescent="0.2">
      <c r="A2099" s="1" t="s">
        <v>5794</v>
      </c>
      <c r="B2099" s="1" t="s">
        <v>5795</v>
      </c>
      <c r="C2099" s="1" t="s">
        <v>5796</v>
      </c>
      <c r="E2099" s="3" t="s">
        <v>83</v>
      </c>
      <c r="F2099" s="3">
        <v>2085</v>
      </c>
      <c r="G2099" s="4" t="s">
        <v>76</v>
      </c>
    </row>
    <row r="2100" spans="1:21" x14ac:dyDescent="0.2">
      <c r="B2100" s="1" t="s">
        <v>5797</v>
      </c>
      <c r="C2100" s="1" t="s">
        <v>5798</v>
      </c>
      <c r="E2100" s="3" t="s">
        <v>83</v>
      </c>
      <c r="F2100" s="3">
        <v>2086</v>
      </c>
      <c r="G2100" s="4" t="s">
        <v>38</v>
      </c>
      <c r="U2100" s="1" t="s">
        <v>5642</v>
      </c>
    </row>
    <row r="2101" spans="1:21" x14ac:dyDescent="0.2">
      <c r="A2101" s="1" t="s">
        <v>5799</v>
      </c>
      <c r="B2101" s="1" t="s">
        <v>5800</v>
      </c>
      <c r="C2101" s="1" t="s">
        <v>5801</v>
      </c>
      <c r="D2101" s="2" t="s">
        <v>5802</v>
      </c>
      <c r="E2101" s="3" t="s">
        <v>83</v>
      </c>
      <c r="F2101" s="3">
        <v>2087</v>
      </c>
      <c r="G2101" s="4" t="s">
        <v>76</v>
      </c>
    </row>
    <row r="2102" spans="1:21" x14ac:dyDescent="0.2">
      <c r="A2102" s="1" t="s">
        <v>5803</v>
      </c>
      <c r="B2102" s="1" t="s">
        <v>5804</v>
      </c>
      <c r="C2102" s="1" t="s">
        <v>5805</v>
      </c>
      <c r="E2102" s="3" t="s">
        <v>83</v>
      </c>
      <c r="F2102" s="3">
        <v>2088</v>
      </c>
      <c r="G2102" s="4" t="s">
        <v>76</v>
      </c>
    </row>
    <row r="2103" spans="1:21" x14ac:dyDescent="0.2">
      <c r="A2103" s="1" t="s">
        <v>5806</v>
      </c>
      <c r="B2103" s="1" t="s">
        <v>5807</v>
      </c>
      <c r="C2103" s="1" t="s">
        <v>5808</v>
      </c>
      <c r="E2103" s="3" t="s">
        <v>83</v>
      </c>
      <c r="F2103" s="3">
        <v>2089</v>
      </c>
      <c r="G2103" s="4" t="s">
        <v>76</v>
      </c>
    </row>
    <row r="2104" spans="1:21" x14ac:dyDescent="0.2">
      <c r="B2104" s="1" t="s">
        <v>5809</v>
      </c>
      <c r="C2104" s="1" t="s">
        <v>5810</v>
      </c>
      <c r="E2104" s="3" t="s">
        <v>83</v>
      </c>
      <c r="F2104" s="3">
        <v>2090</v>
      </c>
      <c r="G2104" s="4" t="s">
        <v>38</v>
      </c>
      <c r="U2104" s="1" t="s">
        <v>5642</v>
      </c>
    </row>
    <row r="2105" spans="1:21" x14ac:dyDescent="0.2">
      <c r="A2105" s="1" t="s">
        <v>5811</v>
      </c>
      <c r="B2105" s="1" t="s">
        <v>5812</v>
      </c>
      <c r="C2105" s="1" t="s">
        <v>5813</v>
      </c>
      <c r="E2105" s="3" t="s">
        <v>83</v>
      </c>
      <c r="F2105" s="3">
        <v>2091</v>
      </c>
      <c r="G2105" s="4" t="s">
        <v>76</v>
      </c>
      <c r="R2105" s="1" t="s">
        <v>4360</v>
      </c>
      <c r="S2105" s="1" t="s">
        <v>4361</v>
      </c>
      <c r="T2105" s="1" t="s">
        <v>4362</v>
      </c>
      <c r="U2105" s="1" t="s">
        <v>5814</v>
      </c>
    </row>
    <row r="2106" spans="1:21" x14ac:dyDescent="0.2">
      <c r="A2106" s="1" t="s">
        <v>5815</v>
      </c>
      <c r="B2106" s="1" t="s">
        <v>5816</v>
      </c>
      <c r="C2106" s="1" t="s">
        <v>5817</v>
      </c>
      <c r="E2106" s="3" t="s">
        <v>83</v>
      </c>
      <c r="F2106" s="3">
        <v>2092</v>
      </c>
      <c r="G2106" s="4" t="s">
        <v>76</v>
      </c>
      <c r="R2106" s="1" t="s">
        <v>4360</v>
      </c>
      <c r="S2106" s="1" t="s">
        <v>4361</v>
      </c>
      <c r="T2106" s="1" t="s">
        <v>4362</v>
      </c>
    </row>
    <row r="2107" spans="1:21" x14ac:dyDescent="0.2">
      <c r="A2107" s="1" t="s">
        <v>5818</v>
      </c>
      <c r="B2107" s="1" t="s">
        <v>5819</v>
      </c>
      <c r="C2107" s="1" t="s">
        <v>5820</v>
      </c>
      <c r="E2107" s="3" t="s">
        <v>83</v>
      </c>
      <c r="F2107" s="3">
        <v>2093</v>
      </c>
      <c r="G2107" s="4" t="s">
        <v>76</v>
      </c>
      <c r="R2107" s="1" t="s">
        <v>4360</v>
      </c>
      <c r="S2107" s="1" t="s">
        <v>4361</v>
      </c>
      <c r="T2107" s="1" t="s">
        <v>4362</v>
      </c>
    </row>
    <row r="2108" spans="1:21" x14ac:dyDescent="0.2">
      <c r="B2108" s="1" t="s">
        <v>5821</v>
      </c>
      <c r="C2108" s="1" t="s">
        <v>5822</v>
      </c>
      <c r="E2108" s="3" t="s">
        <v>83</v>
      </c>
      <c r="F2108" s="3">
        <v>2094</v>
      </c>
      <c r="G2108" s="4" t="s">
        <v>38</v>
      </c>
      <c r="U2108" s="1" t="s">
        <v>5642</v>
      </c>
    </row>
    <row r="2109" spans="1:21" x14ac:dyDescent="0.2">
      <c r="A2109" s="1" t="s">
        <v>5823</v>
      </c>
      <c r="B2109" s="1" t="s">
        <v>5824</v>
      </c>
      <c r="C2109" s="1" t="s">
        <v>5825</v>
      </c>
      <c r="E2109" s="3" t="s">
        <v>83</v>
      </c>
      <c r="F2109" s="3">
        <v>2095</v>
      </c>
      <c r="G2109" s="4" t="s">
        <v>76</v>
      </c>
      <c r="H2109" s="1" t="s">
        <v>5679</v>
      </c>
      <c r="I2109" s="12" t="s">
        <v>5680</v>
      </c>
      <c r="R2109" s="1" t="s">
        <v>5826</v>
      </c>
      <c r="S2109" s="1" t="s">
        <v>5298</v>
      </c>
      <c r="U2109" s="1" t="s">
        <v>5827</v>
      </c>
    </row>
    <row r="2110" spans="1:21" x14ac:dyDescent="0.2">
      <c r="A2110" s="1" t="s">
        <v>5828</v>
      </c>
      <c r="B2110" s="1" t="s">
        <v>5829</v>
      </c>
      <c r="C2110" s="1" t="s">
        <v>5830</v>
      </c>
      <c r="E2110" s="3" t="s">
        <v>83</v>
      </c>
      <c r="F2110" s="3">
        <v>2096</v>
      </c>
      <c r="G2110" s="4" t="s">
        <v>76</v>
      </c>
      <c r="H2110" s="1" t="s">
        <v>5683</v>
      </c>
      <c r="I2110" s="12" t="s">
        <v>5684</v>
      </c>
      <c r="R2110" s="1" t="s">
        <v>5826</v>
      </c>
      <c r="S2110" s="1" t="s">
        <v>5298</v>
      </c>
    </row>
    <row r="2111" spans="1:21" x14ac:dyDescent="0.2">
      <c r="A2111" s="1" t="s">
        <v>5831</v>
      </c>
      <c r="B2111" s="1" t="s">
        <v>5832</v>
      </c>
      <c r="C2111" s="1" t="s">
        <v>5833</v>
      </c>
      <c r="E2111" s="3" t="s">
        <v>83</v>
      </c>
      <c r="F2111" s="3">
        <v>2097</v>
      </c>
      <c r="G2111" s="4" t="s">
        <v>76</v>
      </c>
      <c r="H2111" s="1" t="s">
        <v>5686</v>
      </c>
      <c r="I2111" s="12" t="s">
        <v>5687</v>
      </c>
      <c r="R2111" s="1" t="s">
        <v>5826</v>
      </c>
      <c r="S2111" s="1" t="s">
        <v>5298</v>
      </c>
    </row>
    <row r="2112" spans="1:21" x14ac:dyDescent="0.2">
      <c r="B2112" s="1" t="s">
        <v>5834</v>
      </c>
      <c r="C2112" s="1" t="s">
        <v>5835</v>
      </c>
      <c r="E2112" s="3" t="s">
        <v>83</v>
      </c>
      <c r="F2112" s="3">
        <v>2098</v>
      </c>
      <c r="G2112" s="4" t="s">
        <v>38</v>
      </c>
      <c r="I2112" s="12"/>
      <c r="U2112" s="1" t="s">
        <v>5642</v>
      </c>
    </row>
    <row r="2113" spans="1:21" x14ac:dyDescent="0.2">
      <c r="A2113" s="1" t="s">
        <v>5836</v>
      </c>
      <c r="B2113" s="1" t="s">
        <v>5837</v>
      </c>
      <c r="C2113" s="1" t="s">
        <v>5838</v>
      </c>
      <c r="D2113" s="2" t="s">
        <v>5839</v>
      </c>
      <c r="E2113" s="3" t="s">
        <v>83</v>
      </c>
      <c r="F2113" s="3">
        <v>2099</v>
      </c>
      <c r="G2113" s="4" t="s">
        <v>76</v>
      </c>
    </row>
    <row r="2114" spans="1:21" x14ac:dyDescent="0.2">
      <c r="A2114" s="1" t="s">
        <v>5840</v>
      </c>
      <c r="B2114" s="1" t="s">
        <v>5841</v>
      </c>
      <c r="C2114" s="1" t="s">
        <v>5842</v>
      </c>
      <c r="E2114" s="3" t="s">
        <v>83</v>
      </c>
      <c r="F2114" s="3">
        <v>2100</v>
      </c>
      <c r="G2114" s="4" t="s">
        <v>76</v>
      </c>
    </row>
    <row r="2115" spans="1:21" x14ac:dyDescent="0.2">
      <c r="A2115" s="1" t="s">
        <v>5843</v>
      </c>
      <c r="B2115" s="1" t="s">
        <v>5844</v>
      </c>
      <c r="C2115" s="1" t="s">
        <v>5845</v>
      </c>
      <c r="E2115" s="3" t="s">
        <v>83</v>
      </c>
      <c r="F2115" s="3">
        <v>2101</v>
      </c>
      <c r="G2115" s="4" t="s">
        <v>76</v>
      </c>
    </row>
    <row r="2116" spans="1:21" x14ac:dyDescent="0.2">
      <c r="B2116" s="1" t="s">
        <v>5846</v>
      </c>
      <c r="C2116" s="1" t="s">
        <v>5847</v>
      </c>
      <c r="E2116" s="3" t="s">
        <v>83</v>
      </c>
      <c r="F2116" s="3">
        <v>2102</v>
      </c>
      <c r="G2116" s="4" t="s">
        <v>38</v>
      </c>
      <c r="U2116" s="1" t="s">
        <v>5642</v>
      </c>
    </row>
    <row r="2117" spans="1:21" x14ac:dyDescent="0.2">
      <c r="A2117" s="1" t="s">
        <v>5848</v>
      </c>
      <c r="B2117" s="1" t="s">
        <v>5849</v>
      </c>
      <c r="C2117" s="1" t="s">
        <v>5850</v>
      </c>
      <c r="D2117" s="2" t="s">
        <v>5851</v>
      </c>
      <c r="E2117" s="3" t="s">
        <v>83</v>
      </c>
      <c r="F2117" s="3">
        <v>2103</v>
      </c>
      <c r="G2117" s="4" t="s">
        <v>76</v>
      </c>
    </row>
    <row r="2118" spans="1:21" x14ac:dyDescent="0.2">
      <c r="A2118" s="1" t="s">
        <v>5852</v>
      </c>
      <c r="B2118" s="1" t="s">
        <v>5853</v>
      </c>
      <c r="C2118" s="1" t="s">
        <v>5854</v>
      </c>
      <c r="E2118" s="3" t="s">
        <v>83</v>
      </c>
      <c r="F2118" s="3">
        <v>2104</v>
      </c>
      <c r="G2118" s="4" t="s">
        <v>76</v>
      </c>
    </row>
    <row r="2119" spans="1:21" x14ac:dyDescent="0.2">
      <c r="A2119" s="1" t="s">
        <v>5855</v>
      </c>
      <c r="B2119" s="1" t="s">
        <v>5856</v>
      </c>
      <c r="C2119" s="1" t="s">
        <v>5857</v>
      </c>
      <c r="E2119" s="3" t="s">
        <v>83</v>
      </c>
      <c r="F2119" s="3">
        <v>2105</v>
      </c>
      <c r="G2119" s="4" t="s">
        <v>76</v>
      </c>
    </row>
    <row r="2120" spans="1:21" x14ac:dyDescent="0.2">
      <c r="B2120" s="1" t="s">
        <v>5858</v>
      </c>
      <c r="C2120" s="1" t="s">
        <v>5859</v>
      </c>
      <c r="E2120" s="3" t="s">
        <v>83</v>
      </c>
      <c r="F2120" s="3">
        <v>2106</v>
      </c>
      <c r="G2120" s="4" t="s">
        <v>38</v>
      </c>
      <c r="U2120" s="1" t="s">
        <v>5642</v>
      </c>
    </row>
    <row r="2121" spans="1:21" x14ac:dyDescent="0.2">
      <c r="A2121" s="1" t="s">
        <v>5860</v>
      </c>
      <c r="B2121" s="1" t="s">
        <v>5861</v>
      </c>
      <c r="C2121" s="1" t="s">
        <v>5862</v>
      </c>
      <c r="E2121" s="3" t="s">
        <v>83</v>
      </c>
      <c r="F2121" s="3">
        <v>2107</v>
      </c>
      <c r="G2121" s="4" t="s">
        <v>76</v>
      </c>
      <c r="R2121" s="1" t="s">
        <v>5863</v>
      </c>
      <c r="S2121" s="1" t="s">
        <v>5864</v>
      </c>
      <c r="T2121" s="1" t="s">
        <v>5865</v>
      </c>
      <c r="U2121" s="1" t="s">
        <v>5866</v>
      </c>
    </row>
    <row r="2122" spans="1:21" x14ac:dyDescent="0.2">
      <c r="A2122" s="1" t="s">
        <v>5867</v>
      </c>
      <c r="B2122" s="1" t="s">
        <v>5868</v>
      </c>
      <c r="C2122" s="1" t="s">
        <v>5869</v>
      </c>
      <c r="E2122" s="3" t="s">
        <v>83</v>
      </c>
      <c r="F2122" s="3">
        <v>2108</v>
      </c>
      <c r="G2122" s="4" t="s">
        <v>76</v>
      </c>
      <c r="R2122" s="1" t="s">
        <v>5870</v>
      </c>
      <c r="S2122" s="1" t="s">
        <v>5864</v>
      </c>
      <c r="T2122" s="1" t="s">
        <v>5865</v>
      </c>
    </row>
    <row r="2123" spans="1:21" x14ac:dyDescent="0.2">
      <c r="A2123" s="1" t="s">
        <v>5871</v>
      </c>
      <c r="B2123" s="1" t="s">
        <v>5872</v>
      </c>
      <c r="C2123" s="1" t="s">
        <v>5873</v>
      </c>
      <c r="E2123" s="3" t="s">
        <v>83</v>
      </c>
      <c r="F2123" s="3">
        <v>2109</v>
      </c>
      <c r="G2123" s="4" t="s">
        <v>76</v>
      </c>
      <c r="R2123" s="1" t="s">
        <v>5870</v>
      </c>
      <c r="S2123" s="1" t="s">
        <v>5864</v>
      </c>
      <c r="T2123" s="1" t="s">
        <v>5865</v>
      </c>
    </row>
    <row r="2124" spans="1:21" x14ac:dyDescent="0.2">
      <c r="B2124" s="1" t="s">
        <v>5874</v>
      </c>
      <c r="C2124" s="1" t="s">
        <v>5875</v>
      </c>
      <c r="E2124" s="3" t="s">
        <v>83</v>
      </c>
      <c r="F2124" s="3">
        <v>2110</v>
      </c>
      <c r="G2124" s="4" t="s">
        <v>38</v>
      </c>
      <c r="U2124" s="1" t="s">
        <v>5642</v>
      </c>
    </row>
    <row r="2125" spans="1:21" x14ac:dyDescent="0.2">
      <c r="A2125" s="1" t="s">
        <v>5876</v>
      </c>
      <c r="B2125" s="1" t="s">
        <v>5877</v>
      </c>
      <c r="C2125" s="1" t="s">
        <v>5878</v>
      </c>
      <c r="D2125" s="2" t="s">
        <v>5879</v>
      </c>
      <c r="E2125" s="3" t="s">
        <v>83</v>
      </c>
      <c r="F2125" s="3">
        <v>2111</v>
      </c>
      <c r="G2125" s="4" t="s">
        <v>76</v>
      </c>
    </row>
    <row r="2126" spans="1:21" x14ac:dyDescent="0.2">
      <c r="A2126" s="1" t="s">
        <v>5880</v>
      </c>
      <c r="B2126" s="1" t="s">
        <v>5881</v>
      </c>
      <c r="C2126" s="1" t="s">
        <v>5882</v>
      </c>
      <c r="E2126" s="3" t="s">
        <v>83</v>
      </c>
      <c r="F2126" s="3">
        <v>2112</v>
      </c>
      <c r="G2126" s="4" t="s">
        <v>76</v>
      </c>
    </row>
    <row r="2127" spans="1:21" x14ac:dyDescent="0.2">
      <c r="A2127" s="1" t="s">
        <v>5883</v>
      </c>
      <c r="B2127" s="1" t="s">
        <v>5884</v>
      </c>
      <c r="C2127" s="1" t="s">
        <v>5885</v>
      </c>
      <c r="E2127" s="3" t="s">
        <v>83</v>
      </c>
      <c r="F2127" s="3">
        <v>2113</v>
      </c>
      <c r="G2127" s="4" t="s">
        <v>76</v>
      </c>
    </row>
    <row r="2128" spans="1:21" x14ac:dyDescent="0.2">
      <c r="B2128" s="1" t="s">
        <v>5886</v>
      </c>
      <c r="C2128" s="1" t="s">
        <v>5887</v>
      </c>
      <c r="E2128" s="3" t="s">
        <v>83</v>
      </c>
      <c r="F2128" s="3">
        <v>2114</v>
      </c>
      <c r="G2128" s="4" t="s">
        <v>38</v>
      </c>
      <c r="U2128" s="1" t="s">
        <v>5642</v>
      </c>
    </row>
    <row r="2129" spans="1:21" x14ac:dyDescent="0.2">
      <c r="A2129" s="1" t="s">
        <v>5888</v>
      </c>
      <c r="B2129" s="1" t="s">
        <v>5889</v>
      </c>
      <c r="C2129" s="1" t="s">
        <v>5890</v>
      </c>
      <c r="E2129" s="3" t="s">
        <v>83</v>
      </c>
      <c r="F2129" s="3">
        <v>2115</v>
      </c>
      <c r="G2129" s="4" t="s">
        <v>76</v>
      </c>
      <c r="R2129" s="1" t="s">
        <v>5863</v>
      </c>
      <c r="S2129" s="1" t="s">
        <v>5864</v>
      </c>
      <c r="T2129" s="1" t="s">
        <v>5865</v>
      </c>
      <c r="U2129" s="1" t="s">
        <v>5866</v>
      </c>
    </row>
    <row r="2130" spans="1:21" x14ac:dyDescent="0.2">
      <c r="A2130" s="1" t="s">
        <v>5891</v>
      </c>
      <c r="B2130" s="1" t="s">
        <v>5892</v>
      </c>
      <c r="C2130" s="1" t="s">
        <v>5893</v>
      </c>
      <c r="E2130" s="3" t="s">
        <v>83</v>
      </c>
      <c r="F2130" s="3">
        <v>2116</v>
      </c>
      <c r="G2130" s="4" t="s">
        <v>76</v>
      </c>
      <c r="R2130" s="1" t="s">
        <v>5870</v>
      </c>
      <c r="S2130" s="1" t="s">
        <v>5864</v>
      </c>
      <c r="T2130" s="1" t="s">
        <v>5865</v>
      </c>
    </row>
    <row r="2131" spans="1:21" x14ac:dyDescent="0.2">
      <c r="A2131" s="1" t="s">
        <v>5894</v>
      </c>
      <c r="B2131" s="1" t="s">
        <v>5895</v>
      </c>
      <c r="C2131" s="1" t="s">
        <v>5896</v>
      </c>
      <c r="E2131" s="3" t="s">
        <v>83</v>
      </c>
      <c r="F2131" s="3">
        <v>2117</v>
      </c>
      <c r="G2131" s="4" t="s">
        <v>76</v>
      </c>
      <c r="R2131" s="1" t="s">
        <v>5870</v>
      </c>
      <c r="S2131" s="1" t="s">
        <v>5864</v>
      </c>
      <c r="T2131" s="1" t="s">
        <v>5865</v>
      </c>
    </row>
    <row r="2132" spans="1:21" x14ac:dyDescent="0.2">
      <c r="B2132" s="1" t="s">
        <v>5897</v>
      </c>
      <c r="C2132" s="1" t="s">
        <v>5898</v>
      </c>
      <c r="E2132" s="3" t="s">
        <v>83</v>
      </c>
      <c r="F2132" s="3">
        <v>2118</v>
      </c>
      <c r="G2132" s="4" t="s">
        <v>38</v>
      </c>
      <c r="U2132" s="1" t="s">
        <v>5642</v>
      </c>
    </row>
    <row r="2133" spans="1:21" x14ac:dyDescent="0.2">
      <c r="A2133" s="1" t="s">
        <v>5899</v>
      </c>
      <c r="B2133" s="1" t="s">
        <v>5900</v>
      </c>
      <c r="C2133" s="1" t="s">
        <v>5901</v>
      </c>
      <c r="D2133" s="2" t="s">
        <v>5902</v>
      </c>
      <c r="E2133" s="3" t="s">
        <v>83</v>
      </c>
      <c r="F2133" s="3">
        <v>2119</v>
      </c>
      <c r="G2133" s="4" t="s">
        <v>76</v>
      </c>
    </row>
    <row r="2134" spans="1:21" x14ac:dyDescent="0.2">
      <c r="A2134" s="1" t="s">
        <v>5903</v>
      </c>
      <c r="B2134" s="1" t="s">
        <v>5904</v>
      </c>
      <c r="C2134" s="1" t="s">
        <v>5905</v>
      </c>
      <c r="E2134" s="3" t="s">
        <v>83</v>
      </c>
      <c r="F2134" s="3">
        <v>2120</v>
      </c>
      <c r="G2134" s="4" t="s">
        <v>76</v>
      </c>
    </row>
    <row r="2135" spans="1:21" x14ac:dyDescent="0.2">
      <c r="A2135" s="1" t="s">
        <v>5906</v>
      </c>
      <c r="B2135" s="1" t="s">
        <v>5907</v>
      </c>
      <c r="C2135" s="1" t="s">
        <v>5908</v>
      </c>
      <c r="E2135" s="3" t="s">
        <v>83</v>
      </c>
      <c r="F2135" s="3">
        <v>2121</v>
      </c>
      <c r="G2135" s="4" t="s">
        <v>76</v>
      </c>
    </row>
    <row r="2136" spans="1:21" x14ac:dyDescent="0.2">
      <c r="B2136" s="1" t="s">
        <v>5909</v>
      </c>
      <c r="C2136" s="1" t="s">
        <v>5910</v>
      </c>
      <c r="E2136" s="3" t="s">
        <v>83</v>
      </c>
      <c r="F2136" s="3">
        <v>2122</v>
      </c>
      <c r="G2136" s="4" t="s">
        <v>38</v>
      </c>
      <c r="U2136" s="1" t="s">
        <v>5642</v>
      </c>
    </row>
    <row r="2137" spans="1:21" x14ac:dyDescent="0.2">
      <c r="A2137" s="1" t="s">
        <v>5911</v>
      </c>
      <c r="B2137" s="1" t="s">
        <v>5912</v>
      </c>
      <c r="C2137" s="1" t="s">
        <v>5913</v>
      </c>
      <c r="D2137" s="2" t="s">
        <v>5914</v>
      </c>
      <c r="E2137" s="3" t="s">
        <v>83</v>
      </c>
      <c r="F2137" s="3">
        <v>2123</v>
      </c>
      <c r="G2137" s="4" t="s">
        <v>76</v>
      </c>
    </row>
    <row r="2138" spans="1:21" x14ac:dyDescent="0.2">
      <c r="A2138" s="1" t="s">
        <v>5915</v>
      </c>
      <c r="B2138" s="1" t="s">
        <v>5916</v>
      </c>
      <c r="C2138" s="1" t="s">
        <v>5917</v>
      </c>
      <c r="E2138" s="3" t="s">
        <v>83</v>
      </c>
      <c r="F2138" s="3">
        <v>2124</v>
      </c>
      <c r="G2138" s="4" t="s">
        <v>76</v>
      </c>
    </row>
    <row r="2139" spans="1:21" x14ac:dyDescent="0.2">
      <c r="A2139" s="1" t="s">
        <v>5918</v>
      </c>
      <c r="B2139" s="1" t="s">
        <v>5919</v>
      </c>
      <c r="C2139" s="1" t="s">
        <v>5920</v>
      </c>
      <c r="E2139" s="3" t="s">
        <v>83</v>
      </c>
      <c r="F2139" s="3">
        <v>2125</v>
      </c>
      <c r="G2139" s="4" t="s">
        <v>76</v>
      </c>
    </row>
    <row r="2140" spans="1:21" x14ac:dyDescent="0.2">
      <c r="B2140" s="1" t="s">
        <v>5921</v>
      </c>
      <c r="C2140" s="1" t="s">
        <v>5922</v>
      </c>
      <c r="E2140" s="3" t="s">
        <v>83</v>
      </c>
      <c r="F2140" s="3">
        <v>2126</v>
      </c>
      <c r="G2140" s="4" t="s">
        <v>38</v>
      </c>
      <c r="U2140" s="1" t="s">
        <v>5642</v>
      </c>
    </row>
    <row r="2141" spans="1:21" x14ac:dyDescent="0.2">
      <c r="A2141" s="1" t="s">
        <v>5923</v>
      </c>
      <c r="B2141" s="1" t="s">
        <v>5924</v>
      </c>
      <c r="C2141" s="1" t="s">
        <v>5925</v>
      </c>
      <c r="D2141" s="2" t="s">
        <v>5926</v>
      </c>
      <c r="E2141" s="3" t="s">
        <v>566</v>
      </c>
      <c r="F2141" s="3">
        <v>2127</v>
      </c>
      <c r="G2141" s="4" t="s">
        <v>76</v>
      </c>
    </row>
    <row r="2142" spans="1:21" x14ac:dyDescent="0.2">
      <c r="A2142" s="1" t="s">
        <v>5927</v>
      </c>
      <c r="B2142" s="1" t="s">
        <v>5928</v>
      </c>
      <c r="C2142" s="1" t="s">
        <v>5929</v>
      </c>
      <c r="D2142" s="2" t="s">
        <v>5930</v>
      </c>
      <c r="E2142" s="3" t="s">
        <v>5931</v>
      </c>
      <c r="F2142" s="3">
        <v>2128</v>
      </c>
      <c r="G2142" s="4" t="s">
        <v>23</v>
      </c>
    </row>
    <row r="2143" spans="1:21" x14ac:dyDescent="0.2">
      <c r="A2143" s="1" t="s">
        <v>5932</v>
      </c>
      <c r="B2143" s="1" t="s">
        <v>5933</v>
      </c>
      <c r="C2143" s="1" t="s">
        <v>5934</v>
      </c>
      <c r="E2143" s="3" t="s">
        <v>5931</v>
      </c>
      <c r="F2143" s="3">
        <v>2129</v>
      </c>
      <c r="G2143" s="4" t="s">
        <v>76</v>
      </c>
      <c r="U2143" s="1" t="s">
        <v>5935</v>
      </c>
    </row>
    <row r="2144" spans="1:21" x14ac:dyDescent="0.2">
      <c r="B2144" s="1" t="s">
        <v>5936</v>
      </c>
      <c r="C2144" s="1" t="s">
        <v>5937</v>
      </c>
      <c r="D2144" s="2" t="s">
        <v>5938</v>
      </c>
      <c r="E2144" s="3" t="s">
        <v>5458</v>
      </c>
      <c r="F2144" s="3">
        <v>2130</v>
      </c>
      <c r="G2144" s="4" t="s">
        <v>76</v>
      </c>
      <c r="I2144" s="1" t="s">
        <v>5934</v>
      </c>
    </row>
    <row r="2145" spans="1:21" x14ac:dyDescent="0.2">
      <c r="A2145" s="1" t="s">
        <v>5939</v>
      </c>
      <c r="B2145" s="1" t="s">
        <v>5940</v>
      </c>
      <c r="C2145" s="1" t="s">
        <v>5941</v>
      </c>
      <c r="D2145" s="2" t="s">
        <v>5942</v>
      </c>
      <c r="E2145" s="3" t="s">
        <v>566</v>
      </c>
      <c r="F2145" s="3">
        <v>2131</v>
      </c>
      <c r="G2145" s="4" t="s">
        <v>23</v>
      </c>
    </row>
    <row r="2146" spans="1:21" x14ac:dyDescent="0.2">
      <c r="A2146" s="1" t="s">
        <v>5943</v>
      </c>
      <c r="B2146" s="1" t="s">
        <v>5944</v>
      </c>
      <c r="C2146" s="1" t="s">
        <v>5945</v>
      </c>
      <c r="E2146" s="3" t="s">
        <v>566</v>
      </c>
      <c r="F2146" s="3">
        <v>2132</v>
      </c>
      <c r="G2146" s="4" t="s">
        <v>76</v>
      </c>
      <c r="U2146" s="1" t="s">
        <v>5935</v>
      </c>
    </row>
    <row r="2147" spans="1:21" x14ac:dyDescent="0.2">
      <c r="B2147" s="1" t="s">
        <v>5946</v>
      </c>
      <c r="C2147" s="1" t="s">
        <v>5947</v>
      </c>
      <c r="D2147" s="2" t="s">
        <v>5948</v>
      </c>
      <c r="E2147" s="3" t="s">
        <v>5458</v>
      </c>
      <c r="F2147" s="3">
        <v>2133</v>
      </c>
      <c r="G2147" s="4" t="s">
        <v>76</v>
      </c>
      <c r="I2147" s="1" t="s">
        <v>5944</v>
      </c>
    </row>
    <row r="2148" spans="1:21" x14ac:dyDescent="0.2">
      <c r="A2148" s="1" t="s">
        <v>5949</v>
      </c>
      <c r="B2148" s="1" t="s">
        <v>5950</v>
      </c>
      <c r="C2148" s="1" t="s">
        <v>5951</v>
      </c>
      <c r="D2148" s="2" t="s">
        <v>5952</v>
      </c>
      <c r="E2148" s="3" t="s">
        <v>566</v>
      </c>
      <c r="F2148" s="3">
        <v>2134</v>
      </c>
      <c r="G2148" s="4" t="s">
        <v>23</v>
      </c>
      <c r="Q2148" s="5">
        <v>6.3</v>
      </c>
      <c r="U2148" s="1" t="s">
        <v>559</v>
      </c>
    </row>
    <row r="2149" spans="1:21" x14ac:dyDescent="0.2">
      <c r="A2149" s="1" t="s">
        <v>5953</v>
      </c>
      <c r="B2149" s="1" t="s">
        <v>5954</v>
      </c>
      <c r="C2149" s="1" t="s">
        <v>5955</v>
      </c>
      <c r="D2149" s="2" t="s">
        <v>5956</v>
      </c>
      <c r="E2149" s="3" t="s">
        <v>566</v>
      </c>
      <c r="F2149" s="3">
        <v>2135</v>
      </c>
      <c r="G2149" s="4" t="s">
        <v>23</v>
      </c>
    </row>
    <row r="2150" spans="1:21" x14ac:dyDescent="0.2">
      <c r="A2150" s="1" t="s">
        <v>5957</v>
      </c>
      <c r="B2150" s="1" t="s">
        <v>5958</v>
      </c>
      <c r="C2150" s="1" t="s">
        <v>5959</v>
      </c>
      <c r="D2150" s="2" t="s">
        <v>5960</v>
      </c>
      <c r="E2150" s="3" t="s">
        <v>5961</v>
      </c>
      <c r="F2150" s="3">
        <v>2136</v>
      </c>
      <c r="G2150" s="4" t="s">
        <v>23</v>
      </c>
    </row>
    <row r="2151" spans="1:21" x14ac:dyDescent="0.2">
      <c r="A2151" s="1" t="s">
        <v>5962</v>
      </c>
      <c r="B2151" s="1" t="s">
        <v>5963</v>
      </c>
      <c r="C2151" s="1" t="s">
        <v>5964</v>
      </c>
      <c r="D2151" s="2" t="s">
        <v>5965</v>
      </c>
      <c r="E2151" s="3" t="s">
        <v>5633</v>
      </c>
      <c r="F2151" s="3">
        <v>2137</v>
      </c>
      <c r="G2151" s="4" t="s">
        <v>755</v>
      </c>
      <c r="Q2151" s="5" t="s">
        <v>5966</v>
      </c>
    </row>
    <row r="2152" spans="1:21" x14ac:dyDescent="0.2">
      <c r="A2152" s="1" t="s">
        <v>5967</v>
      </c>
      <c r="B2152" s="1" t="s">
        <v>5968</v>
      </c>
      <c r="C2152" s="1" t="s">
        <v>5969</v>
      </c>
      <c r="E2152" s="3" t="s">
        <v>5633</v>
      </c>
      <c r="F2152" s="3">
        <v>2138</v>
      </c>
      <c r="G2152" s="4" t="s">
        <v>755</v>
      </c>
      <c r="R2152" s="1" t="s">
        <v>5015</v>
      </c>
    </row>
    <row r="2153" spans="1:21" x14ac:dyDescent="0.2">
      <c r="A2153" s="1" t="s">
        <v>5970</v>
      </c>
      <c r="B2153" s="1" t="s">
        <v>5971</v>
      </c>
      <c r="C2153" s="1" t="s">
        <v>5972</v>
      </c>
      <c r="E2153" s="3" t="s">
        <v>5633</v>
      </c>
      <c r="F2153" s="3">
        <v>2139</v>
      </c>
      <c r="G2153" s="4" t="s">
        <v>755</v>
      </c>
      <c r="R2153" s="1" t="s">
        <v>5015</v>
      </c>
    </row>
    <row r="2154" spans="1:21" x14ac:dyDescent="0.2">
      <c r="A2154" s="1" t="s">
        <v>5973</v>
      </c>
      <c r="B2154" s="1" t="s">
        <v>5974</v>
      </c>
      <c r="C2154" s="1" t="s">
        <v>5975</v>
      </c>
      <c r="D2154" s="2" t="s">
        <v>5976</v>
      </c>
      <c r="E2154" s="3" t="s">
        <v>5633</v>
      </c>
      <c r="F2154" s="3">
        <v>2140</v>
      </c>
      <c r="G2154" s="4" t="s">
        <v>23</v>
      </c>
    </row>
    <row r="2155" spans="1:21" x14ac:dyDescent="0.2">
      <c r="B2155" s="1" t="s">
        <v>5977</v>
      </c>
      <c r="C2155" s="1" t="s">
        <v>5978</v>
      </c>
      <c r="E2155" s="3" t="s">
        <v>5633</v>
      </c>
      <c r="F2155" s="3">
        <v>2141</v>
      </c>
      <c r="G2155" s="4" t="s">
        <v>76</v>
      </c>
      <c r="U2155" s="1" t="s">
        <v>5979</v>
      </c>
    </row>
    <row r="2156" spans="1:21" x14ac:dyDescent="0.2">
      <c r="B2156" s="1" t="s">
        <v>5980</v>
      </c>
      <c r="C2156" s="1" t="s">
        <v>5981</v>
      </c>
      <c r="E2156" s="3" t="s">
        <v>5633</v>
      </c>
      <c r="F2156" s="3">
        <v>2142</v>
      </c>
      <c r="G2156" s="4" t="s">
        <v>27</v>
      </c>
      <c r="U2156" s="1" t="s">
        <v>5982</v>
      </c>
    </row>
    <row r="2157" spans="1:21" x14ac:dyDescent="0.2">
      <c r="A2157" s="1" t="s">
        <v>5983</v>
      </c>
      <c r="B2157" s="1" t="s">
        <v>5984</v>
      </c>
      <c r="C2157" s="1" t="s">
        <v>5985</v>
      </c>
      <c r="D2157" s="2" t="s">
        <v>5986</v>
      </c>
      <c r="E2157" s="3" t="s">
        <v>5633</v>
      </c>
      <c r="F2157" s="3">
        <v>2143</v>
      </c>
      <c r="G2157" s="4" t="s">
        <v>23</v>
      </c>
    </row>
    <row r="2158" spans="1:21" x14ac:dyDescent="0.2">
      <c r="B2158" s="1" t="s">
        <v>5987</v>
      </c>
      <c r="C2158" s="1" t="s">
        <v>5988</v>
      </c>
      <c r="E2158" s="3" t="s">
        <v>5633</v>
      </c>
      <c r="F2158" s="3">
        <v>2144</v>
      </c>
      <c r="G2158" s="4" t="s">
        <v>27</v>
      </c>
      <c r="U2158" s="1" t="s">
        <v>5989</v>
      </c>
    </row>
    <row r="2159" spans="1:21" x14ac:dyDescent="0.2">
      <c r="B2159" s="1" t="s">
        <v>5990</v>
      </c>
      <c r="C2159" s="1" t="s">
        <v>5991</v>
      </c>
      <c r="E2159" s="3" t="s">
        <v>5633</v>
      </c>
      <c r="F2159" s="3">
        <v>2145</v>
      </c>
      <c r="G2159" s="4" t="s">
        <v>27</v>
      </c>
      <c r="U2159" s="1" t="s">
        <v>5992</v>
      </c>
    </row>
    <row r="2160" spans="1:21" x14ac:dyDescent="0.2">
      <c r="A2160" s="1" t="s">
        <v>5993</v>
      </c>
      <c r="B2160" s="1" t="s">
        <v>5994</v>
      </c>
      <c r="C2160" s="1" t="s">
        <v>5995</v>
      </c>
      <c r="D2160" s="2" t="s">
        <v>5996</v>
      </c>
      <c r="E2160" s="3" t="s">
        <v>566</v>
      </c>
      <c r="F2160" s="3">
        <v>2146</v>
      </c>
      <c r="G2160" s="4" t="s">
        <v>23</v>
      </c>
    </row>
    <row r="2161" spans="1:18" x14ac:dyDescent="0.2">
      <c r="A2161" s="1" t="s">
        <v>5997</v>
      </c>
      <c r="B2161" s="1" t="s">
        <v>5998</v>
      </c>
      <c r="C2161" s="1" t="s">
        <v>5999</v>
      </c>
      <c r="D2161" s="2" t="s">
        <v>6000</v>
      </c>
      <c r="E2161" s="3" t="s">
        <v>5458</v>
      </c>
      <c r="F2161" s="3">
        <v>2147</v>
      </c>
      <c r="G2161" s="4" t="s">
        <v>23</v>
      </c>
    </row>
    <row r="2162" spans="1:18" x14ac:dyDescent="0.2">
      <c r="A2162" s="1" t="s">
        <v>6001</v>
      </c>
      <c r="B2162" s="1" t="s">
        <v>6002</v>
      </c>
      <c r="C2162" s="1" t="s">
        <v>6003</v>
      </c>
      <c r="D2162" s="2" t="s">
        <v>6004</v>
      </c>
      <c r="E2162" s="3" t="s">
        <v>5458</v>
      </c>
      <c r="F2162" s="3">
        <v>2148</v>
      </c>
      <c r="G2162" s="4" t="s">
        <v>23</v>
      </c>
    </row>
    <row r="2163" spans="1:18" x14ac:dyDescent="0.2">
      <c r="A2163" s="1" t="s">
        <v>6005</v>
      </c>
      <c r="B2163" s="1" t="s">
        <v>6006</v>
      </c>
      <c r="C2163" s="1" t="s">
        <v>6007</v>
      </c>
      <c r="D2163" s="2" t="s">
        <v>6008</v>
      </c>
      <c r="E2163" s="3" t="s">
        <v>5633</v>
      </c>
      <c r="F2163" s="3">
        <v>2149</v>
      </c>
      <c r="G2163" s="4" t="s">
        <v>76</v>
      </c>
      <c r="Q2163" s="5" t="s">
        <v>5966</v>
      </c>
    </row>
    <row r="2164" spans="1:18" x14ac:dyDescent="0.2">
      <c r="A2164" s="1" t="s">
        <v>6009</v>
      </c>
      <c r="B2164" s="1" t="s">
        <v>6010</v>
      </c>
      <c r="C2164" s="1" t="s">
        <v>6011</v>
      </c>
      <c r="E2164" s="3" t="s">
        <v>5633</v>
      </c>
      <c r="F2164" s="3">
        <v>2150</v>
      </c>
      <c r="G2164" s="4" t="s">
        <v>76</v>
      </c>
      <c r="R2164" s="1" t="s">
        <v>5015</v>
      </c>
    </row>
    <row r="2165" spans="1:18" x14ac:dyDescent="0.2">
      <c r="A2165" s="1" t="s">
        <v>6012</v>
      </c>
      <c r="B2165" s="1" t="s">
        <v>6013</v>
      </c>
      <c r="C2165" s="1" t="s">
        <v>6014</v>
      </c>
      <c r="E2165" s="3" t="s">
        <v>5633</v>
      </c>
      <c r="F2165" s="3">
        <v>2151</v>
      </c>
      <c r="G2165" s="4" t="s">
        <v>76</v>
      </c>
      <c r="R2165" s="1" t="s">
        <v>5015</v>
      </c>
    </row>
    <row r="2166" spans="1:18" x14ac:dyDescent="0.2">
      <c r="A2166" s="1" t="s">
        <v>6015</v>
      </c>
      <c r="B2166" s="1" t="s">
        <v>6016</v>
      </c>
      <c r="C2166" s="1" t="s">
        <v>6017</v>
      </c>
      <c r="E2166" s="3" t="s">
        <v>5633</v>
      </c>
      <c r="F2166" s="3">
        <v>2152</v>
      </c>
      <c r="G2166" s="4" t="s">
        <v>76</v>
      </c>
      <c r="R2166" s="1" t="s">
        <v>5015</v>
      </c>
    </row>
    <row r="2167" spans="1:18" x14ac:dyDescent="0.2">
      <c r="A2167" s="1" t="s">
        <v>6018</v>
      </c>
      <c r="B2167" s="1" t="s">
        <v>6019</v>
      </c>
      <c r="C2167" s="1" t="s">
        <v>6020</v>
      </c>
      <c r="D2167" s="2" t="s">
        <v>6021</v>
      </c>
      <c r="E2167" s="3" t="s">
        <v>5633</v>
      </c>
      <c r="F2167" s="3">
        <v>2153</v>
      </c>
      <c r="G2167" s="4" t="s">
        <v>76</v>
      </c>
      <c r="Q2167" s="5" t="s">
        <v>5966</v>
      </c>
    </row>
    <row r="2168" spans="1:18" x14ac:dyDescent="0.2">
      <c r="A2168" s="1" t="s">
        <v>6022</v>
      </c>
      <c r="B2168" s="1" t="s">
        <v>6023</v>
      </c>
      <c r="C2168" s="1" t="s">
        <v>6024</v>
      </c>
      <c r="E2168" s="3" t="s">
        <v>5633</v>
      </c>
      <c r="F2168" s="3">
        <v>2154</v>
      </c>
      <c r="G2168" s="4" t="s">
        <v>76</v>
      </c>
      <c r="R2168" s="1" t="s">
        <v>5015</v>
      </c>
    </row>
    <row r="2169" spans="1:18" x14ac:dyDescent="0.2">
      <c r="A2169" s="1" t="s">
        <v>6025</v>
      </c>
      <c r="B2169" s="1" t="s">
        <v>6026</v>
      </c>
      <c r="C2169" s="1" t="s">
        <v>6027</v>
      </c>
      <c r="D2169" s="2" t="s">
        <v>6028</v>
      </c>
      <c r="E2169" s="3" t="s">
        <v>5633</v>
      </c>
      <c r="F2169" s="3">
        <v>2155</v>
      </c>
      <c r="G2169" s="4" t="s">
        <v>76</v>
      </c>
      <c r="Q2169" s="5" t="s">
        <v>5966</v>
      </c>
    </row>
    <row r="2170" spans="1:18" x14ac:dyDescent="0.2">
      <c r="A2170" s="1" t="s">
        <v>6029</v>
      </c>
      <c r="B2170" s="1" t="s">
        <v>6030</v>
      </c>
      <c r="C2170" s="1" t="s">
        <v>6031</v>
      </c>
      <c r="E2170" s="3" t="s">
        <v>5633</v>
      </c>
      <c r="F2170" s="3">
        <v>2156</v>
      </c>
      <c r="G2170" s="4" t="s">
        <v>76</v>
      </c>
      <c r="R2170" s="1" t="s">
        <v>5015</v>
      </c>
    </row>
    <row r="2171" spans="1:18" x14ac:dyDescent="0.2">
      <c r="A2171" s="1" t="s">
        <v>6032</v>
      </c>
      <c r="B2171" s="1" t="s">
        <v>6033</v>
      </c>
      <c r="C2171" s="1" t="s">
        <v>6034</v>
      </c>
      <c r="E2171" s="3" t="s">
        <v>5633</v>
      </c>
      <c r="F2171" s="3">
        <v>2157</v>
      </c>
      <c r="G2171" s="4" t="s">
        <v>76</v>
      </c>
      <c r="R2171" s="1" t="s">
        <v>5015</v>
      </c>
    </row>
    <row r="2172" spans="1:18" x14ac:dyDescent="0.2">
      <c r="A2172" s="1" t="s">
        <v>6035</v>
      </c>
      <c r="B2172" s="1" t="s">
        <v>6036</v>
      </c>
      <c r="C2172" s="1" t="s">
        <v>6037</v>
      </c>
      <c r="E2172" s="3" t="s">
        <v>5633</v>
      </c>
      <c r="F2172" s="3">
        <v>2158</v>
      </c>
      <c r="G2172" s="4" t="s">
        <v>76</v>
      </c>
    </row>
    <row r="2173" spans="1:18" x14ac:dyDescent="0.2">
      <c r="A2173" s="1" t="s">
        <v>6038</v>
      </c>
      <c r="B2173" s="1" t="s">
        <v>6039</v>
      </c>
      <c r="C2173" s="1" t="s">
        <v>6040</v>
      </c>
      <c r="D2173" s="2" t="s">
        <v>6041</v>
      </c>
      <c r="E2173" s="3" t="s">
        <v>5633</v>
      </c>
      <c r="F2173" s="3">
        <v>2159</v>
      </c>
      <c r="G2173" s="4" t="s">
        <v>76</v>
      </c>
      <c r="Q2173" s="5">
        <v>6.1</v>
      </c>
    </row>
    <row r="2174" spans="1:18" x14ac:dyDescent="0.2">
      <c r="A2174" s="1" t="s">
        <v>6042</v>
      </c>
      <c r="B2174" s="1" t="s">
        <v>6043</v>
      </c>
      <c r="C2174" s="1" t="s">
        <v>6044</v>
      </c>
      <c r="E2174" s="3" t="s">
        <v>5633</v>
      </c>
      <c r="F2174" s="3">
        <v>2160</v>
      </c>
      <c r="G2174" s="4" t="s">
        <v>76</v>
      </c>
      <c r="Q2174" s="5">
        <v>6.1</v>
      </c>
    </row>
    <row r="2175" spans="1:18" x14ac:dyDescent="0.2">
      <c r="A2175" s="1" t="s">
        <v>6045</v>
      </c>
      <c r="B2175" s="1" t="s">
        <v>6046</v>
      </c>
      <c r="C2175" s="1" t="s">
        <v>6047</v>
      </c>
      <c r="E2175" s="3" t="s">
        <v>5633</v>
      </c>
      <c r="F2175" s="3">
        <v>2161</v>
      </c>
      <c r="G2175" s="4" t="s">
        <v>76</v>
      </c>
      <c r="Q2175" s="5">
        <v>6.1</v>
      </c>
    </row>
    <row r="2176" spans="1:18" x14ac:dyDescent="0.2">
      <c r="A2176" s="1" t="s">
        <v>6048</v>
      </c>
      <c r="B2176" s="1" t="s">
        <v>6049</v>
      </c>
      <c r="C2176" s="1" t="s">
        <v>6050</v>
      </c>
      <c r="E2176" s="3" t="s">
        <v>5633</v>
      </c>
      <c r="F2176" s="3">
        <v>2162</v>
      </c>
      <c r="G2176" s="4" t="s">
        <v>76</v>
      </c>
      <c r="Q2176" s="5">
        <v>6.1</v>
      </c>
    </row>
    <row r="2177" spans="1:18" x14ac:dyDescent="0.2">
      <c r="A2177" s="1" t="s">
        <v>6051</v>
      </c>
      <c r="B2177" s="1" t="s">
        <v>6052</v>
      </c>
      <c r="C2177" s="1" t="s">
        <v>6053</v>
      </c>
      <c r="D2177" s="2" t="s">
        <v>6054</v>
      </c>
      <c r="E2177" s="3" t="s">
        <v>5633</v>
      </c>
      <c r="F2177" s="3">
        <v>2163</v>
      </c>
      <c r="G2177" s="4" t="s">
        <v>76</v>
      </c>
      <c r="Q2177" s="5">
        <v>7</v>
      </c>
    </row>
    <row r="2178" spans="1:18" x14ac:dyDescent="0.2">
      <c r="A2178" s="1" t="s">
        <v>6055</v>
      </c>
      <c r="B2178" s="1" t="s">
        <v>6056</v>
      </c>
      <c r="C2178" s="1" t="s">
        <v>6057</v>
      </c>
      <c r="E2178" s="3" t="s">
        <v>5633</v>
      </c>
      <c r="F2178" s="3">
        <v>2164</v>
      </c>
      <c r="G2178" s="4" t="s">
        <v>76</v>
      </c>
      <c r="Q2178" s="5">
        <v>7</v>
      </c>
    </row>
    <row r="2179" spans="1:18" x14ac:dyDescent="0.2">
      <c r="A2179" s="1" t="s">
        <v>6058</v>
      </c>
      <c r="B2179" s="1" t="s">
        <v>6059</v>
      </c>
      <c r="C2179" s="1" t="s">
        <v>6060</v>
      </c>
      <c r="E2179" s="3" t="s">
        <v>5633</v>
      </c>
      <c r="F2179" s="3">
        <v>2165</v>
      </c>
      <c r="G2179" s="4" t="s">
        <v>76</v>
      </c>
      <c r="Q2179" s="5">
        <v>7</v>
      </c>
    </row>
    <row r="2180" spans="1:18" x14ac:dyDescent="0.2">
      <c r="A2180" s="1" t="s">
        <v>6061</v>
      </c>
      <c r="B2180" s="1" t="s">
        <v>6062</v>
      </c>
      <c r="C2180" s="1" t="s">
        <v>6063</v>
      </c>
      <c r="E2180" s="3" t="s">
        <v>5633</v>
      </c>
      <c r="F2180" s="3">
        <v>2166</v>
      </c>
      <c r="G2180" s="4" t="s">
        <v>76</v>
      </c>
      <c r="Q2180" s="5">
        <v>7</v>
      </c>
    </row>
    <row r="2181" spans="1:18" x14ac:dyDescent="0.2">
      <c r="B2181" s="1" t="s">
        <v>6064</v>
      </c>
      <c r="C2181" s="1" t="s">
        <v>6065</v>
      </c>
      <c r="D2181" s="2" t="s">
        <v>6066</v>
      </c>
      <c r="E2181" s="3" t="s">
        <v>5633</v>
      </c>
      <c r="F2181" s="3">
        <v>2167</v>
      </c>
      <c r="G2181" s="4" t="s">
        <v>76</v>
      </c>
      <c r="Q2181" s="5">
        <v>14</v>
      </c>
      <c r="R2181" s="1" t="s">
        <v>6067</v>
      </c>
    </row>
    <row r="2182" spans="1:18" x14ac:dyDescent="0.2">
      <c r="B2182" s="1" t="s">
        <v>6068</v>
      </c>
      <c r="C2182" s="1" t="s">
        <v>6069</v>
      </c>
      <c r="E2182" s="3" t="s">
        <v>5633</v>
      </c>
      <c r="F2182" s="3">
        <v>2168</v>
      </c>
      <c r="G2182" s="4" t="s">
        <v>76</v>
      </c>
      <c r="Q2182" s="5">
        <v>14</v>
      </c>
    </row>
    <row r="2183" spans="1:18" x14ac:dyDescent="0.2">
      <c r="B2183" s="1" t="s">
        <v>6070</v>
      </c>
      <c r="C2183" s="1" t="s">
        <v>6071</v>
      </c>
      <c r="E2183" s="3" t="s">
        <v>5633</v>
      </c>
      <c r="F2183" s="3">
        <v>2169</v>
      </c>
      <c r="G2183" s="4" t="s">
        <v>76</v>
      </c>
      <c r="Q2183" s="5">
        <v>14</v>
      </c>
    </row>
    <row r="2184" spans="1:18" x14ac:dyDescent="0.2">
      <c r="B2184" s="1" t="s">
        <v>6072</v>
      </c>
      <c r="C2184" s="1" t="s">
        <v>6073</v>
      </c>
      <c r="E2184" s="3" t="s">
        <v>5633</v>
      </c>
      <c r="F2184" s="3">
        <v>2170</v>
      </c>
      <c r="G2184" s="4" t="s">
        <v>76</v>
      </c>
      <c r="Q2184" s="5">
        <v>14</v>
      </c>
    </row>
    <row r="2185" spans="1:18" x14ac:dyDescent="0.2">
      <c r="B2185" s="1" t="s">
        <v>6074</v>
      </c>
      <c r="C2185" s="1" t="s">
        <v>6075</v>
      </c>
      <c r="D2185" s="2" t="s">
        <v>6076</v>
      </c>
      <c r="E2185" s="3" t="s">
        <v>5633</v>
      </c>
      <c r="F2185" s="3">
        <v>2171</v>
      </c>
      <c r="G2185" s="4" t="s">
        <v>76</v>
      </c>
      <c r="Q2185" s="5">
        <v>14</v>
      </c>
      <c r="R2185" s="1" t="s">
        <v>6067</v>
      </c>
    </row>
    <row r="2186" spans="1:18" x14ac:dyDescent="0.2">
      <c r="B2186" s="1" t="s">
        <v>6077</v>
      </c>
      <c r="C2186" s="1" t="s">
        <v>6078</v>
      </c>
      <c r="E2186" s="3" t="s">
        <v>5633</v>
      </c>
      <c r="F2186" s="3">
        <v>2172</v>
      </c>
      <c r="G2186" s="4" t="s">
        <v>76</v>
      </c>
      <c r="Q2186" s="5">
        <v>14</v>
      </c>
    </row>
    <row r="2187" spans="1:18" x14ac:dyDescent="0.2">
      <c r="B2187" s="1" t="s">
        <v>6079</v>
      </c>
      <c r="C2187" s="1" t="s">
        <v>6080</v>
      </c>
      <c r="E2187" s="3" t="s">
        <v>5633</v>
      </c>
      <c r="F2187" s="3">
        <v>2173</v>
      </c>
      <c r="G2187" s="4" t="s">
        <v>76</v>
      </c>
      <c r="Q2187" s="5">
        <v>14</v>
      </c>
    </row>
    <row r="2188" spans="1:18" x14ac:dyDescent="0.2">
      <c r="B2188" s="1" t="s">
        <v>6081</v>
      </c>
      <c r="C2188" s="1" t="s">
        <v>6082</v>
      </c>
      <c r="E2188" s="3" t="s">
        <v>5633</v>
      </c>
      <c r="F2188" s="3">
        <v>2174</v>
      </c>
      <c r="G2188" s="4" t="s">
        <v>76</v>
      </c>
      <c r="Q2188" s="5">
        <v>14</v>
      </c>
    </row>
    <row r="2189" spans="1:18" x14ac:dyDescent="0.2">
      <c r="A2189" s="1" t="s">
        <v>6083</v>
      </c>
      <c r="B2189" s="1" t="s">
        <v>6084</v>
      </c>
      <c r="C2189" s="1" t="s">
        <v>6085</v>
      </c>
      <c r="D2189" s="2" t="s">
        <v>6086</v>
      </c>
      <c r="E2189" s="3" t="s">
        <v>5458</v>
      </c>
      <c r="F2189" s="3">
        <v>2175</v>
      </c>
      <c r="G2189" s="4" t="s">
        <v>76</v>
      </c>
      <c r="Q2189" s="5">
        <v>5.0999999999999996</v>
      </c>
    </row>
    <row r="2190" spans="1:18" x14ac:dyDescent="0.2">
      <c r="A2190" s="1" t="s">
        <v>6087</v>
      </c>
      <c r="B2190" s="1" t="s">
        <v>6088</v>
      </c>
      <c r="C2190" s="1" t="s">
        <v>6089</v>
      </c>
      <c r="D2190" s="2" t="s">
        <v>6090</v>
      </c>
      <c r="E2190" s="3" t="s">
        <v>5458</v>
      </c>
      <c r="F2190" s="3">
        <v>2176</v>
      </c>
      <c r="G2190" s="4" t="s">
        <v>76</v>
      </c>
      <c r="Q2190" s="5">
        <v>5.0999999999999996</v>
      </c>
    </row>
    <row r="2191" spans="1:18" x14ac:dyDescent="0.2">
      <c r="A2191" s="1" t="s">
        <v>6091</v>
      </c>
      <c r="B2191" s="1" t="s">
        <v>6092</v>
      </c>
      <c r="C2191" s="1" t="s">
        <v>6093</v>
      </c>
      <c r="D2191" s="2" t="s">
        <v>6094</v>
      </c>
      <c r="E2191" s="3" t="s">
        <v>566</v>
      </c>
      <c r="F2191" s="3">
        <v>2177</v>
      </c>
      <c r="G2191" s="4" t="s">
        <v>76</v>
      </c>
      <c r="Q2191" s="5">
        <v>5.0999999999999996</v>
      </c>
    </row>
    <row r="2192" spans="1:18" x14ac:dyDescent="0.2">
      <c r="A2192" s="1" t="s">
        <v>6095</v>
      </c>
      <c r="B2192" s="1" t="s">
        <v>6096</v>
      </c>
      <c r="C2192" s="1" t="s">
        <v>6097</v>
      </c>
      <c r="D2192" s="2" t="s">
        <v>6098</v>
      </c>
      <c r="E2192" s="3" t="s">
        <v>5961</v>
      </c>
      <c r="F2192" s="3">
        <v>2178</v>
      </c>
      <c r="G2192" s="4" t="s">
        <v>76</v>
      </c>
      <c r="Q2192" s="5">
        <v>5.0999999999999996</v>
      </c>
    </row>
    <row r="2193" spans="1:21" x14ac:dyDescent="0.2">
      <c r="A2193" s="1" t="s">
        <v>6099</v>
      </c>
      <c r="B2193" s="1" t="s">
        <v>6100</v>
      </c>
      <c r="C2193" s="1" t="s">
        <v>6101</v>
      </c>
      <c r="D2193" s="2" t="s">
        <v>6102</v>
      </c>
      <c r="E2193" s="3" t="s">
        <v>5961</v>
      </c>
      <c r="F2193" s="3">
        <v>2179</v>
      </c>
      <c r="G2193" s="4" t="s">
        <v>76</v>
      </c>
      <c r="Q2193" s="5">
        <v>5.0999999999999996</v>
      </c>
    </row>
    <row r="2194" spans="1:21" x14ac:dyDescent="0.2">
      <c r="A2194" s="1" t="s">
        <v>6103</v>
      </c>
      <c r="B2194" s="1" t="s">
        <v>6104</v>
      </c>
      <c r="C2194" s="1" t="s">
        <v>6105</v>
      </c>
      <c r="D2194" s="2" t="s">
        <v>6106</v>
      </c>
      <c r="E2194" s="3" t="s">
        <v>566</v>
      </c>
      <c r="F2194" s="3">
        <v>2180</v>
      </c>
      <c r="G2194" s="4" t="s">
        <v>76</v>
      </c>
    </row>
    <row r="2195" spans="1:21" x14ac:dyDescent="0.2">
      <c r="A2195" s="1" t="s">
        <v>6107</v>
      </c>
      <c r="B2195" s="1" t="s">
        <v>6108</v>
      </c>
      <c r="C2195" s="1" t="s">
        <v>6109</v>
      </c>
      <c r="D2195" s="2" t="s">
        <v>6110</v>
      </c>
      <c r="E2195" s="3" t="s">
        <v>566</v>
      </c>
      <c r="F2195" s="3">
        <v>2181</v>
      </c>
      <c r="G2195" s="4" t="s">
        <v>76</v>
      </c>
    </row>
    <row r="2196" spans="1:21" x14ac:dyDescent="0.2">
      <c r="A2196" s="1" t="s">
        <v>6111</v>
      </c>
      <c r="B2196" s="1" t="s">
        <v>6112</v>
      </c>
      <c r="C2196" s="1" t="s">
        <v>6113</v>
      </c>
      <c r="D2196" s="2" t="s">
        <v>6114</v>
      </c>
      <c r="E2196" s="3" t="s">
        <v>5458</v>
      </c>
      <c r="F2196" s="3">
        <v>2182</v>
      </c>
      <c r="G2196" s="4" t="s">
        <v>76</v>
      </c>
    </row>
    <row r="2197" spans="1:21" x14ac:dyDescent="0.2">
      <c r="A2197" s="1" t="s">
        <v>6115</v>
      </c>
      <c r="B2197" s="1" t="s">
        <v>6116</v>
      </c>
      <c r="C2197" s="1" t="s">
        <v>6117</v>
      </c>
      <c r="D2197" s="2" t="s">
        <v>6118</v>
      </c>
      <c r="E2197" s="3" t="s">
        <v>5458</v>
      </c>
      <c r="F2197" s="3">
        <v>2183</v>
      </c>
      <c r="G2197" s="4" t="s">
        <v>76</v>
      </c>
    </row>
    <row r="2198" spans="1:21" x14ac:dyDescent="0.2">
      <c r="A2198" s="1" t="s">
        <v>6119</v>
      </c>
      <c r="B2198" s="1" t="s">
        <v>6120</v>
      </c>
      <c r="C2198" s="1" t="s">
        <v>6121</v>
      </c>
      <c r="D2198" s="2" t="s">
        <v>6122</v>
      </c>
      <c r="E2198" s="3" t="s">
        <v>566</v>
      </c>
      <c r="F2198" s="3">
        <v>2184</v>
      </c>
      <c r="G2198" s="4" t="s">
        <v>76</v>
      </c>
      <c r="H2198" s="1" t="s">
        <v>562</v>
      </c>
      <c r="I2198" s="12" t="s">
        <v>563</v>
      </c>
      <c r="K2198" s="1" t="s">
        <v>6123</v>
      </c>
    </row>
    <row r="2199" spans="1:21" x14ac:dyDescent="0.2">
      <c r="A2199" s="1" t="s">
        <v>6124</v>
      </c>
      <c r="B2199" s="1" t="s">
        <v>6125</v>
      </c>
      <c r="C2199" s="1" t="s">
        <v>6126</v>
      </c>
      <c r="D2199" s="2" t="s">
        <v>6127</v>
      </c>
      <c r="E2199" s="3" t="s">
        <v>566</v>
      </c>
      <c r="F2199" s="3">
        <v>2185</v>
      </c>
      <c r="G2199" s="4" t="s">
        <v>76</v>
      </c>
      <c r="H2199" s="1" t="s">
        <v>4046</v>
      </c>
      <c r="I2199" s="12" t="s">
        <v>4047</v>
      </c>
      <c r="K2199" s="1" t="s">
        <v>6123</v>
      </c>
    </row>
    <row r="2200" spans="1:21" x14ac:dyDescent="0.2">
      <c r="B2200" s="36" t="s">
        <v>7511</v>
      </c>
      <c r="C2200" s="1" t="s">
        <v>7512</v>
      </c>
      <c r="D2200" s="2" t="s">
        <v>7513</v>
      </c>
      <c r="E2200" s="3" t="s">
        <v>549</v>
      </c>
      <c r="F2200" s="3">
        <v>2186</v>
      </c>
      <c r="G2200" s="4" t="s">
        <v>76</v>
      </c>
      <c r="I2200" s="12" t="s">
        <v>6123</v>
      </c>
      <c r="Q2200" s="5">
        <v>17</v>
      </c>
    </row>
    <row r="2201" spans="1:21" x14ac:dyDescent="0.2">
      <c r="B2201" s="36" t="s">
        <v>7496</v>
      </c>
      <c r="C2201" s="1" t="s">
        <v>7497</v>
      </c>
      <c r="D2201" s="2" t="s">
        <v>7498</v>
      </c>
      <c r="E2201" s="3" t="s">
        <v>5458</v>
      </c>
      <c r="F2201" s="3">
        <v>2187</v>
      </c>
      <c r="G2201" s="4" t="s">
        <v>76</v>
      </c>
      <c r="I2201" s="12"/>
      <c r="Q2201" s="5">
        <v>17</v>
      </c>
    </row>
    <row r="2202" spans="1:21" x14ac:dyDescent="0.2">
      <c r="A2202" s="1" t="s">
        <v>6128</v>
      </c>
      <c r="B2202" s="1" t="s">
        <v>6129</v>
      </c>
      <c r="C2202" s="1" t="s">
        <v>6130</v>
      </c>
      <c r="D2202" s="2" t="s">
        <v>6131</v>
      </c>
      <c r="E2202" s="3" t="s">
        <v>5633</v>
      </c>
      <c r="F2202" s="3">
        <v>2188</v>
      </c>
      <c r="G2202" s="4" t="s">
        <v>23</v>
      </c>
      <c r="Q2202" s="5" t="s">
        <v>5966</v>
      </c>
    </row>
    <row r="2203" spans="1:21" x14ac:dyDescent="0.2">
      <c r="A2203" s="1" t="s">
        <v>6132</v>
      </c>
      <c r="B2203" s="1" t="s">
        <v>6133</v>
      </c>
      <c r="C2203" s="1" t="s">
        <v>6134</v>
      </c>
      <c r="E2203" s="3" t="s">
        <v>5633</v>
      </c>
      <c r="F2203" s="3">
        <v>2189</v>
      </c>
      <c r="G2203" s="4" t="s">
        <v>76</v>
      </c>
      <c r="R2203" s="1" t="s">
        <v>5015</v>
      </c>
    </row>
    <row r="2204" spans="1:21" x14ac:dyDescent="0.2">
      <c r="A2204" s="1" t="s">
        <v>6135</v>
      </c>
      <c r="B2204" s="1" t="s">
        <v>6136</v>
      </c>
      <c r="C2204" s="1" t="s">
        <v>6137</v>
      </c>
      <c r="E2204" s="3" t="s">
        <v>5633</v>
      </c>
      <c r="F2204" s="3">
        <v>2190</v>
      </c>
      <c r="G2204" s="4" t="s">
        <v>76</v>
      </c>
      <c r="R2204" s="1" t="s">
        <v>5015</v>
      </c>
    </row>
    <row r="2205" spans="1:21" x14ac:dyDescent="0.2">
      <c r="A2205" s="1" t="s">
        <v>6138</v>
      </c>
      <c r="B2205" s="1" t="s">
        <v>6139</v>
      </c>
      <c r="C2205" s="1" t="s">
        <v>6140</v>
      </c>
      <c r="E2205" s="3" t="s">
        <v>5633</v>
      </c>
      <c r="F2205" s="3">
        <v>2191.1</v>
      </c>
      <c r="G2205" s="4" t="s">
        <v>76</v>
      </c>
      <c r="Q2205" s="5" t="s">
        <v>5966</v>
      </c>
      <c r="U2205" s="1" t="s">
        <v>6141</v>
      </c>
    </row>
    <row r="2206" spans="1:21" x14ac:dyDescent="0.2">
      <c r="A2206" s="1" t="s">
        <v>6146</v>
      </c>
      <c r="B2206" s="1" t="s">
        <v>6147</v>
      </c>
      <c r="C2206" s="1" t="s">
        <v>6148</v>
      </c>
      <c r="E2206" s="3" t="s">
        <v>5633</v>
      </c>
      <c r="F2206" s="3">
        <v>2191.1999999999998</v>
      </c>
      <c r="G2206" s="4" t="s">
        <v>76</v>
      </c>
      <c r="R2206" s="1" t="s">
        <v>5015</v>
      </c>
    </row>
    <row r="2207" spans="1:21" x14ac:dyDescent="0.2">
      <c r="A2207" s="1" t="s">
        <v>6149</v>
      </c>
      <c r="B2207" s="1" t="s">
        <v>6150</v>
      </c>
      <c r="C2207" s="1" t="s">
        <v>6151</v>
      </c>
      <c r="E2207" s="3" t="s">
        <v>5633</v>
      </c>
      <c r="F2207" s="3">
        <v>2191.3000000000002</v>
      </c>
      <c r="G2207" s="4" t="s">
        <v>76</v>
      </c>
      <c r="R2207" s="1" t="s">
        <v>5015</v>
      </c>
    </row>
    <row r="2208" spans="1:21" x14ac:dyDescent="0.2">
      <c r="A2208" s="1" t="s">
        <v>6142</v>
      </c>
      <c r="B2208" s="1" t="s">
        <v>6143</v>
      </c>
      <c r="C2208" s="1" t="s">
        <v>6144</v>
      </c>
      <c r="E2208" s="3" t="s">
        <v>5633</v>
      </c>
      <c r="F2208" s="3">
        <v>2192.1</v>
      </c>
      <c r="G2208" s="4" t="s">
        <v>76</v>
      </c>
      <c r="Q2208" s="5" t="s">
        <v>5966</v>
      </c>
      <c r="U2208" s="1" t="s">
        <v>6145</v>
      </c>
    </row>
    <row r="2209" spans="1:21" x14ac:dyDescent="0.2">
      <c r="A2209" s="1" t="s">
        <v>6152</v>
      </c>
      <c r="B2209" s="1" t="s">
        <v>6153</v>
      </c>
      <c r="C2209" s="1" t="s">
        <v>6154</v>
      </c>
      <c r="E2209" s="3" t="s">
        <v>5633</v>
      </c>
      <c r="F2209" s="3">
        <v>2192.1999999999998</v>
      </c>
      <c r="G2209" s="4" t="s">
        <v>76</v>
      </c>
      <c r="Q2209" s="1"/>
    </row>
    <row r="2210" spans="1:21" x14ac:dyDescent="0.2">
      <c r="A2210" s="1" t="s">
        <v>6155</v>
      </c>
      <c r="B2210" s="1" t="s">
        <v>6156</v>
      </c>
      <c r="C2210" s="1" t="s">
        <v>6157</v>
      </c>
      <c r="E2210" s="3" t="s">
        <v>5633</v>
      </c>
      <c r="F2210" s="3">
        <v>2192.3000000000002</v>
      </c>
      <c r="G2210" s="4" t="s">
        <v>76</v>
      </c>
      <c r="Q2210" s="1"/>
    </row>
    <row r="2211" spans="1:21" x14ac:dyDescent="0.2">
      <c r="B2211" s="1" t="s">
        <v>7702</v>
      </c>
      <c r="C2211" s="1" t="s">
        <v>7705</v>
      </c>
      <c r="E2211" s="3" t="s">
        <v>5633</v>
      </c>
      <c r="F2211" s="3">
        <v>2193.1</v>
      </c>
      <c r="G2211" s="4" t="s">
        <v>76</v>
      </c>
      <c r="R2211" s="1" t="s">
        <v>5015</v>
      </c>
      <c r="U2211" s="1" t="s">
        <v>7708</v>
      </c>
    </row>
    <row r="2212" spans="1:21" x14ac:dyDescent="0.2">
      <c r="B2212" s="1" t="s">
        <v>7703</v>
      </c>
      <c r="C2212" s="1" t="s">
        <v>7706</v>
      </c>
      <c r="E2212" s="3" t="s">
        <v>5633</v>
      </c>
      <c r="F2212" s="3">
        <v>2193.1999999999998</v>
      </c>
      <c r="G2212" s="4" t="s">
        <v>76</v>
      </c>
      <c r="Q2212" s="1"/>
    </row>
    <row r="2213" spans="1:21" x14ac:dyDescent="0.2">
      <c r="B2213" s="1" t="s">
        <v>7704</v>
      </c>
      <c r="C2213" s="1" t="s">
        <v>7707</v>
      </c>
      <c r="E2213" s="3" t="s">
        <v>5633</v>
      </c>
      <c r="F2213" s="3">
        <v>2193.3000000000002</v>
      </c>
      <c r="G2213" s="4" t="s">
        <v>76</v>
      </c>
      <c r="Q2213" s="1"/>
    </row>
    <row r="2214" spans="1:21" x14ac:dyDescent="0.2">
      <c r="B2214" s="1" t="s">
        <v>6133</v>
      </c>
      <c r="C2214" s="1" t="s">
        <v>6134</v>
      </c>
      <c r="E2214" s="3" t="s">
        <v>5633</v>
      </c>
      <c r="F2214" s="3">
        <v>2197</v>
      </c>
      <c r="G2214" s="4" t="s">
        <v>32</v>
      </c>
      <c r="Q2214" s="1"/>
    </row>
    <row r="2215" spans="1:21" x14ac:dyDescent="0.2">
      <c r="B2215" s="1" t="s">
        <v>6136</v>
      </c>
      <c r="C2215" s="1" t="s">
        <v>6137</v>
      </c>
      <c r="E2215" s="3" t="s">
        <v>5633</v>
      </c>
      <c r="F2215" s="3">
        <v>2198</v>
      </c>
      <c r="G2215" s="4" t="s">
        <v>32</v>
      </c>
      <c r="Q2215" s="1"/>
    </row>
    <row r="2216" spans="1:21" x14ac:dyDescent="0.2">
      <c r="B2216" s="1" t="s">
        <v>6158</v>
      </c>
      <c r="C2216" s="1" t="s">
        <v>6159</v>
      </c>
      <c r="E2216" s="3" t="s">
        <v>5633</v>
      </c>
      <c r="F2216" s="3">
        <v>2199</v>
      </c>
      <c r="G2216" s="4" t="s">
        <v>32</v>
      </c>
      <c r="Q2216" s="1"/>
      <c r="U2216" s="1" t="s">
        <v>6160</v>
      </c>
    </row>
    <row r="2217" spans="1:21" x14ac:dyDescent="0.2">
      <c r="B2217" s="1" t="s">
        <v>6161</v>
      </c>
      <c r="C2217" s="1" t="s">
        <v>6162</v>
      </c>
      <c r="E2217" s="3" t="s">
        <v>5633</v>
      </c>
      <c r="F2217" s="3">
        <v>2200</v>
      </c>
      <c r="G2217" s="4" t="s">
        <v>32</v>
      </c>
      <c r="Q2217" s="1"/>
      <c r="U2217" s="1" t="s">
        <v>6160</v>
      </c>
    </row>
    <row r="2218" spans="1:21" x14ac:dyDescent="0.2">
      <c r="B2218" s="1" t="s">
        <v>6163</v>
      </c>
      <c r="C2218" s="1" t="s">
        <v>6164</v>
      </c>
      <c r="E2218" s="3" t="s">
        <v>5633</v>
      </c>
      <c r="F2218" s="3">
        <v>2201</v>
      </c>
      <c r="G2218" s="4" t="s">
        <v>32</v>
      </c>
      <c r="Q2218" s="1"/>
      <c r="U2218" s="1" t="s">
        <v>6160</v>
      </c>
    </row>
    <row r="2219" spans="1:21" x14ac:dyDescent="0.2">
      <c r="B2219" s="1" t="s">
        <v>6165</v>
      </c>
      <c r="C2219" s="1" t="s">
        <v>6166</v>
      </c>
      <c r="E2219" s="3" t="s">
        <v>5633</v>
      </c>
      <c r="F2219" s="3">
        <v>2202</v>
      </c>
      <c r="G2219" s="4" t="s">
        <v>32</v>
      </c>
      <c r="Q2219" s="1"/>
      <c r="U2219" s="1" t="s">
        <v>6167</v>
      </c>
    </row>
    <row r="2220" spans="1:21" x14ac:dyDescent="0.2">
      <c r="B2220" s="1" t="s">
        <v>6168</v>
      </c>
      <c r="C2220" s="1" t="s">
        <v>6169</v>
      </c>
      <c r="E2220" s="3" t="s">
        <v>5633</v>
      </c>
      <c r="F2220" s="3">
        <v>2203</v>
      </c>
      <c r="G2220" s="4" t="s">
        <v>32</v>
      </c>
      <c r="Q2220" s="1"/>
      <c r="U2220" s="1" t="s">
        <v>6167</v>
      </c>
    </row>
    <row r="2221" spans="1:21" x14ac:dyDescent="0.2">
      <c r="B2221" s="1" t="s">
        <v>6170</v>
      </c>
      <c r="C2221" s="1" t="s">
        <v>6171</v>
      </c>
      <c r="E2221" s="3" t="s">
        <v>5633</v>
      </c>
      <c r="F2221" s="3">
        <v>2204</v>
      </c>
      <c r="G2221" s="4" t="s">
        <v>32</v>
      </c>
      <c r="Q2221" s="1"/>
      <c r="U2221" s="1" t="s">
        <v>6167</v>
      </c>
    </row>
    <row r="2222" spans="1:21" x14ac:dyDescent="0.2">
      <c r="A2222" s="1" t="s">
        <v>6172</v>
      </c>
      <c r="B2222" s="1" t="s">
        <v>6173</v>
      </c>
      <c r="C2222" s="4" t="s">
        <v>6174</v>
      </c>
      <c r="D2222" s="2" t="s">
        <v>6175</v>
      </c>
      <c r="E2222" s="3" t="s">
        <v>5633</v>
      </c>
      <c r="F2222" s="3">
        <v>2205</v>
      </c>
      <c r="G2222" s="4" t="s">
        <v>76</v>
      </c>
      <c r="Q2222" s="5">
        <v>9</v>
      </c>
    </row>
    <row r="2223" spans="1:21" x14ac:dyDescent="0.2">
      <c r="B2223" s="1" t="s">
        <v>6176</v>
      </c>
      <c r="C2223" s="4" t="s">
        <v>6177</v>
      </c>
      <c r="E2223" s="3" t="s">
        <v>5633</v>
      </c>
      <c r="F2223" s="3">
        <v>2206</v>
      </c>
      <c r="G2223" s="4" t="s">
        <v>76</v>
      </c>
      <c r="Q2223" s="5">
        <v>9</v>
      </c>
    </row>
    <row r="2224" spans="1:21" x14ac:dyDescent="0.2">
      <c r="B2224" s="1" t="s">
        <v>6178</v>
      </c>
      <c r="C2224" s="4" t="s">
        <v>6179</v>
      </c>
      <c r="E2224" s="3" t="s">
        <v>5633</v>
      </c>
      <c r="F2224" s="3">
        <v>2207</v>
      </c>
      <c r="G2224" s="4" t="s">
        <v>76</v>
      </c>
      <c r="Q2224" s="5">
        <v>9</v>
      </c>
    </row>
    <row r="2225" spans="1:18" x14ac:dyDescent="0.2">
      <c r="A2225" s="1" t="s">
        <v>6180</v>
      </c>
      <c r="B2225" s="1" t="s">
        <v>6181</v>
      </c>
      <c r="C2225" s="1" t="s">
        <v>6182</v>
      </c>
      <c r="D2225" s="2" t="s">
        <v>6183</v>
      </c>
      <c r="E2225" s="3" t="s">
        <v>566</v>
      </c>
      <c r="F2225" s="3">
        <v>2208</v>
      </c>
      <c r="G2225" s="4" t="s">
        <v>23</v>
      </c>
      <c r="Q2225" s="1"/>
    </row>
    <row r="2226" spans="1:18" x14ac:dyDescent="0.2">
      <c r="A2226" s="1" t="s">
        <v>6184</v>
      </c>
      <c r="B2226" s="1" t="s">
        <v>6185</v>
      </c>
      <c r="C2226" s="1" t="s">
        <v>6186</v>
      </c>
      <c r="D2226" s="1"/>
      <c r="E2226" s="3" t="s">
        <v>566</v>
      </c>
      <c r="F2226" s="3">
        <v>2209</v>
      </c>
      <c r="G2226" s="4" t="s">
        <v>186</v>
      </c>
      <c r="Q2226" s="1"/>
    </row>
    <row r="2227" spans="1:18" x14ac:dyDescent="0.2">
      <c r="A2227" s="1" t="s">
        <v>6187</v>
      </c>
      <c r="B2227" s="1" t="s">
        <v>6188</v>
      </c>
      <c r="C2227" s="1" t="s">
        <v>6189</v>
      </c>
      <c r="D2227" s="1"/>
      <c r="E2227" s="3" t="s">
        <v>566</v>
      </c>
      <c r="F2227" s="3">
        <v>2210</v>
      </c>
      <c r="G2227" s="4" t="s">
        <v>755</v>
      </c>
      <c r="Q2227" s="1"/>
    </row>
    <row r="2228" spans="1:18" x14ac:dyDescent="0.2">
      <c r="A2228" s="1" t="s">
        <v>6190</v>
      </c>
      <c r="B2228" s="1" t="s">
        <v>6191</v>
      </c>
      <c r="C2228" s="1" t="s">
        <v>6192</v>
      </c>
      <c r="D2228" s="1"/>
      <c r="E2228" s="3" t="s">
        <v>566</v>
      </c>
      <c r="F2228" s="3">
        <v>2211</v>
      </c>
      <c r="G2228" s="4" t="s">
        <v>755</v>
      </c>
      <c r="Q2228" s="1"/>
    </row>
    <row r="2229" spans="1:18" x14ac:dyDescent="0.2">
      <c r="B2229" s="1" t="s">
        <v>6193</v>
      </c>
      <c r="C2229" s="1" t="s">
        <v>6194</v>
      </c>
      <c r="D2229" s="1"/>
      <c r="E2229" s="3" t="s">
        <v>566</v>
      </c>
      <c r="F2229" s="3">
        <v>2212</v>
      </c>
      <c r="G2229" s="4" t="s">
        <v>76</v>
      </c>
      <c r="Q2229" s="1"/>
    </row>
    <row r="2230" spans="1:18" x14ac:dyDescent="0.2">
      <c r="B2230" s="1" t="s">
        <v>6195</v>
      </c>
      <c r="C2230" s="1" t="s">
        <v>6196</v>
      </c>
      <c r="D2230" s="1"/>
      <c r="E2230" s="3" t="s">
        <v>566</v>
      </c>
      <c r="F2230" s="3">
        <v>2213</v>
      </c>
      <c r="G2230" s="4" t="s">
        <v>76</v>
      </c>
      <c r="Q2230" s="1"/>
    </row>
    <row r="2231" spans="1:18" x14ac:dyDescent="0.2">
      <c r="B2231" s="1" t="s">
        <v>6197</v>
      </c>
      <c r="C2231" s="1" t="s">
        <v>6198</v>
      </c>
      <c r="D2231" s="1"/>
      <c r="E2231" s="3" t="s">
        <v>566</v>
      </c>
      <c r="F2231" s="3">
        <v>2214</v>
      </c>
      <c r="G2231" s="4" t="s">
        <v>32</v>
      </c>
      <c r="Q2231" s="1"/>
      <c r="R2231" s="1" t="s">
        <v>6199</v>
      </c>
    </row>
    <row r="2232" spans="1:18" x14ac:dyDescent="0.2">
      <c r="B2232" s="1" t="s">
        <v>6200</v>
      </c>
      <c r="C2232" s="1" t="s">
        <v>6201</v>
      </c>
      <c r="D2232" s="1"/>
      <c r="E2232" s="3" t="s">
        <v>566</v>
      </c>
      <c r="F2232" s="3">
        <v>2215</v>
      </c>
      <c r="G2232" s="4" t="s">
        <v>32</v>
      </c>
      <c r="Q2232" s="1"/>
      <c r="R2232" s="1" t="s">
        <v>6199</v>
      </c>
    </row>
    <row r="2233" spans="1:18" x14ac:dyDescent="0.2">
      <c r="B2233" s="1" t="s">
        <v>6202</v>
      </c>
      <c r="C2233" s="1" t="s">
        <v>6203</v>
      </c>
      <c r="D2233" s="1"/>
      <c r="E2233" s="3" t="s">
        <v>566</v>
      </c>
      <c r="F2233" s="3">
        <v>2216</v>
      </c>
      <c r="G2233" s="4" t="s">
        <v>32</v>
      </c>
      <c r="Q2233" s="1"/>
      <c r="R2233" s="1" t="s">
        <v>6199</v>
      </c>
    </row>
    <row r="2234" spans="1:18" x14ac:dyDescent="0.2">
      <c r="B2234" s="1" t="s">
        <v>6204</v>
      </c>
      <c r="C2234" s="1" t="s">
        <v>6205</v>
      </c>
      <c r="D2234" s="1"/>
      <c r="E2234" s="3" t="s">
        <v>566</v>
      </c>
      <c r="F2234" s="3">
        <v>2217</v>
      </c>
      <c r="G2234" s="4" t="s">
        <v>32</v>
      </c>
      <c r="Q2234" s="1"/>
      <c r="R2234" s="1" t="s">
        <v>6199</v>
      </c>
    </row>
    <row r="2235" spans="1:18" x14ac:dyDescent="0.2">
      <c r="A2235" s="1" t="s">
        <v>6206</v>
      </c>
      <c r="B2235" s="1" t="s">
        <v>6207</v>
      </c>
      <c r="C2235" s="1" t="s">
        <v>6208</v>
      </c>
      <c r="E2235" s="3" t="s">
        <v>566</v>
      </c>
      <c r="F2235" s="3">
        <v>2218</v>
      </c>
      <c r="G2235" s="4" t="s">
        <v>755</v>
      </c>
      <c r="Q2235" s="1"/>
    </row>
    <row r="2236" spans="1:18" x14ac:dyDescent="0.2">
      <c r="A2236" s="1" t="s">
        <v>6209</v>
      </c>
      <c r="B2236" s="1" t="s">
        <v>6210</v>
      </c>
      <c r="C2236" s="1" t="s">
        <v>6211</v>
      </c>
      <c r="E2236" s="3" t="s">
        <v>566</v>
      </c>
      <c r="F2236" s="3">
        <v>2219</v>
      </c>
      <c r="G2236" s="4" t="s">
        <v>755</v>
      </c>
      <c r="Q2236" s="1"/>
    </row>
    <row r="2237" spans="1:18" x14ac:dyDescent="0.2">
      <c r="A2237" s="1" t="s">
        <v>6212</v>
      </c>
      <c r="B2237" s="1" t="s">
        <v>6213</v>
      </c>
      <c r="C2237" s="1" t="s">
        <v>6214</v>
      </c>
      <c r="E2237" s="3" t="s">
        <v>566</v>
      </c>
      <c r="F2237" s="3">
        <v>2220</v>
      </c>
      <c r="G2237" s="4" t="s">
        <v>755</v>
      </c>
      <c r="Q2237" s="1"/>
    </row>
    <row r="2238" spans="1:18" s="1" customFormat="1" x14ac:dyDescent="0.2">
      <c r="A2238" s="1" t="s">
        <v>6215</v>
      </c>
      <c r="B2238" s="1" t="s">
        <v>6216</v>
      </c>
      <c r="C2238" s="1" t="s">
        <v>6217</v>
      </c>
      <c r="D2238" s="2"/>
      <c r="E2238" s="3" t="s">
        <v>566</v>
      </c>
      <c r="F2238" s="3">
        <v>2221</v>
      </c>
      <c r="G2238" s="4" t="s">
        <v>27</v>
      </c>
    </row>
    <row r="2239" spans="1:18" s="1" customFormat="1" x14ac:dyDescent="0.2">
      <c r="A2239" s="1" t="s">
        <v>6218</v>
      </c>
      <c r="B2239" s="1" t="s">
        <v>6219</v>
      </c>
      <c r="C2239" s="1" t="s">
        <v>6220</v>
      </c>
      <c r="D2239" s="2"/>
      <c r="E2239" s="3" t="s">
        <v>566</v>
      </c>
      <c r="F2239" s="3">
        <v>2222</v>
      </c>
      <c r="G2239" s="4" t="s">
        <v>27</v>
      </c>
    </row>
    <row r="2240" spans="1:18" s="1" customFormat="1" x14ac:dyDescent="0.2">
      <c r="A2240" s="1" t="s">
        <v>6221</v>
      </c>
      <c r="B2240" s="1" t="s">
        <v>6222</v>
      </c>
      <c r="C2240" s="1" t="s">
        <v>6223</v>
      </c>
      <c r="D2240" s="2"/>
      <c r="E2240" s="3" t="s">
        <v>566</v>
      </c>
      <c r="F2240" s="3">
        <v>2223</v>
      </c>
      <c r="G2240" s="4" t="s">
        <v>27</v>
      </c>
    </row>
    <row r="2241" spans="1:21" s="1" customFormat="1" x14ac:dyDescent="0.2">
      <c r="A2241" s="1" t="s">
        <v>6224</v>
      </c>
      <c r="B2241" s="1" t="s">
        <v>6225</v>
      </c>
      <c r="C2241" s="1" t="s">
        <v>6226</v>
      </c>
      <c r="D2241" s="2"/>
      <c r="E2241" s="3" t="s">
        <v>566</v>
      </c>
      <c r="F2241" s="3">
        <v>2224</v>
      </c>
      <c r="G2241" s="4" t="s">
        <v>755</v>
      </c>
    </row>
    <row r="2242" spans="1:21" s="1" customFormat="1" x14ac:dyDescent="0.2">
      <c r="A2242" s="1" t="s">
        <v>6227</v>
      </c>
      <c r="B2242" s="1" t="s">
        <v>6228</v>
      </c>
      <c r="C2242" s="1" t="s">
        <v>6229</v>
      </c>
      <c r="D2242" s="2"/>
      <c r="E2242" s="3" t="s">
        <v>566</v>
      </c>
      <c r="F2242" s="3">
        <v>2225</v>
      </c>
      <c r="G2242" s="4" t="s">
        <v>76</v>
      </c>
    </row>
    <row r="2243" spans="1:21" s="1" customFormat="1" x14ac:dyDescent="0.2">
      <c r="B2243" s="36" t="s">
        <v>6230</v>
      </c>
      <c r="C2243" s="16" t="s">
        <v>6231</v>
      </c>
      <c r="D2243" s="17" t="s">
        <v>6232</v>
      </c>
      <c r="E2243" s="3" t="s">
        <v>566</v>
      </c>
      <c r="F2243" s="3">
        <v>2226</v>
      </c>
      <c r="G2243" s="4" t="s">
        <v>27</v>
      </c>
    </row>
    <row r="2244" spans="1:21" s="1" customFormat="1" x14ac:dyDescent="0.2">
      <c r="B2244" s="1" t="s">
        <v>6233</v>
      </c>
      <c r="C2244" s="16" t="s">
        <v>6234</v>
      </c>
      <c r="D2244" s="17" t="s">
        <v>6235</v>
      </c>
      <c r="E2244" s="3" t="s">
        <v>566</v>
      </c>
      <c r="F2244" s="3">
        <v>2227</v>
      </c>
      <c r="G2244" s="4" t="s">
        <v>27</v>
      </c>
    </row>
    <row r="2245" spans="1:21" s="1" customFormat="1" x14ac:dyDescent="0.2">
      <c r="B2245" s="1" t="s">
        <v>6236</v>
      </c>
      <c r="C2245" s="16" t="s">
        <v>6237</v>
      </c>
      <c r="D2245" s="17" t="s">
        <v>6238</v>
      </c>
      <c r="E2245" s="3" t="s">
        <v>566</v>
      </c>
      <c r="F2245" s="3">
        <v>2228</v>
      </c>
      <c r="G2245" s="4" t="s">
        <v>27</v>
      </c>
    </row>
    <row r="2246" spans="1:21" s="1" customFormat="1" x14ac:dyDescent="0.2">
      <c r="B2246" s="1" t="s">
        <v>6239</v>
      </c>
      <c r="C2246" s="16" t="s">
        <v>6240</v>
      </c>
      <c r="D2246" s="17" t="s">
        <v>6241</v>
      </c>
      <c r="E2246" s="3" t="s">
        <v>566</v>
      </c>
      <c r="F2246" s="3">
        <v>2229</v>
      </c>
      <c r="G2246" s="4" t="s">
        <v>27</v>
      </c>
    </row>
    <row r="2247" spans="1:21" s="1" customFormat="1" x14ac:dyDescent="0.2">
      <c r="B2247" s="36" t="s">
        <v>6242</v>
      </c>
      <c r="C2247" s="16" t="s">
        <v>6243</v>
      </c>
      <c r="D2247" s="17" t="s">
        <v>6244</v>
      </c>
      <c r="E2247" s="3" t="s">
        <v>566</v>
      </c>
      <c r="F2247" s="3">
        <v>2230</v>
      </c>
      <c r="G2247" s="4" t="s">
        <v>27</v>
      </c>
    </row>
    <row r="2248" spans="1:21" x14ac:dyDescent="0.2">
      <c r="B2248" s="1" t="s">
        <v>6245</v>
      </c>
      <c r="C2248" s="4" t="s">
        <v>6246</v>
      </c>
      <c r="D2248" s="2" t="s">
        <v>6247</v>
      </c>
      <c r="E2248" s="3" t="s">
        <v>566</v>
      </c>
      <c r="F2248" s="3">
        <v>2231</v>
      </c>
      <c r="G2248" s="4" t="s">
        <v>27</v>
      </c>
      <c r="Q2248" s="1"/>
    </row>
    <row r="2249" spans="1:21" x14ac:dyDescent="0.2">
      <c r="B2249" s="1" t="s">
        <v>6248</v>
      </c>
      <c r="C2249" s="4" t="s">
        <v>6249</v>
      </c>
      <c r="D2249" s="2" t="s">
        <v>6250</v>
      </c>
      <c r="E2249" s="3" t="s">
        <v>566</v>
      </c>
      <c r="F2249" s="3">
        <v>2232</v>
      </c>
      <c r="G2249" s="4" t="s">
        <v>27</v>
      </c>
      <c r="Q2249" s="1"/>
    </row>
    <row r="2250" spans="1:21" x14ac:dyDescent="0.2">
      <c r="A2250" s="1" t="s">
        <v>6263</v>
      </c>
      <c r="B2250" s="1" t="s">
        <v>6264</v>
      </c>
      <c r="C2250" s="1" t="s">
        <v>6265</v>
      </c>
      <c r="D2250" s="2" t="s">
        <v>6266</v>
      </c>
      <c r="E2250" s="3" t="s">
        <v>566</v>
      </c>
      <c r="F2250" s="3">
        <v>2233</v>
      </c>
      <c r="G2250" s="4" t="s">
        <v>76</v>
      </c>
      <c r="Q2250" s="1"/>
    </row>
    <row r="2251" spans="1:21" x14ac:dyDescent="0.2">
      <c r="B2251" s="1" t="s">
        <v>6267</v>
      </c>
      <c r="C2251" s="1" t="s">
        <v>6268</v>
      </c>
      <c r="D2251" s="2" t="s">
        <v>6269</v>
      </c>
      <c r="E2251" s="3" t="s">
        <v>5458</v>
      </c>
      <c r="F2251" s="3">
        <v>2234</v>
      </c>
      <c r="G2251" s="4" t="s">
        <v>755</v>
      </c>
      <c r="Q2251" s="1"/>
    </row>
    <row r="2252" spans="1:21" x14ac:dyDescent="0.2">
      <c r="B2252" s="1" t="s">
        <v>6270</v>
      </c>
      <c r="C2252" s="1" t="s">
        <v>6271</v>
      </c>
      <c r="E2252" s="3" t="s">
        <v>5458</v>
      </c>
      <c r="F2252" s="3">
        <v>2235</v>
      </c>
      <c r="G2252" s="4" t="s">
        <v>27</v>
      </c>
      <c r="Q2252" s="1"/>
      <c r="U2252" s="1" t="s">
        <v>6257</v>
      </c>
    </row>
    <row r="2253" spans="1:21" x14ac:dyDescent="0.2">
      <c r="B2253" s="1" t="s">
        <v>6308</v>
      </c>
      <c r="C2253" s="4" t="s">
        <v>6309</v>
      </c>
      <c r="D2253" s="2" t="s">
        <v>6310</v>
      </c>
      <c r="E2253" s="3" t="s">
        <v>5458</v>
      </c>
      <c r="F2253" s="3">
        <v>2236</v>
      </c>
      <c r="G2253" s="4" t="s">
        <v>6254</v>
      </c>
      <c r="Q2253" s="5">
        <v>14</v>
      </c>
      <c r="R2253" s="2" t="s">
        <v>6311</v>
      </c>
    </row>
    <row r="2254" spans="1:21" x14ac:dyDescent="0.2">
      <c r="B2254" s="1" t="s">
        <v>6312</v>
      </c>
      <c r="C2254" s="4" t="s">
        <v>6313</v>
      </c>
      <c r="E2254" s="3" t="s">
        <v>5458</v>
      </c>
      <c r="F2254" s="3">
        <v>2237</v>
      </c>
      <c r="G2254" s="4" t="s">
        <v>27</v>
      </c>
      <c r="Q2254" s="5">
        <v>14</v>
      </c>
      <c r="R2254" s="2"/>
      <c r="U2254" s="1" t="s">
        <v>6257</v>
      </c>
    </row>
    <row r="2255" spans="1:21" x14ac:dyDescent="0.2">
      <c r="B2255" s="1" t="s">
        <v>6320</v>
      </c>
      <c r="C2255" s="4" t="s">
        <v>6321</v>
      </c>
      <c r="D2255" s="2" t="s">
        <v>6322</v>
      </c>
      <c r="E2255" s="3" t="s">
        <v>5458</v>
      </c>
      <c r="F2255" s="3">
        <v>2238</v>
      </c>
      <c r="G2255" s="4" t="s">
        <v>6254</v>
      </c>
      <c r="Q2255" s="5">
        <v>14</v>
      </c>
      <c r="R2255" s="2" t="s">
        <v>6323</v>
      </c>
    </row>
    <row r="2256" spans="1:21" s="1" customFormat="1" x14ac:dyDescent="0.2">
      <c r="B2256" s="1" t="s">
        <v>6324</v>
      </c>
      <c r="C2256" s="4" t="s">
        <v>6325</v>
      </c>
      <c r="D2256" s="2"/>
      <c r="E2256" s="3" t="s">
        <v>5458</v>
      </c>
      <c r="F2256" s="3">
        <v>2239</v>
      </c>
      <c r="G2256" s="4" t="s">
        <v>27</v>
      </c>
      <c r="Q2256" s="5">
        <v>14</v>
      </c>
      <c r="R2256" s="2"/>
      <c r="U2256" s="1" t="s">
        <v>6257</v>
      </c>
    </row>
    <row r="2257" spans="2:21" s="1" customFormat="1" x14ac:dyDescent="0.2">
      <c r="B2257" s="1" t="s">
        <v>6314</v>
      </c>
      <c r="C2257" s="4" t="s">
        <v>6315</v>
      </c>
      <c r="D2257" s="2" t="s">
        <v>6316</v>
      </c>
      <c r="E2257" s="3" t="s">
        <v>5458</v>
      </c>
      <c r="F2257" s="3">
        <v>2240</v>
      </c>
      <c r="G2257" s="4" t="s">
        <v>6254</v>
      </c>
      <c r="Q2257" s="5">
        <v>14</v>
      </c>
      <c r="R2257" s="2" t="s">
        <v>6317</v>
      </c>
    </row>
    <row r="2258" spans="2:21" s="1" customFormat="1" x14ac:dyDescent="0.2">
      <c r="B2258" s="1" t="s">
        <v>6318</v>
      </c>
      <c r="C2258" s="4" t="s">
        <v>6319</v>
      </c>
      <c r="D2258" s="2"/>
      <c r="E2258" s="3" t="s">
        <v>5458</v>
      </c>
      <c r="F2258" s="3">
        <v>2241</v>
      </c>
      <c r="G2258" s="4" t="s">
        <v>27</v>
      </c>
      <c r="Q2258" s="5">
        <v>14</v>
      </c>
      <c r="R2258" s="2"/>
      <c r="U2258" s="1" t="s">
        <v>6257</v>
      </c>
    </row>
    <row r="2259" spans="2:21" s="1" customFormat="1" x14ac:dyDescent="0.2">
      <c r="B2259" s="1" t="s">
        <v>6326</v>
      </c>
      <c r="C2259" s="4" t="s">
        <v>6327</v>
      </c>
      <c r="D2259" s="2" t="s">
        <v>6328</v>
      </c>
      <c r="E2259" s="3" t="s">
        <v>5458</v>
      </c>
      <c r="F2259" s="3">
        <v>2242</v>
      </c>
      <c r="G2259" s="4" t="s">
        <v>6254</v>
      </c>
      <c r="Q2259" s="5">
        <v>14</v>
      </c>
      <c r="R2259" s="2" t="s">
        <v>6329</v>
      </c>
    </row>
    <row r="2260" spans="2:21" s="1" customFormat="1" x14ac:dyDescent="0.2">
      <c r="B2260" s="1" t="s">
        <v>6330</v>
      </c>
      <c r="C2260" s="4" t="s">
        <v>6331</v>
      </c>
      <c r="D2260" s="2"/>
      <c r="E2260" s="3" t="s">
        <v>5458</v>
      </c>
      <c r="F2260" s="3">
        <v>2243</v>
      </c>
      <c r="G2260" s="4" t="s">
        <v>27</v>
      </c>
      <c r="Q2260" s="5">
        <v>14</v>
      </c>
      <c r="R2260" s="2"/>
      <c r="U2260" s="1" t="s">
        <v>6257</v>
      </c>
    </row>
    <row r="2261" spans="2:21" s="1" customFormat="1" x14ac:dyDescent="0.2">
      <c r="B2261" s="1" t="s">
        <v>6302</v>
      </c>
      <c r="C2261" s="4" t="s">
        <v>6303</v>
      </c>
      <c r="D2261" s="2" t="s">
        <v>6304</v>
      </c>
      <c r="E2261" s="3" t="s">
        <v>5458</v>
      </c>
      <c r="F2261" s="3">
        <v>2244</v>
      </c>
      <c r="G2261" s="4" t="s">
        <v>6254</v>
      </c>
      <c r="Q2261" s="5">
        <v>14</v>
      </c>
      <c r="R2261" s="2" t="s">
        <v>6305</v>
      </c>
    </row>
    <row r="2262" spans="2:21" s="1" customFormat="1" x14ac:dyDescent="0.2">
      <c r="B2262" s="1" t="s">
        <v>6306</v>
      </c>
      <c r="C2262" s="4" t="s">
        <v>6307</v>
      </c>
      <c r="D2262" s="2"/>
      <c r="E2262" s="3" t="s">
        <v>5458</v>
      </c>
      <c r="F2262" s="3">
        <v>2245</v>
      </c>
      <c r="G2262" s="4" t="s">
        <v>27</v>
      </c>
      <c r="Q2262" s="5">
        <v>14</v>
      </c>
      <c r="R2262" s="2"/>
      <c r="U2262" s="1" t="s">
        <v>6257</v>
      </c>
    </row>
    <row r="2263" spans="2:21" s="1" customFormat="1" x14ac:dyDescent="0.2">
      <c r="B2263" s="36" t="s">
        <v>7603</v>
      </c>
      <c r="C2263" s="4" t="s">
        <v>7573</v>
      </c>
      <c r="D2263" s="2" t="s">
        <v>7574</v>
      </c>
      <c r="E2263" s="3" t="s">
        <v>5458</v>
      </c>
      <c r="F2263" s="3">
        <v>2246</v>
      </c>
      <c r="G2263" s="4" t="s">
        <v>27</v>
      </c>
      <c r="Q2263" s="5">
        <v>17</v>
      </c>
    </row>
    <row r="2264" spans="2:21" x14ac:dyDescent="0.2">
      <c r="B2264" s="36" t="s">
        <v>7602</v>
      </c>
      <c r="C2264" s="4" t="s">
        <v>7572</v>
      </c>
      <c r="D2264" s="2" t="s">
        <v>7532</v>
      </c>
      <c r="E2264" s="3" t="s">
        <v>5458</v>
      </c>
      <c r="F2264" s="3">
        <v>2247</v>
      </c>
      <c r="G2264" s="4" t="s">
        <v>27</v>
      </c>
      <c r="Q2264" s="5">
        <v>17</v>
      </c>
    </row>
    <row r="2265" spans="2:21" s="1" customFormat="1" x14ac:dyDescent="0.2">
      <c r="B2265" s="36" t="s">
        <v>7630</v>
      </c>
      <c r="C2265" s="4" t="s">
        <v>7550</v>
      </c>
      <c r="D2265" s="2" t="s">
        <v>7535</v>
      </c>
      <c r="E2265" s="3" t="s">
        <v>5458</v>
      </c>
      <c r="F2265" s="3">
        <v>2248</v>
      </c>
      <c r="G2265" s="4" t="s">
        <v>27</v>
      </c>
      <c r="Q2265" s="5">
        <v>17</v>
      </c>
    </row>
    <row r="2266" spans="2:21" x14ac:dyDescent="0.2">
      <c r="B2266" s="36" t="s">
        <v>7604</v>
      </c>
      <c r="C2266" s="4" t="s">
        <v>7575</v>
      </c>
      <c r="D2266" s="2" t="s">
        <v>7576</v>
      </c>
      <c r="E2266" s="3" t="s">
        <v>5458</v>
      </c>
      <c r="F2266" s="3">
        <v>2249</v>
      </c>
      <c r="G2266" s="4" t="s">
        <v>27</v>
      </c>
      <c r="Q2266" s="5">
        <v>17</v>
      </c>
    </row>
    <row r="2267" spans="2:21" s="1" customFormat="1" x14ac:dyDescent="0.2">
      <c r="B2267" s="36" t="s">
        <v>7562</v>
      </c>
      <c r="C2267" s="4" t="s">
        <v>7560</v>
      </c>
      <c r="D2267" s="2" t="s">
        <v>7558</v>
      </c>
      <c r="E2267" s="3" t="s">
        <v>5458</v>
      </c>
      <c r="F2267" s="3">
        <v>2250</v>
      </c>
      <c r="G2267" s="4" t="s">
        <v>6254</v>
      </c>
      <c r="Q2267" s="5">
        <v>17</v>
      </c>
    </row>
    <row r="2268" spans="2:21" s="1" customFormat="1" x14ac:dyDescent="0.2">
      <c r="B2268" s="36" t="s">
        <v>7626</v>
      </c>
      <c r="C2268" s="4" t="s">
        <v>7627</v>
      </c>
      <c r="D2268" s="2"/>
      <c r="E2268" s="3" t="s">
        <v>5458</v>
      </c>
      <c r="F2268" s="3">
        <v>2251</v>
      </c>
      <c r="G2268" s="4" t="s">
        <v>27</v>
      </c>
      <c r="Q2268" s="5">
        <v>17</v>
      </c>
      <c r="U2268" s="1" t="s">
        <v>6257</v>
      </c>
    </row>
    <row r="2269" spans="2:21" x14ac:dyDescent="0.2">
      <c r="B2269" s="36" t="s">
        <v>7563</v>
      </c>
      <c r="C2269" s="4" t="s">
        <v>7561</v>
      </c>
      <c r="D2269" s="2" t="s">
        <v>7559</v>
      </c>
      <c r="E2269" s="3" t="s">
        <v>5458</v>
      </c>
      <c r="F2269" s="3">
        <v>2252</v>
      </c>
      <c r="G2269" s="4" t="s">
        <v>6254</v>
      </c>
      <c r="Q2269" s="5">
        <v>17</v>
      </c>
    </row>
    <row r="2270" spans="2:21" x14ac:dyDescent="0.2">
      <c r="B2270" s="36" t="s">
        <v>7628</v>
      </c>
      <c r="C2270" s="4" t="s">
        <v>7629</v>
      </c>
      <c r="E2270" s="3" t="s">
        <v>5458</v>
      </c>
      <c r="F2270" s="3">
        <v>2253</v>
      </c>
      <c r="G2270" s="4" t="s">
        <v>27</v>
      </c>
      <c r="Q2270" s="5">
        <v>17</v>
      </c>
      <c r="U2270" s="1" t="s">
        <v>6257</v>
      </c>
    </row>
    <row r="2271" spans="2:21" x14ac:dyDescent="0.2">
      <c r="B2271" s="36" t="s">
        <v>7613</v>
      </c>
      <c r="C2271" s="4" t="s">
        <v>7546</v>
      </c>
      <c r="D2271" s="2" t="s">
        <v>7530</v>
      </c>
      <c r="E2271" s="3" t="s">
        <v>5458</v>
      </c>
      <c r="F2271" s="3">
        <v>2254</v>
      </c>
      <c r="G2271" s="4" t="s">
        <v>6254</v>
      </c>
      <c r="Q2271" s="5">
        <v>17</v>
      </c>
    </row>
    <row r="2272" spans="2:21" x14ac:dyDescent="0.2">
      <c r="B2272" s="36" t="s">
        <v>7624</v>
      </c>
      <c r="C2272" s="4" t="s">
        <v>7625</v>
      </c>
      <c r="E2272" s="3" t="s">
        <v>5458</v>
      </c>
      <c r="F2272" s="3">
        <v>2255</v>
      </c>
      <c r="G2272" s="4" t="s">
        <v>27</v>
      </c>
      <c r="Q2272" s="5">
        <v>17</v>
      </c>
      <c r="U2272" s="1" t="s">
        <v>6257</v>
      </c>
    </row>
    <row r="2273" spans="2:21" x14ac:dyDescent="0.2">
      <c r="B2273" s="37" t="s">
        <v>7612</v>
      </c>
      <c r="C2273" s="4" t="s">
        <v>7545</v>
      </c>
      <c r="D2273" s="2" t="s">
        <v>7529</v>
      </c>
      <c r="E2273" s="3" t="s">
        <v>5458</v>
      </c>
      <c r="F2273" s="3">
        <v>2256</v>
      </c>
      <c r="G2273" s="4" t="s">
        <v>6254</v>
      </c>
      <c r="Q2273" s="5">
        <v>17</v>
      </c>
    </row>
    <row r="2274" spans="2:21" x14ac:dyDescent="0.2">
      <c r="B2274" s="37" t="s">
        <v>7622</v>
      </c>
      <c r="C2274" s="4" t="s">
        <v>7623</v>
      </c>
      <c r="E2274" s="3" t="s">
        <v>5458</v>
      </c>
      <c r="F2274" s="3">
        <v>2257</v>
      </c>
      <c r="G2274" s="4" t="s">
        <v>27</v>
      </c>
      <c r="Q2274" s="5">
        <v>17</v>
      </c>
      <c r="U2274" s="1" t="s">
        <v>6257</v>
      </c>
    </row>
    <row r="2275" spans="2:21" x14ac:dyDescent="0.2">
      <c r="B2275" s="36" t="s">
        <v>7614</v>
      </c>
      <c r="C2275" s="4" t="s">
        <v>7544</v>
      </c>
      <c r="D2275" s="2" t="s">
        <v>7528</v>
      </c>
      <c r="E2275" s="3" t="s">
        <v>5458</v>
      </c>
      <c r="F2275" s="3">
        <v>2258</v>
      </c>
      <c r="G2275" s="4" t="s">
        <v>27</v>
      </c>
      <c r="Q2275" s="5">
        <v>17</v>
      </c>
    </row>
    <row r="2276" spans="2:21" x14ac:dyDescent="0.2">
      <c r="B2276" s="1" t="s">
        <v>6296</v>
      </c>
      <c r="C2276" s="4" t="s">
        <v>6297</v>
      </c>
      <c r="D2276" s="2" t="s">
        <v>6298</v>
      </c>
      <c r="E2276" s="3" t="s">
        <v>5458</v>
      </c>
      <c r="F2276" s="3">
        <v>2259</v>
      </c>
      <c r="G2276" s="4" t="s">
        <v>6254</v>
      </c>
      <c r="Q2276" s="5">
        <v>14</v>
      </c>
      <c r="R2276" s="2" t="s">
        <v>6299</v>
      </c>
    </row>
    <row r="2277" spans="2:21" x14ac:dyDescent="0.2">
      <c r="B2277" s="1" t="s">
        <v>6300</v>
      </c>
      <c r="C2277" s="4" t="s">
        <v>6301</v>
      </c>
      <c r="E2277" s="3" t="s">
        <v>5458</v>
      </c>
      <c r="F2277" s="3">
        <v>2260</v>
      </c>
      <c r="G2277" s="4" t="s">
        <v>27</v>
      </c>
      <c r="Q2277" s="5">
        <v>14</v>
      </c>
      <c r="R2277" s="2"/>
      <c r="U2277" s="1" t="s">
        <v>6257</v>
      </c>
    </row>
    <row r="2278" spans="2:21" x14ac:dyDescent="0.2">
      <c r="B2278" s="36" t="s">
        <v>7601</v>
      </c>
      <c r="C2278" s="4" t="s">
        <v>7570</v>
      </c>
      <c r="D2278" s="2" t="s">
        <v>7571</v>
      </c>
      <c r="E2278" s="3" t="s">
        <v>5458</v>
      </c>
      <c r="F2278" s="3">
        <v>2261</v>
      </c>
      <c r="G2278" s="4" t="s">
        <v>27</v>
      </c>
      <c r="Q2278" s="5">
        <v>17</v>
      </c>
    </row>
    <row r="2279" spans="2:21" x14ac:dyDescent="0.2">
      <c r="B2279" s="1" t="s">
        <v>6380</v>
      </c>
      <c r="C2279" s="4" t="s">
        <v>6381</v>
      </c>
      <c r="D2279" s="2" t="s">
        <v>6382</v>
      </c>
      <c r="E2279" s="3" t="s">
        <v>5458</v>
      </c>
      <c r="F2279" s="3">
        <v>2262</v>
      </c>
      <c r="G2279" s="4" t="s">
        <v>6254</v>
      </c>
      <c r="Q2279" s="5">
        <v>14</v>
      </c>
      <c r="R2279" s="2" t="s">
        <v>6383</v>
      </c>
    </row>
    <row r="2280" spans="2:21" x14ac:dyDescent="0.2">
      <c r="B2280" s="1" t="s">
        <v>6384</v>
      </c>
      <c r="C2280" s="4" t="s">
        <v>6385</v>
      </c>
      <c r="E2280" s="3" t="s">
        <v>5458</v>
      </c>
      <c r="F2280" s="3">
        <v>2263</v>
      </c>
      <c r="G2280" s="4" t="s">
        <v>27</v>
      </c>
      <c r="Q2280" s="5">
        <v>14</v>
      </c>
      <c r="U2280" s="1" t="s">
        <v>6257</v>
      </c>
    </row>
    <row r="2281" spans="2:21" x14ac:dyDescent="0.2">
      <c r="B2281" s="36" t="s">
        <v>7609</v>
      </c>
      <c r="C2281" s="4" t="s">
        <v>7547</v>
      </c>
      <c r="D2281" s="2" t="s">
        <v>7531</v>
      </c>
      <c r="E2281" s="3" t="s">
        <v>5458</v>
      </c>
      <c r="F2281" s="3">
        <v>2264</v>
      </c>
      <c r="G2281" s="4" t="s">
        <v>27</v>
      </c>
      <c r="Q2281" s="5">
        <v>17</v>
      </c>
    </row>
    <row r="2282" spans="2:21" x14ac:dyDescent="0.2">
      <c r="B2282" s="36" t="s">
        <v>7611</v>
      </c>
      <c r="C2282" s="4" t="s">
        <v>7549</v>
      </c>
      <c r="D2282" s="2" t="s">
        <v>7534</v>
      </c>
      <c r="E2282" s="3" t="s">
        <v>5458</v>
      </c>
      <c r="F2282" s="3">
        <v>2265</v>
      </c>
      <c r="G2282" s="4" t="s">
        <v>27</v>
      </c>
      <c r="Q2282" s="5">
        <v>17</v>
      </c>
    </row>
    <row r="2283" spans="2:21" x14ac:dyDescent="0.2">
      <c r="B2283" s="36" t="s">
        <v>7610</v>
      </c>
      <c r="C2283" s="4" t="s">
        <v>7548</v>
      </c>
      <c r="D2283" s="2" t="s">
        <v>7533</v>
      </c>
      <c r="E2283" s="3" t="s">
        <v>5458</v>
      </c>
      <c r="F2283" s="3">
        <v>2266</v>
      </c>
      <c r="G2283" s="4" t="s">
        <v>207</v>
      </c>
      <c r="Q2283" s="5">
        <v>17</v>
      </c>
    </row>
    <row r="2284" spans="2:21" x14ac:dyDescent="0.2">
      <c r="B2284" s="1" t="s">
        <v>6350</v>
      </c>
      <c r="C2284" s="4" t="s">
        <v>6351</v>
      </c>
      <c r="D2284" s="2" t="s">
        <v>6352</v>
      </c>
      <c r="E2284" s="3" t="s">
        <v>5458</v>
      </c>
      <c r="F2284" s="3">
        <v>2267</v>
      </c>
      <c r="G2284" s="4" t="s">
        <v>6254</v>
      </c>
      <c r="Q2284" s="5">
        <v>14</v>
      </c>
      <c r="R2284" s="2" t="s">
        <v>6353</v>
      </c>
    </row>
    <row r="2285" spans="2:21" x14ac:dyDescent="0.2">
      <c r="B2285" s="36" t="s">
        <v>7632</v>
      </c>
      <c r="C2285" s="1" t="s">
        <v>7585</v>
      </c>
      <c r="D2285" s="2" t="s">
        <v>7592</v>
      </c>
      <c r="E2285" s="3" t="s">
        <v>5458</v>
      </c>
      <c r="F2285" s="3">
        <v>2268</v>
      </c>
      <c r="G2285" s="4" t="s">
        <v>207</v>
      </c>
      <c r="I2285" s="12"/>
      <c r="Q2285" s="5">
        <v>17</v>
      </c>
    </row>
    <row r="2286" spans="2:21" x14ac:dyDescent="0.2">
      <c r="B2286" s="36" t="s">
        <v>7631</v>
      </c>
      <c r="C2286" s="1" t="s">
        <v>7584</v>
      </c>
      <c r="D2286" s="2" t="s">
        <v>7591</v>
      </c>
      <c r="E2286" s="3" t="s">
        <v>5458</v>
      </c>
      <c r="F2286" s="3">
        <v>2269</v>
      </c>
      <c r="G2286" s="4" t="s">
        <v>207</v>
      </c>
      <c r="I2286" s="12"/>
      <c r="Q2286" s="5">
        <v>17</v>
      </c>
    </row>
    <row r="2287" spans="2:21" x14ac:dyDescent="0.2">
      <c r="B2287" s="36" t="s">
        <v>7597</v>
      </c>
      <c r="C2287" s="1" t="s">
        <v>7583</v>
      </c>
      <c r="D2287" s="2" t="s">
        <v>7590</v>
      </c>
      <c r="E2287" s="3" t="s">
        <v>5458</v>
      </c>
      <c r="F2287" s="3">
        <v>2270</v>
      </c>
      <c r="G2287" s="4" t="s">
        <v>207</v>
      </c>
      <c r="I2287" s="12"/>
      <c r="Q2287" s="5">
        <v>17</v>
      </c>
    </row>
    <row r="2288" spans="2:21" x14ac:dyDescent="0.2">
      <c r="B2288" s="36" t="s">
        <v>7596</v>
      </c>
      <c r="C2288" s="1" t="s">
        <v>7586</v>
      </c>
      <c r="D2288" s="2" t="s">
        <v>7593</v>
      </c>
      <c r="E2288" s="3" t="s">
        <v>5458</v>
      </c>
      <c r="F2288" s="3">
        <v>2271</v>
      </c>
      <c r="G2288" s="4" t="s">
        <v>207</v>
      </c>
      <c r="I2288" s="12"/>
      <c r="Q2288" s="5">
        <v>17</v>
      </c>
    </row>
    <row r="2289" spans="2:21" x14ac:dyDescent="0.2">
      <c r="B2289" s="1" t="s">
        <v>6354</v>
      </c>
      <c r="C2289" s="4" t="s">
        <v>6355</v>
      </c>
      <c r="E2289" s="3" t="s">
        <v>5458</v>
      </c>
      <c r="F2289" s="3">
        <v>2272</v>
      </c>
      <c r="G2289" s="4" t="s">
        <v>27</v>
      </c>
      <c r="Q2289" s="5">
        <v>14</v>
      </c>
      <c r="R2289" s="2"/>
      <c r="U2289" s="1" t="s">
        <v>6257</v>
      </c>
    </row>
    <row r="2290" spans="2:21" x14ac:dyDescent="0.2">
      <c r="B2290" s="1" t="s">
        <v>6368</v>
      </c>
      <c r="C2290" s="4" t="s">
        <v>6369</v>
      </c>
      <c r="D2290" s="2" t="s">
        <v>6370</v>
      </c>
      <c r="E2290" s="3" t="s">
        <v>5458</v>
      </c>
      <c r="F2290" s="3">
        <v>2273</v>
      </c>
      <c r="G2290" s="4" t="s">
        <v>76</v>
      </c>
      <c r="Q2290" s="5">
        <v>14</v>
      </c>
      <c r="R2290" s="2" t="s">
        <v>6371</v>
      </c>
    </row>
    <row r="2291" spans="2:21" x14ac:dyDescent="0.2">
      <c r="B2291" s="1" t="s">
        <v>6372</v>
      </c>
      <c r="C2291" s="4" t="s">
        <v>6373</v>
      </c>
      <c r="E2291" s="3" t="s">
        <v>5458</v>
      </c>
      <c r="F2291" s="3">
        <v>2274</v>
      </c>
      <c r="G2291" s="4" t="s">
        <v>27</v>
      </c>
      <c r="Q2291" s="5">
        <v>14</v>
      </c>
      <c r="R2291" s="2"/>
      <c r="U2291" s="1" t="s">
        <v>6257</v>
      </c>
    </row>
    <row r="2292" spans="2:21" x14ac:dyDescent="0.2">
      <c r="B2292" s="1" t="s">
        <v>6258</v>
      </c>
      <c r="C2292" s="4" t="s">
        <v>6259</v>
      </c>
      <c r="D2292" s="2" t="s">
        <v>6260</v>
      </c>
      <c r="E2292" s="3" t="s">
        <v>566</v>
      </c>
      <c r="F2292" s="3">
        <v>2275</v>
      </c>
      <c r="G2292" s="4" t="s">
        <v>6254</v>
      </c>
      <c r="Q2292" s="1"/>
    </row>
    <row r="2293" spans="2:21" x14ac:dyDescent="0.2">
      <c r="B2293" s="1" t="s">
        <v>6261</v>
      </c>
      <c r="C2293" s="4" t="s">
        <v>6262</v>
      </c>
      <c r="E2293" s="3" t="s">
        <v>566</v>
      </c>
      <c r="F2293" s="3">
        <v>2276</v>
      </c>
      <c r="G2293" s="4" t="s">
        <v>27</v>
      </c>
      <c r="Q2293" s="1"/>
      <c r="U2293" s="1" t="s">
        <v>6257</v>
      </c>
    </row>
    <row r="2294" spans="2:21" x14ac:dyDescent="0.2">
      <c r="B2294" s="36" t="s">
        <v>7567</v>
      </c>
      <c r="C2294" s="4" t="s">
        <v>7542</v>
      </c>
      <c r="D2294" s="2" t="s">
        <v>7526</v>
      </c>
      <c r="E2294" s="3" t="s">
        <v>5458</v>
      </c>
      <c r="F2294" s="3">
        <v>2277</v>
      </c>
      <c r="G2294" s="4" t="s">
        <v>207</v>
      </c>
      <c r="Q2294" s="5">
        <v>17</v>
      </c>
    </row>
    <row r="2295" spans="2:21" x14ac:dyDescent="0.2">
      <c r="B2295" s="1" t="s">
        <v>6374</v>
      </c>
      <c r="C2295" s="4" t="s">
        <v>6375</v>
      </c>
      <c r="D2295" s="2" t="s">
        <v>6376</v>
      </c>
      <c r="E2295" s="3" t="s">
        <v>5458</v>
      </c>
      <c r="F2295" s="3">
        <v>2278</v>
      </c>
      <c r="G2295" s="4" t="s">
        <v>6254</v>
      </c>
      <c r="Q2295" s="5">
        <v>14</v>
      </c>
      <c r="R2295" s="2" t="s">
        <v>6377</v>
      </c>
    </row>
    <row r="2296" spans="2:21" x14ac:dyDescent="0.2">
      <c r="B2296" s="1" t="s">
        <v>6378</v>
      </c>
      <c r="C2296" s="4" t="s">
        <v>6379</v>
      </c>
      <c r="E2296" s="3" t="s">
        <v>5458</v>
      </c>
      <c r="F2296" s="3">
        <v>2279</v>
      </c>
      <c r="G2296" s="4" t="s">
        <v>27</v>
      </c>
      <c r="Q2296" s="5">
        <v>14</v>
      </c>
      <c r="R2296" s="2"/>
      <c r="U2296" s="1" t="s">
        <v>6257</v>
      </c>
    </row>
    <row r="2297" spans="2:21" x14ac:dyDescent="0.2">
      <c r="B2297" s="1" t="s">
        <v>6251</v>
      </c>
      <c r="C2297" s="4" t="s">
        <v>6252</v>
      </c>
      <c r="D2297" s="2" t="s">
        <v>6253</v>
      </c>
      <c r="E2297" s="3" t="s">
        <v>566</v>
      </c>
      <c r="F2297" s="3">
        <v>2280</v>
      </c>
      <c r="G2297" s="4" t="s">
        <v>6254</v>
      </c>
      <c r="Q2297" s="1"/>
    </row>
    <row r="2298" spans="2:21" x14ac:dyDescent="0.2">
      <c r="B2298" s="1" t="s">
        <v>6255</v>
      </c>
      <c r="C2298" s="4" t="s">
        <v>6256</v>
      </c>
      <c r="E2298" s="3" t="s">
        <v>566</v>
      </c>
      <c r="F2298" s="3">
        <v>2281</v>
      </c>
      <c r="G2298" s="4" t="s">
        <v>27</v>
      </c>
      <c r="Q2298" s="1"/>
      <c r="U2298" s="1" t="s">
        <v>6257</v>
      </c>
    </row>
    <row r="2299" spans="2:21" x14ac:dyDescent="0.2">
      <c r="B2299" s="36" t="s">
        <v>6356</v>
      </c>
      <c r="C2299" s="4" t="s">
        <v>6357</v>
      </c>
      <c r="D2299" s="2" t="s">
        <v>6358</v>
      </c>
      <c r="E2299" s="3" t="s">
        <v>5458</v>
      </c>
      <c r="F2299" s="3">
        <v>2282</v>
      </c>
      <c r="G2299" s="4" t="s">
        <v>6254</v>
      </c>
      <c r="Q2299" s="5">
        <v>14</v>
      </c>
      <c r="R2299" s="2" t="s">
        <v>6359</v>
      </c>
    </row>
    <row r="2300" spans="2:21" x14ac:dyDescent="0.2">
      <c r="B2300" s="36" t="s">
        <v>6360</v>
      </c>
      <c r="C2300" s="4" t="s">
        <v>6361</v>
      </c>
      <c r="E2300" s="3" t="s">
        <v>5458</v>
      </c>
      <c r="F2300" s="3">
        <v>2283</v>
      </c>
      <c r="G2300" s="4" t="s">
        <v>27</v>
      </c>
      <c r="Q2300" s="5">
        <v>14</v>
      </c>
      <c r="R2300" s="2"/>
      <c r="U2300" s="1" t="s">
        <v>6257</v>
      </c>
    </row>
    <row r="2301" spans="2:21" x14ac:dyDescent="0.2">
      <c r="B2301" s="36" t="s">
        <v>7605</v>
      </c>
      <c r="C2301" s="4" t="s">
        <v>7577</v>
      </c>
      <c r="D2301" s="2" t="s">
        <v>7578</v>
      </c>
      <c r="E2301" s="3" t="s">
        <v>5458</v>
      </c>
      <c r="F2301" s="3">
        <v>2284</v>
      </c>
      <c r="G2301" s="4" t="s">
        <v>27</v>
      </c>
      <c r="Q2301" s="5">
        <v>17</v>
      </c>
    </row>
    <row r="2302" spans="2:21" x14ac:dyDescent="0.2">
      <c r="B2302" s="36" t="s">
        <v>6332</v>
      </c>
      <c r="C2302" s="4" t="s">
        <v>6333</v>
      </c>
      <c r="D2302" s="2" t="s">
        <v>6334</v>
      </c>
      <c r="E2302" s="3" t="s">
        <v>5458</v>
      </c>
      <c r="F2302" s="3">
        <v>2285</v>
      </c>
      <c r="G2302" s="4" t="s">
        <v>6254</v>
      </c>
      <c r="Q2302" s="5">
        <v>14</v>
      </c>
      <c r="R2302" s="2" t="s">
        <v>6335</v>
      </c>
    </row>
    <row r="2303" spans="2:21" x14ac:dyDescent="0.2">
      <c r="B2303" s="36" t="s">
        <v>6336</v>
      </c>
      <c r="C2303" s="4" t="s">
        <v>6337</v>
      </c>
      <c r="E2303" s="3" t="s">
        <v>5458</v>
      </c>
      <c r="F2303" s="3">
        <v>2286</v>
      </c>
      <c r="G2303" s="4" t="s">
        <v>27</v>
      </c>
      <c r="Q2303" s="5">
        <v>14</v>
      </c>
      <c r="R2303" s="2"/>
      <c r="U2303" s="1" t="s">
        <v>6257</v>
      </c>
    </row>
    <row r="2304" spans="2:21" x14ac:dyDescent="0.2">
      <c r="B2304" s="36" t="s">
        <v>7615</v>
      </c>
      <c r="C2304" s="4" t="s">
        <v>7555</v>
      </c>
      <c r="D2304" s="2" t="s">
        <v>7539</v>
      </c>
      <c r="E2304" s="3" t="s">
        <v>5458</v>
      </c>
      <c r="F2304" s="3">
        <v>2287</v>
      </c>
      <c r="G2304" s="4" t="s">
        <v>27</v>
      </c>
      <c r="Q2304" s="5">
        <v>17</v>
      </c>
    </row>
    <row r="2305" spans="2:21" x14ac:dyDescent="0.2">
      <c r="B2305" s="1" t="s">
        <v>6344</v>
      </c>
      <c r="C2305" s="4" t="s">
        <v>6345</v>
      </c>
      <c r="D2305" s="2" t="s">
        <v>6346</v>
      </c>
      <c r="E2305" s="3" t="s">
        <v>5458</v>
      </c>
      <c r="F2305" s="3">
        <v>2288</v>
      </c>
      <c r="G2305" s="4" t="s">
        <v>6254</v>
      </c>
      <c r="Q2305" s="5">
        <v>14</v>
      </c>
      <c r="R2305" s="2" t="s">
        <v>6347</v>
      </c>
    </row>
    <row r="2306" spans="2:21" x14ac:dyDescent="0.2">
      <c r="B2306" s="1" t="s">
        <v>6348</v>
      </c>
      <c r="C2306" s="4" t="s">
        <v>6349</v>
      </c>
      <c r="E2306" s="3" t="s">
        <v>5458</v>
      </c>
      <c r="F2306" s="3">
        <v>2289</v>
      </c>
      <c r="G2306" s="4" t="s">
        <v>27</v>
      </c>
      <c r="Q2306" s="5">
        <v>14</v>
      </c>
      <c r="R2306" s="2"/>
      <c r="U2306" s="1" t="s">
        <v>6257</v>
      </c>
    </row>
    <row r="2307" spans="2:21" x14ac:dyDescent="0.2">
      <c r="B2307" s="1" t="s">
        <v>6278</v>
      </c>
      <c r="C2307" s="4" t="s">
        <v>6279</v>
      </c>
      <c r="D2307" s="2" t="s">
        <v>6280</v>
      </c>
      <c r="E2307" s="3" t="s">
        <v>5458</v>
      </c>
      <c r="F2307" s="3">
        <v>2290</v>
      </c>
      <c r="G2307" s="4" t="s">
        <v>6254</v>
      </c>
      <c r="Q2307" s="5">
        <v>14</v>
      </c>
      <c r="R2307" s="2" t="s">
        <v>6281</v>
      </c>
    </row>
    <row r="2308" spans="2:21" x14ac:dyDescent="0.2">
      <c r="B2308" s="36" t="s">
        <v>7616</v>
      </c>
      <c r="C2308" s="4" t="s">
        <v>7557</v>
      </c>
      <c r="D2308" s="2" t="s">
        <v>7541</v>
      </c>
      <c r="E2308" s="3" t="s">
        <v>5458</v>
      </c>
      <c r="F2308" s="3">
        <v>2291</v>
      </c>
      <c r="G2308" s="4" t="s">
        <v>207</v>
      </c>
      <c r="Q2308" s="5">
        <v>17</v>
      </c>
    </row>
    <row r="2309" spans="2:21" x14ac:dyDescent="0.2">
      <c r="B2309" s="1" t="s">
        <v>6282</v>
      </c>
      <c r="C2309" s="4" t="s">
        <v>6283</v>
      </c>
      <c r="E2309" s="3" t="s">
        <v>5458</v>
      </c>
      <c r="F2309" s="3">
        <v>2292</v>
      </c>
      <c r="G2309" s="4" t="s">
        <v>27</v>
      </c>
      <c r="Q2309" s="5">
        <v>14</v>
      </c>
      <c r="R2309" s="2"/>
      <c r="U2309" s="1" t="s">
        <v>6257</v>
      </c>
    </row>
    <row r="2310" spans="2:21" x14ac:dyDescent="0.2">
      <c r="B2310" s="36" t="s">
        <v>6290</v>
      </c>
      <c r="C2310" s="4" t="s">
        <v>6291</v>
      </c>
      <c r="D2310" s="2" t="s">
        <v>6292</v>
      </c>
      <c r="E2310" s="3" t="s">
        <v>5458</v>
      </c>
      <c r="F2310" s="3">
        <v>2293</v>
      </c>
      <c r="G2310" s="4" t="s">
        <v>6254</v>
      </c>
      <c r="Q2310" s="5">
        <v>14</v>
      </c>
      <c r="R2310" s="2" t="s">
        <v>6293</v>
      </c>
    </row>
    <row r="2311" spans="2:21" x14ac:dyDescent="0.2">
      <c r="B2311" s="36" t="s">
        <v>6294</v>
      </c>
      <c r="C2311" s="4" t="s">
        <v>6295</v>
      </c>
      <c r="E2311" s="3" t="s">
        <v>5458</v>
      </c>
      <c r="F2311" s="3">
        <v>2294</v>
      </c>
      <c r="G2311" s="4" t="s">
        <v>27</v>
      </c>
      <c r="Q2311" s="5">
        <v>14</v>
      </c>
      <c r="R2311" s="2"/>
      <c r="U2311" s="1" t="s">
        <v>6257</v>
      </c>
    </row>
    <row r="2312" spans="2:21" x14ac:dyDescent="0.2">
      <c r="B2312" s="36" t="s">
        <v>7600</v>
      </c>
      <c r="C2312" s="1" t="s">
        <v>7579</v>
      </c>
      <c r="D2312" s="2" t="s">
        <v>7580</v>
      </c>
      <c r="E2312" s="3" t="s">
        <v>5458</v>
      </c>
      <c r="F2312" s="3">
        <v>2295</v>
      </c>
      <c r="G2312" s="4" t="s">
        <v>207</v>
      </c>
      <c r="I2312" s="12"/>
      <c r="Q2312" s="5">
        <v>17</v>
      </c>
    </row>
    <row r="2313" spans="2:21" x14ac:dyDescent="0.2">
      <c r="B2313" s="1" t="s">
        <v>6338</v>
      </c>
      <c r="C2313" s="4" t="s">
        <v>6339</v>
      </c>
      <c r="D2313" s="2" t="s">
        <v>6340</v>
      </c>
      <c r="E2313" s="3" t="s">
        <v>5458</v>
      </c>
      <c r="F2313" s="3">
        <v>2296</v>
      </c>
      <c r="G2313" s="4" t="s">
        <v>6254</v>
      </c>
      <c r="Q2313" s="5">
        <v>14</v>
      </c>
      <c r="R2313" s="2" t="s">
        <v>6341</v>
      </c>
    </row>
    <row r="2314" spans="2:21" x14ac:dyDescent="0.2">
      <c r="B2314" s="1" t="s">
        <v>6342</v>
      </c>
      <c r="C2314" s="4" t="s">
        <v>6343</v>
      </c>
      <c r="E2314" s="3" t="s">
        <v>5458</v>
      </c>
      <c r="F2314" s="3">
        <v>2297</v>
      </c>
      <c r="G2314" s="4" t="s">
        <v>27</v>
      </c>
      <c r="Q2314" s="5">
        <v>14</v>
      </c>
      <c r="R2314" s="2"/>
      <c r="U2314" s="1" t="s">
        <v>6257</v>
      </c>
    </row>
    <row r="2315" spans="2:21" x14ac:dyDescent="0.2">
      <c r="B2315" s="36" t="s">
        <v>7598</v>
      </c>
      <c r="C2315" s="1" t="s">
        <v>7582</v>
      </c>
      <c r="D2315" s="2" t="s">
        <v>7589</v>
      </c>
      <c r="E2315" s="3" t="s">
        <v>5458</v>
      </c>
      <c r="F2315" s="3">
        <v>2298</v>
      </c>
      <c r="G2315" s="4" t="s">
        <v>207</v>
      </c>
      <c r="I2315" s="12"/>
      <c r="Q2315" s="5">
        <v>17</v>
      </c>
    </row>
    <row r="2316" spans="2:21" x14ac:dyDescent="0.2">
      <c r="B2316" s="36" t="s">
        <v>6284</v>
      </c>
      <c r="C2316" s="4" t="s">
        <v>6285</v>
      </c>
      <c r="D2316" s="2" t="s">
        <v>6286</v>
      </c>
      <c r="E2316" s="3" t="s">
        <v>5458</v>
      </c>
      <c r="F2316" s="3">
        <v>2299</v>
      </c>
      <c r="G2316" s="4" t="s">
        <v>6254</v>
      </c>
      <c r="Q2316" s="5">
        <v>14</v>
      </c>
      <c r="R2316" s="2" t="s">
        <v>6287</v>
      </c>
    </row>
    <row r="2317" spans="2:21" x14ac:dyDescent="0.2">
      <c r="B2317" s="36" t="s">
        <v>6288</v>
      </c>
      <c r="C2317" s="4" t="s">
        <v>6289</v>
      </c>
      <c r="E2317" s="3" t="s">
        <v>5458</v>
      </c>
      <c r="F2317" s="3">
        <v>2300</v>
      </c>
      <c r="G2317" s="4" t="s">
        <v>27</v>
      </c>
      <c r="Q2317" s="5">
        <v>14</v>
      </c>
      <c r="R2317" s="2"/>
      <c r="U2317" s="1" t="s">
        <v>6257</v>
      </c>
    </row>
    <row r="2318" spans="2:21" x14ac:dyDescent="0.2">
      <c r="B2318" s="36" t="s">
        <v>7599</v>
      </c>
      <c r="C2318" s="1" t="s">
        <v>7581</v>
      </c>
      <c r="D2318" s="2" t="s">
        <v>7588</v>
      </c>
      <c r="E2318" s="3" t="s">
        <v>5458</v>
      </c>
      <c r="F2318" s="3">
        <v>2301</v>
      </c>
      <c r="G2318" s="4" t="s">
        <v>207</v>
      </c>
      <c r="I2318" s="12"/>
      <c r="Q2318" s="5">
        <v>17</v>
      </c>
    </row>
    <row r="2319" spans="2:21" x14ac:dyDescent="0.2">
      <c r="B2319" s="1" t="s">
        <v>6272</v>
      </c>
      <c r="C2319" s="4" t="s">
        <v>6273</v>
      </c>
      <c r="D2319" s="2" t="s">
        <v>6274</v>
      </c>
      <c r="E2319" s="3" t="s">
        <v>5458</v>
      </c>
      <c r="F2319" s="3">
        <v>2302</v>
      </c>
      <c r="G2319" s="4" t="s">
        <v>6254</v>
      </c>
      <c r="Q2319" s="5">
        <v>14</v>
      </c>
      <c r="R2319" s="2" t="s">
        <v>6275</v>
      </c>
    </row>
    <row r="2320" spans="2:21" x14ac:dyDescent="0.2">
      <c r="B2320" s="1" t="s">
        <v>6276</v>
      </c>
      <c r="C2320" s="4" t="s">
        <v>6277</v>
      </c>
      <c r="E2320" s="3" t="s">
        <v>5458</v>
      </c>
      <c r="F2320" s="3">
        <v>2303</v>
      </c>
      <c r="G2320" s="4" t="s">
        <v>27</v>
      </c>
      <c r="Q2320" s="5">
        <v>14</v>
      </c>
      <c r="R2320" s="2"/>
      <c r="U2320" s="1" t="s">
        <v>6257</v>
      </c>
    </row>
    <row r="2321" spans="1:22" x14ac:dyDescent="0.2">
      <c r="B2321" s="1" t="s">
        <v>6362</v>
      </c>
      <c r="C2321" s="4" t="s">
        <v>6363</v>
      </c>
      <c r="D2321" s="2" t="s">
        <v>6364</v>
      </c>
      <c r="E2321" s="3" t="s">
        <v>5458</v>
      </c>
      <c r="F2321" s="3">
        <v>2304</v>
      </c>
      <c r="G2321" s="4" t="s">
        <v>76</v>
      </c>
      <c r="Q2321" s="5">
        <v>14</v>
      </c>
      <c r="R2321" s="2" t="s">
        <v>6365</v>
      </c>
    </row>
    <row r="2322" spans="1:22" x14ac:dyDescent="0.2">
      <c r="B2322" s="1" t="s">
        <v>6366</v>
      </c>
      <c r="C2322" s="4" t="s">
        <v>6367</v>
      </c>
      <c r="E2322" s="3" t="s">
        <v>5458</v>
      </c>
      <c r="F2322" s="3">
        <v>2305</v>
      </c>
      <c r="G2322" s="4" t="s">
        <v>27</v>
      </c>
      <c r="Q2322" s="5">
        <v>14</v>
      </c>
      <c r="R2322" s="2"/>
      <c r="U2322" s="1" t="s">
        <v>6257</v>
      </c>
    </row>
    <row r="2323" spans="1:22" x14ac:dyDescent="0.2">
      <c r="B2323" s="36" t="s">
        <v>7607</v>
      </c>
      <c r="C2323" s="4" t="s">
        <v>7568</v>
      </c>
      <c r="D2323" s="2" t="s">
        <v>7569</v>
      </c>
      <c r="E2323" s="3" t="s">
        <v>5458</v>
      </c>
      <c r="F2323" s="3">
        <v>2306</v>
      </c>
      <c r="G2323" s="4" t="s">
        <v>207</v>
      </c>
      <c r="Q2323" s="5">
        <v>17</v>
      </c>
    </row>
    <row r="2324" spans="1:22" x14ac:dyDescent="0.2">
      <c r="B2324" s="36" t="s">
        <v>7564</v>
      </c>
      <c r="C2324" s="4" t="s">
        <v>7556</v>
      </c>
      <c r="D2324" s="2" t="s">
        <v>7540</v>
      </c>
      <c r="E2324" s="3" t="s">
        <v>5458</v>
      </c>
      <c r="F2324" s="3">
        <v>2307</v>
      </c>
      <c r="G2324" s="4" t="s">
        <v>207</v>
      </c>
      <c r="Q2324" s="5">
        <v>17</v>
      </c>
    </row>
    <row r="2325" spans="1:22" x14ac:dyDescent="0.2">
      <c r="B2325" s="36" t="s">
        <v>7606</v>
      </c>
      <c r="C2325" s="4" t="s">
        <v>7565</v>
      </c>
      <c r="D2325" s="2" t="s">
        <v>7566</v>
      </c>
      <c r="E2325" s="3" t="s">
        <v>5458</v>
      </c>
      <c r="F2325" s="3">
        <v>2308</v>
      </c>
      <c r="G2325" s="4" t="s">
        <v>27</v>
      </c>
      <c r="Q2325" s="5">
        <v>17</v>
      </c>
    </row>
    <row r="2326" spans="1:22" x14ac:dyDescent="0.2">
      <c r="B2326" s="36" t="s">
        <v>7617</v>
      </c>
      <c r="C2326" s="4" t="s">
        <v>7543</v>
      </c>
      <c r="D2326" s="2" t="s">
        <v>7527</v>
      </c>
      <c r="E2326" s="3" t="s">
        <v>5458</v>
      </c>
      <c r="F2326" s="3">
        <v>2309</v>
      </c>
      <c r="G2326" s="4" t="s">
        <v>207</v>
      </c>
      <c r="Q2326" s="5">
        <v>17</v>
      </c>
    </row>
    <row r="2327" spans="1:22" x14ac:dyDescent="0.2">
      <c r="B2327" s="36" t="s">
        <v>7595</v>
      </c>
      <c r="C2327" s="1" t="s">
        <v>7587</v>
      </c>
      <c r="D2327" s="2" t="s">
        <v>7594</v>
      </c>
      <c r="E2327" s="3" t="s">
        <v>5458</v>
      </c>
      <c r="F2327" s="3">
        <v>2310</v>
      </c>
      <c r="G2327" s="4" t="s">
        <v>207</v>
      </c>
      <c r="I2327" s="12"/>
      <c r="Q2327" s="5">
        <v>17</v>
      </c>
    </row>
    <row r="2328" spans="1:22" x14ac:dyDescent="0.2">
      <c r="B2328" s="36" t="s">
        <v>7618</v>
      </c>
      <c r="C2328" s="4" t="s">
        <v>7551</v>
      </c>
      <c r="D2328" s="2" t="s">
        <v>7536</v>
      </c>
      <c r="E2328" s="3" t="s">
        <v>5458</v>
      </c>
      <c r="F2328" s="3">
        <v>2311</v>
      </c>
      <c r="G2328" s="4" t="s">
        <v>207</v>
      </c>
      <c r="Q2328" s="5">
        <v>17</v>
      </c>
    </row>
    <row r="2329" spans="1:22" x14ac:dyDescent="0.2">
      <c r="B2329" s="36" t="s">
        <v>7619</v>
      </c>
      <c r="C2329" s="4" t="s">
        <v>7552</v>
      </c>
      <c r="D2329" s="2" t="s">
        <v>7537</v>
      </c>
      <c r="E2329" s="3" t="s">
        <v>5458</v>
      </c>
      <c r="F2329" s="3">
        <v>2312</v>
      </c>
      <c r="G2329" s="4" t="s">
        <v>27</v>
      </c>
      <c r="Q2329" s="5">
        <v>17</v>
      </c>
    </row>
    <row r="2330" spans="1:22" x14ac:dyDescent="0.2">
      <c r="B2330" s="36" t="s">
        <v>7620</v>
      </c>
      <c r="C2330" s="4" t="s">
        <v>7553</v>
      </c>
      <c r="D2330" s="2" t="s">
        <v>7709</v>
      </c>
      <c r="E2330" s="3" t="s">
        <v>5458</v>
      </c>
      <c r="F2330" s="3">
        <v>2313</v>
      </c>
      <c r="G2330" s="4" t="s">
        <v>207</v>
      </c>
      <c r="Q2330" s="5">
        <v>17</v>
      </c>
    </row>
    <row r="2331" spans="1:22" x14ac:dyDescent="0.2">
      <c r="B2331" s="36" t="s">
        <v>7621</v>
      </c>
      <c r="C2331" s="4" t="s">
        <v>7554</v>
      </c>
      <c r="D2331" s="2" t="s">
        <v>7538</v>
      </c>
      <c r="E2331" s="3" t="s">
        <v>5458</v>
      </c>
      <c r="F2331" s="3">
        <v>2314</v>
      </c>
      <c r="G2331" s="4" t="s">
        <v>207</v>
      </c>
      <c r="Q2331" s="5">
        <v>17</v>
      </c>
    </row>
    <row r="2332" spans="1:22" x14ac:dyDescent="0.2">
      <c r="A2332" s="1" t="s">
        <v>6386</v>
      </c>
      <c r="B2332" s="1" t="s">
        <v>6387</v>
      </c>
      <c r="C2332" s="1" t="s">
        <v>6388</v>
      </c>
      <c r="D2332" s="2" t="s">
        <v>6389</v>
      </c>
      <c r="E2332" s="3" t="s">
        <v>549</v>
      </c>
      <c r="F2332" s="3">
        <v>2315</v>
      </c>
      <c r="G2332" s="4" t="s">
        <v>76</v>
      </c>
      <c r="Q2332" s="5">
        <v>8</v>
      </c>
      <c r="V2332" s="1" t="s">
        <v>5224</v>
      </c>
    </row>
    <row r="2333" spans="1:22" x14ac:dyDescent="0.2">
      <c r="A2333" s="1" t="s">
        <v>6390</v>
      </c>
      <c r="B2333" s="1" t="s">
        <v>6391</v>
      </c>
      <c r="C2333" s="1" t="s">
        <v>6392</v>
      </c>
      <c r="D2333" s="2" t="s">
        <v>6393</v>
      </c>
      <c r="E2333" s="3" t="s">
        <v>549</v>
      </c>
      <c r="F2333" s="3">
        <v>2316</v>
      </c>
      <c r="G2333" s="4" t="s">
        <v>76</v>
      </c>
      <c r="Q2333" s="5">
        <v>6.1</v>
      </c>
      <c r="V2333" s="1" t="s">
        <v>5215</v>
      </c>
    </row>
    <row r="2334" spans="1:22" x14ac:dyDescent="0.2">
      <c r="A2334" s="1" t="s">
        <v>6394</v>
      </c>
      <c r="B2334" s="1" t="s">
        <v>6395</v>
      </c>
      <c r="C2334" s="1" t="s">
        <v>6396</v>
      </c>
      <c r="D2334" s="2" t="s">
        <v>6397</v>
      </c>
      <c r="E2334" s="3" t="s">
        <v>549</v>
      </c>
      <c r="F2334" s="3">
        <v>2317</v>
      </c>
      <c r="G2334" s="4" t="s">
        <v>76</v>
      </c>
      <c r="Q2334" s="5">
        <v>6.1</v>
      </c>
      <c r="V2334" s="1" t="s">
        <v>5215</v>
      </c>
    </row>
    <row r="2335" spans="1:22" x14ac:dyDescent="0.2">
      <c r="A2335" s="1" t="s">
        <v>6398</v>
      </c>
      <c r="B2335" s="1" t="s">
        <v>6399</v>
      </c>
      <c r="C2335" s="1" t="s">
        <v>6400</v>
      </c>
      <c r="D2335" s="2" t="s">
        <v>6401</v>
      </c>
      <c r="E2335" s="3" t="s">
        <v>549</v>
      </c>
      <c r="F2335" s="3">
        <v>2318</v>
      </c>
      <c r="G2335" s="4" t="s">
        <v>76</v>
      </c>
      <c r="Q2335" s="5">
        <v>6.1</v>
      </c>
      <c r="V2335" s="1" t="s">
        <v>5224</v>
      </c>
    </row>
    <row r="2336" spans="1:22" x14ac:dyDescent="0.2">
      <c r="A2336" s="1" t="s">
        <v>6402</v>
      </c>
      <c r="B2336" s="1" t="s">
        <v>6403</v>
      </c>
      <c r="C2336" s="1" t="s">
        <v>6404</v>
      </c>
      <c r="D2336" s="2" t="s">
        <v>6405</v>
      </c>
      <c r="E2336" s="3" t="s">
        <v>549</v>
      </c>
      <c r="F2336" s="3">
        <v>2319</v>
      </c>
      <c r="G2336" s="4" t="s">
        <v>76</v>
      </c>
      <c r="Q2336" s="5">
        <v>6.1</v>
      </c>
      <c r="V2336" s="1" t="s">
        <v>5215</v>
      </c>
    </row>
    <row r="2337" spans="1:22" x14ac:dyDescent="0.2">
      <c r="A2337" s="1" t="s">
        <v>6406</v>
      </c>
      <c r="B2337" s="1" t="s">
        <v>6407</v>
      </c>
      <c r="C2337" s="1" t="s">
        <v>6408</v>
      </c>
      <c r="D2337" s="2" t="s">
        <v>6409</v>
      </c>
      <c r="E2337" s="3" t="s">
        <v>549</v>
      </c>
      <c r="F2337" s="3">
        <v>2320</v>
      </c>
      <c r="G2337" s="4" t="s">
        <v>76</v>
      </c>
      <c r="Q2337" s="5">
        <v>6.1</v>
      </c>
      <c r="V2337" s="1" t="s">
        <v>5215</v>
      </c>
    </row>
    <row r="2338" spans="1:22" x14ac:dyDescent="0.2">
      <c r="A2338" s="1" t="s">
        <v>6410</v>
      </c>
      <c r="B2338" s="1" t="s">
        <v>6411</v>
      </c>
      <c r="C2338" s="1" t="s">
        <v>6412</v>
      </c>
      <c r="D2338" s="2" t="s">
        <v>6413</v>
      </c>
      <c r="E2338" s="3" t="s">
        <v>549</v>
      </c>
      <c r="F2338" s="3">
        <v>2321</v>
      </c>
      <c r="G2338" s="4" t="s">
        <v>76</v>
      </c>
      <c r="Q2338" s="5">
        <v>6.1</v>
      </c>
      <c r="V2338" s="1" t="s">
        <v>5224</v>
      </c>
    </row>
    <row r="2339" spans="1:22" x14ac:dyDescent="0.2">
      <c r="A2339" s="1" t="s">
        <v>6414</v>
      </c>
      <c r="B2339" s="1" t="s">
        <v>6415</v>
      </c>
      <c r="C2339" s="1" t="s">
        <v>6416</v>
      </c>
      <c r="D2339" s="2" t="s">
        <v>6417</v>
      </c>
      <c r="E2339" s="3" t="s">
        <v>549</v>
      </c>
      <c r="F2339" s="3">
        <v>2322</v>
      </c>
      <c r="G2339" s="4" t="s">
        <v>76</v>
      </c>
      <c r="Q2339" s="5">
        <v>6.1</v>
      </c>
      <c r="V2339" s="1" t="s">
        <v>2143</v>
      </c>
    </row>
    <row r="2340" spans="1:22" x14ac:dyDescent="0.2">
      <c r="A2340" s="1" t="s">
        <v>6418</v>
      </c>
      <c r="B2340" s="1" t="s">
        <v>6419</v>
      </c>
      <c r="C2340" s="1" t="s">
        <v>6420</v>
      </c>
      <c r="D2340" s="2" t="s">
        <v>6421</v>
      </c>
      <c r="E2340" s="3" t="s">
        <v>549</v>
      </c>
      <c r="F2340" s="3">
        <v>2323</v>
      </c>
      <c r="G2340" s="4" t="s">
        <v>76</v>
      </c>
      <c r="Q2340" s="5">
        <v>6.1</v>
      </c>
      <c r="V2340" s="1" t="s">
        <v>2143</v>
      </c>
    </row>
    <row r="2341" spans="1:22" x14ac:dyDescent="0.2">
      <c r="A2341" s="1" t="s">
        <v>6422</v>
      </c>
      <c r="B2341" s="1" t="s">
        <v>6423</v>
      </c>
      <c r="C2341" s="1" t="s">
        <v>6424</v>
      </c>
      <c r="D2341" s="2" t="s">
        <v>6425</v>
      </c>
      <c r="E2341" s="3" t="s">
        <v>549</v>
      </c>
      <c r="F2341" s="3">
        <v>2324</v>
      </c>
      <c r="G2341" s="4" t="s">
        <v>76</v>
      </c>
      <c r="Q2341" s="5">
        <v>6.1</v>
      </c>
      <c r="V2341" s="1" t="s">
        <v>2143</v>
      </c>
    </row>
    <row r="2342" spans="1:22" x14ac:dyDescent="0.2">
      <c r="A2342" s="1" t="s">
        <v>6426</v>
      </c>
      <c r="B2342" s="1" t="s">
        <v>6427</v>
      </c>
      <c r="C2342" s="1" t="s">
        <v>6428</v>
      </c>
      <c r="D2342" s="2" t="s">
        <v>6429</v>
      </c>
      <c r="E2342" s="3" t="s">
        <v>549</v>
      </c>
      <c r="F2342" s="3">
        <v>2325</v>
      </c>
      <c r="G2342" s="4" t="s">
        <v>76</v>
      </c>
      <c r="Q2342" s="5">
        <v>6.1</v>
      </c>
      <c r="V2342" s="1" t="s">
        <v>5476</v>
      </c>
    </row>
    <row r="2343" spans="1:22" x14ac:dyDescent="0.2">
      <c r="A2343" s="1" t="s">
        <v>6430</v>
      </c>
      <c r="B2343" s="1" t="s">
        <v>6431</v>
      </c>
      <c r="C2343" s="1" t="s">
        <v>6432</v>
      </c>
      <c r="D2343" s="2" t="s">
        <v>6433</v>
      </c>
      <c r="E2343" s="3" t="s">
        <v>549</v>
      </c>
      <c r="F2343" s="3">
        <v>2326</v>
      </c>
      <c r="G2343" s="4" t="s">
        <v>76</v>
      </c>
      <c r="Q2343" s="5">
        <v>6.1</v>
      </c>
      <c r="V2343" s="1" t="s">
        <v>5476</v>
      </c>
    </row>
    <row r="2344" spans="1:22" x14ac:dyDescent="0.2">
      <c r="A2344" s="1" t="s">
        <v>6434</v>
      </c>
      <c r="B2344" s="1" t="s">
        <v>6435</v>
      </c>
      <c r="C2344" s="1" t="s">
        <v>6436</v>
      </c>
      <c r="D2344" s="2" t="s">
        <v>6437</v>
      </c>
      <c r="E2344" s="3" t="s">
        <v>549</v>
      </c>
      <c r="F2344" s="3">
        <v>2327</v>
      </c>
      <c r="G2344" s="4" t="s">
        <v>76</v>
      </c>
      <c r="Q2344" s="5">
        <v>6.1</v>
      </c>
      <c r="V2344" s="1" t="s">
        <v>5476</v>
      </c>
    </row>
    <row r="2345" spans="1:22" x14ac:dyDescent="0.2">
      <c r="A2345" s="1" t="s">
        <v>6438</v>
      </c>
      <c r="B2345" s="1" t="s">
        <v>6439</v>
      </c>
      <c r="C2345" s="1" t="s">
        <v>6440</v>
      </c>
      <c r="D2345" s="2" t="s">
        <v>6441</v>
      </c>
      <c r="E2345" s="3" t="s">
        <v>549</v>
      </c>
      <c r="F2345" s="3">
        <v>2328</v>
      </c>
      <c r="G2345" s="4" t="s">
        <v>76</v>
      </c>
      <c r="Q2345" s="5">
        <v>6.1</v>
      </c>
      <c r="R2345" s="1" t="s">
        <v>6442</v>
      </c>
      <c r="V2345" s="1" t="s">
        <v>5215</v>
      </c>
    </row>
    <row r="2346" spans="1:22" x14ac:dyDescent="0.2">
      <c r="A2346" s="1" t="s">
        <v>6443</v>
      </c>
      <c r="B2346" s="1" t="s">
        <v>6444</v>
      </c>
      <c r="C2346" s="1" t="s">
        <v>6445</v>
      </c>
      <c r="D2346" s="2" t="s">
        <v>6446</v>
      </c>
      <c r="E2346" s="3" t="s">
        <v>549</v>
      </c>
      <c r="F2346" s="3">
        <v>2329</v>
      </c>
      <c r="G2346" s="4" t="s">
        <v>76</v>
      </c>
      <c r="Q2346" s="5">
        <v>6.1</v>
      </c>
      <c r="R2346" s="1" t="s">
        <v>6447</v>
      </c>
      <c r="V2346" s="1" t="s">
        <v>5215</v>
      </c>
    </row>
    <row r="2347" spans="1:22" x14ac:dyDescent="0.2">
      <c r="A2347" s="1" t="s">
        <v>6448</v>
      </c>
      <c r="B2347" s="1" t="s">
        <v>6449</v>
      </c>
      <c r="C2347" s="1" t="s">
        <v>6450</v>
      </c>
      <c r="D2347" s="2" t="s">
        <v>6451</v>
      </c>
      <c r="E2347" s="3" t="s">
        <v>549</v>
      </c>
      <c r="F2347" s="3">
        <v>2330</v>
      </c>
      <c r="G2347" s="4" t="s">
        <v>76</v>
      </c>
      <c r="Q2347" s="5">
        <v>6.1</v>
      </c>
      <c r="R2347" s="1" t="s">
        <v>6452</v>
      </c>
      <c r="V2347" s="1" t="s">
        <v>5224</v>
      </c>
    </row>
    <row r="2348" spans="1:22" x14ac:dyDescent="0.2">
      <c r="A2348" s="1" t="s">
        <v>6453</v>
      </c>
      <c r="B2348" s="1" t="s">
        <v>6454</v>
      </c>
      <c r="C2348" s="1" t="s">
        <v>6455</v>
      </c>
      <c r="D2348" s="2" t="s">
        <v>6456</v>
      </c>
      <c r="E2348" s="3" t="s">
        <v>549</v>
      </c>
      <c r="F2348" s="3">
        <v>2331</v>
      </c>
      <c r="G2348" s="4" t="s">
        <v>76</v>
      </c>
      <c r="Q2348" s="5">
        <v>6.1</v>
      </c>
      <c r="V2348" s="1" t="s">
        <v>2143</v>
      </c>
    </row>
    <row r="2349" spans="1:22" x14ac:dyDescent="0.2">
      <c r="A2349" s="1" t="s">
        <v>6457</v>
      </c>
      <c r="B2349" s="1" t="s">
        <v>6458</v>
      </c>
      <c r="C2349" s="1" t="s">
        <v>6459</v>
      </c>
      <c r="D2349" s="2" t="s">
        <v>6460</v>
      </c>
      <c r="E2349" s="3" t="s">
        <v>549</v>
      </c>
      <c r="F2349" s="3">
        <v>2332</v>
      </c>
      <c r="G2349" s="4" t="s">
        <v>755</v>
      </c>
      <c r="Q2349" s="5">
        <v>6.1</v>
      </c>
      <c r="V2349" s="1" t="s">
        <v>5215</v>
      </c>
    </row>
    <row r="2350" spans="1:22" x14ac:dyDescent="0.2">
      <c r="A2350" s="1" t="s">
        <v>6461</v>
      </c>
      <c r="B2350" s="1" t="s">
        <v>6462</v>
      </c>
      <c r="C2350" s="1" t="s">
        <v>6463</v>
      </c>
      <c r="D2350" s="2" t="s">
        <v>6464</v>
      </c>
      <c r="E2350" s="3" t="s">
        <v>549</v>
      </c>
      <c r="F2350" s="3">
        <v>2333</v>
      </c>
      <c r="G2350" s="4" t="s">
        <v>755</v>
      </c>
      <c r="Q2350" s="5">
        <v>6.1</v>
      </c>
      <c r="V2350" s="1" t="s">
        <v>5215</v>
      </c>
    </row>
    <row r="2351" spans="1:22" x14ac:dyDescent="0.2">
      <c r="A2351" s="1" t="s">
        <v>6465</v>
      </c>
      <c r="B2351" s="1" t="s">
        <v>6466</v>
      </c>
      <c r="C2351" s="1" t="s">
        <v>6467</v>
      </c>
      <c r="D2351" s="2" t="s">
        <v>6468</v>
      </c>
      <c r="E2351" s="3" t="s">
        <v>549</v>
      </c>
      <c r="F2351" s="3">
        <v>2334</v>
      </c>
      <c r="G2351" s="4" t="s">
        <v>755</v>
      </c>
      <c r="Q2351" s="5">
        <v>6.1</v>
      </c>
      <c r="V2351" s="1" t="s">
        <v>5224</v>
      </c>
    </row>
    <row r="2352" spans="1:22" x14ac:dyDescent="0.2">
      <c r="A2352" s="1" t="s">
        <v>6469</v>
      </c>
      <c r="B2352" s="1" t="s">
        <v>6470</v>
      </c>
      <c r="C2352" s="1" t="s">
        <v>6471</v>
      </c>
      <c r="D2352" s="2" t="s">
        <v>6472</v>
      </c>
      <c r="E2352" s="3" t="s">
        <v>549</v>
      </c>
      <c r="F2352" s="3">
        <v>2335</v>
      </c>
      <c r="G2352" s="4" t="s">
        <v>755</v>
      </c>
      <c r="Q2352" s="5">
        <v>6.1</v>
      </c>
      <c r="V2352" s="1" t="s">
        <v>5215</v>
      </c>
    </row>
    <row r="2353" spans="1:22" x14ac:dyDescent="0.2">
      <c r="A2353" s="1" t="s">
        <v>6473</v>
      </c>
      <c r="B2353" s="1" t="s">
        <v>6474</v>
      </c>
      <c r="C2353" s="1" t="s">
        <v>6475</v>
      </c>
      <c r="D2353" s="2" t="s">
        <v>6476</v>
      </c>
      <c r="E2353" s="3" t="s">
        <v>549</v>
      </c>
      <c r="F2353" s="3">
        <v>2336</v>
      </c>
      <c r="G2353" s="4" t="s">
        <v>755</v>
      </c>
      <c r="Q2353" s="5">
        <v>6.1</v>
      </c>
      <c r="V2353" s="1" t="s">
        <v>5215</v>
      </c>
    </row>
    <row r="2354" spans="1:22" x14ac:dyDescent="0.2">
      <c r="A2354" s="1" t="s">
        <v>6477</v>
      </c>
      <c r="B2354" s="1" t="s">
        <v>6478</v>
      </c>
      <c r="C2354" s="1" t="s">
        <v>6479</v>
      </c>
      <c r="D2354" s="2" t="s">
        <v>6480</v>
      </c>
      <c r="E2354" s="3" t="s">
        <v>549</v>
      </c>
      <c r="F2354" s="3">
        <v>2337</v>
      </c>
      <c r="G2354" s="4" t="s">
        <v>755</v>
      </c>
      <c r="Q2354" s="5">
        <v>6.1</v>
      </c>
      <c r="V2354" s="1" t="s">
        <v>5224</v>
      </c>
    </row>
    <row r="2355" spans="1:22" x14ac:dyDescent="0.2">
      <c r="A2355" s="1" t="s">
        <v>6481</v>
      </c>
      <c r="B2355" s="1" t="s">
        <v>6482</v>
      </c>
      <c r="C2355" s="1" t="s">
        <v>6483</v>
      </c>
      <c r="D2355" s="2" t="s">
        <v>6484</v>
      </c>
      <c r="E2355" s="3" t="s">
        <v>549</v>
      </c>
      <c r="F2355" s="3">
        <v>2338</v>
      </c>
      <c r="G2355" s="4" t="s">
        <v>755</v>
      </c>
      <c r="Q2355" s="5">
        <v>6.1</v>
      </c>
      <c r="V2355" s="1" t="s">
        <v>5224</v>
      </c>
    </row>
    <row r="2356" spans="1:22" x14ac:dyDescent="0.2">
      <c r="A2356" s="1" t="s">
        <v>6485</v>
      </c>
      <c r="B2356" s="1" t="s">
        <v>6486</v>
      </c>
      <c r="C2356" s="1" t="s">
        <v>6487</v>
      </c>
      <c r="D2356" s="2" t="s">
        <v>6488</v>
      </c>
      <c r="E2356" s="3" t="s">
        <v>549</v>
      </c>
      <c r="F2356" s="3">
        <v>2339</v>
      </c>
      <c r="G2356" s="4" t="s">
        <v>755</v>
      </c>
      <c r="Q2356" s="5">
        <v>6.1</v>
      </c>
      <c r="V2356" s="1" t="s">
        <v>5215</v>
      </c>
    </row>
    <row r="2357" spans="1:22" x14ac:dyDescent="0.2">
      <c r="A2357" s="1" t="s">
        <v>6489</v>
      </c>
      <c r="B2357" s="1" t="s">
        <v>6490</v>
      </c>
      <c r="C2357" s="1" t="s">
        <v>6491</v>
      </c>
      <c r="D2357" s="2" t="s">
        <v>6492</v>
      </c>
      <c r="E2357" s="3" t="s">
        <v>549</v>
      </c>
      <c r="F2357" s="3">
        <v>2340</v>
      </c>
      <c r="G2357" s="4" t="s">
        <v>755</v>
      </c>
      <c r="Q2357" s="5">
        <v>6.1</v>
      </c>
      <c r="V2357" s="1" t="s">
        <v>5215</v>
      </c>
    </row>
    <row r="2358" spans="1:22" x14ac:dyDescent="0.2">
      <c r="A2358" s="1" t="s">
        <v>6493</v>
      </c>
      <c r="B2358" s="1" t="s">
        <v>6494</v>
      </c>
      <c r="C2358" s="1" t="s">
        <v>6495</v>
      </c>
      <c r="D2358" s="2" t="s">
        <v>6496</v>
      </c>
      <c r="E2358" s="3" t="s">
        <v>549</v>
      </c>
      <c r="F2358" s="3">
        <v>2341</v>
      </c>
      <c r="G2358" s="4" t="s">
        <v>755</v>
      </c>
      <c r="Q2358" s="5">
        <v>6.1</v>
      </c>
      <c r="V2358" s="1" t="s">
        <v>5215</v>
      </c>
    </row>
    <row r="2359" spans="1:22" x14ac:dyDescent="0.2">
      <c r="A2359" s="1" t="s">
        <v>6497</v>
      </c>
      <c r="B2359" s="1" t="s">
        <v>6498</v>
      </c>
      <c r="C2359" s="1" t="s">
        <v>6499</v>
      </c>
      <c r="D2359" s="2" t="s">
        <v>6500</v>
      </c>
      <c r="E2359" s="3" t="s">
        <v>549</v>
      </c>
      <c r="F2359" s="3">
        <v>2342</v>
      </c>
      <c r="G2359" s="4" t="s">
        <v>76</v>
      </c>
      <c r="Q2359" s="5">
        <v>6.1</v>
      </c>
      <c r="V2359" s="1" t="s">
        <v>5215</v>
      </c>
    </row>
    <row r="2360" spans="1:22" x14ac:dyDescent="0.2">
      <c r="A2360" s="1" t="s">
        <v>5352</v>
      </c>
      <c r="B2360" s="1" t="s">
        <v>5353</v>
      </c>
      <c r="C2360" s="1" t="s">
        <v>6501</v>
      </c>
      <c r="D2360" s="2" t="s">
        <v>6502</v>
      </c>
      <c r="E2360" s="3" t="s">
        <v>549</v>
      </c>
      <c r="F2360" s="3">
        <v>2343</v>
      </c>
      <c r="G2360" s="4" t="s">
        <v>76</v>
      </c>
      <c r="Q2360" s="5">
        <v>7</v>
      </c>
      <c r="R2360" s="1" t="s">
        <v>5349</v>
      </c>
      <c r="U2360" s="1" t="s">
        <v>6503</v>
      </c>
      <c r="V2360" s="1" t="s">
        <v>5215</v>
      </c>
    </row>
    <row r="2361" spans="1:22" x14ac:dyDescent="0.2">
      <c r="A2361" s="1" t="s">
        <v>6504</v>
      </c>
      <c r="B2361" s="1" t="s">
        <v>6505</v>
      </c>
      <c r="C2361" s="1" t="s">
        <v>6506</v>
      </c>
      <c r="D2361" s="2" t="s">
        <v>6507</v>
      </c>
      <c r="E2361" s="3" t="s">
        <v>549</v>
      </c>
      <c r="F2361" s="3">
        <v>2344</v>
      </c>
      <c r="G2361" s="4" t="s">
        <v>76</v>
      </c>
      <c r="V2361" s="1" t="s">
        <v>5215</v>
      </c>
    </row>
    <row r="2362" spans="1:22" x14ac:dyDescent="0.2">
      <c r="B2362" s="1" t="s">
        <v>6508</v>
      </c>
      <c r="C2362" s="1" t="s">
        <v>6509</v>
      </c>
      <c r="E2362" s="3" t="s">
        <v>549</v>
      </c>
      <c r="F2362" s="3">
        <v>2345</v>
      </c>
      <c r="G2362" s="4" t="s">
        <v>76</v>
      </c>
      <c r="U2362" s="1" t="s">
        <v>5321</v>
      </c>
      <c r="V2362" s="1" t="s">
        <v>5215</v>
      </c>
    </row>
    <row r="2363" spans="1:22" x14ac:dyDescent="0.2">
      <c r="B2363" s="1" t="s">
        <v>6510</v>
      </c>
      <c r="C2363" s="1" t="s">
        <v>6511</v>
      </c>
      <c r="E2363" s="3" t="s">
        <v>549</v>
      </c>
      <c r="F2363" s="3">
        <v>2346</v>
      </c>
      <c r="G2363" s="4" t="s">
        <v>76</v>
      </c>
      <c r="S2363" s="1" t="s">
        <v>1720</v>
      </c>
      <c r="T2363" s="1" t="s">
        <v>1721</v>
      </c>
      <c r="U2363" s="1" t="s">
        <v>5325</v>
      </c>
      <c r="V2363" s="1" t="s">
        <v>5215</v>
      </c>
    </row>
    <row r="2364" spans="1:22" x14ac:dyDescent="0.2">
      <c r="A2364" s="1" t="s">
        <v>6512</v>
      </c>
      <c r="B2364" s="1" t="s">
        <v>6513</v>
      </c>
      <c r="C2364" s="1" t="s">
        <v>6514</v>
      </c>
      <c r="D2364" s="2" t="s">
        <v>6515</v>
      </c>
      <c r="E2364" s="3" t="s">
        <v>549</v>
      </c>
      <c r="F2364" s="3">
        <v>2347</v>
      </c>
      <c r="G2364" s="4" t="s">
        <v>76</v>
      </c>
      <c r="V2364" s="1" t="s">
        <v>5215</v>
      </c>
    </row>
    <row r="2365" spans="1:22" x14ac:dyDescent="0.2">
      <c r="A2365" s="1" t="s">
        <v>6516</v>
      </c>
      <c r="B2365" s="1" t="s">
        <v>6517</v>
      </c>
      <c r="C2365" s="1" t="s">
        <v>6518</v>
      </c>
      <c r="D2365" s="2" t="s">
        <v>6519</v>
      </c>
      <c r="E2365" s="3" t="s">
        <v>549</v>
      </c>
      <c r="F2365" s="3">
        <v>2348</v>
      </c>
      <c r="G2365" s="4" t="s">
        <v>76</v>
      </c>
      <c r="V2365" s="1" t="s">
        <v>5224</v>
      </c>
    </row>
    <row r="2366" spans="1:22" x14ac:dyDescent="0.2">
      <c r="A2366" s="1" t="s">
        <v>6520</v>
      </c>
      <c r="B2366" s="1" t="s">
        <v>5267</v>
      </c>
      <c r="C2366" s="1" t="s">
        <v>5268</v>
      </c>
      <c r="D2366" s="2" t="s">
        <v>5269</v>
      </c>
      <c r="E2366" s="3" t="s">
        <v>549</v>
      </c>
      <c r="F2366" s="3">
        <v>2349</v>
      </c>
      <c r="G2366" s="4" t="s">
        <v>755</v>
      </c>
      <c r="V2366" s="1" t="s">
        <v>5215</v>
      </c>
    </row>
    <row r="2367" spans="1:22" x14ac:dyDescent="0.2">
      <c r="A2367" s="1" t="s">
        <v>6521</v>
      </c>
      <c r="B2367" s="1" t="s">
        <v>6522</v>
      </c>
      <c r="C2367" s="1" t="s">
        <v>6523</v>
      </c>
      <c r="D2367" s="2" t="s">
        <v>6524</v>
      </c>
      <c r="E2367" s="3" t="s">
        <v>549</v>
      </c>
      <c r="F2367" s="3">
        <v>2350</v>
      </c>
      <c r="G2367" s="4" t="s">
        <v>755</v>
      </c>
      <c r="V2367" s="1" t="s">
        <v>5215</v>
      </c>
    </row>
    <row r="2368" spans="1:22" x14ac:dyDescent="0.2">
      <c r="A2368" s="1" t="s">
        <v>6525</v>
      </c>
      <c r="B2368" s="1" t="s">
        <v>6526</v>
      </c>
      <c r="C2368" s="1" t="s">
        <v>6527</v>
      </c>
      <c r="E2368" s="3" t="s">
        <v>549</v>
      </c>
      <c r="F2368" s="3">
        <v>2351</v>
      </c>
      <c r="G2368" s="4" t="s">
        <v>76</v>
      </c>
      <c r="U2368" s="1" t="s">
        <v>5321</v>
      </c>
      <c r="V2368" s="1" t="s">
        <v>5215</v>
      </c>
    </row>
    <row r="2369" spans="1:22" x14ac:dyDescent="0.2">
      <c r="A2369" s="1" t="s">
        <v>6528</v>
      </c>
      <c r="B2369" s="1" t="s">
        <v>6529</v>
      </c>
      <c r="C2369" s="1" t="s">
        <v>6530</v>
      </c>
      <c r="E2369" s="3" t="s">
        <v>549</v>
      </c>
      <c r="F2369" s="3">
        <v>2352</v>
      </c>
      <c r="G2369" s="4" t="s">
        <v>76</v>
      </c>
      <c r="S2369" s="1" t="s">
        <v>1720</v>
      </c>
      <c r="T2369" s="1" t="s">
        <v>1721</v>
      </c>
      <c r="U2369" s="1" t="s">
        <v>5325</v>
      </c>
      <c r="V2369" s="1" t="s">
        <v>5215</v>
      </c>
    </row>
    <row r="2370" spans="1:22" x14ac:dyDescent="0.2">
      <c r="B2370" s="1" t="s">
        <v>5261</v>
      </c>
      <c r="C2370" s="1" t="s">
        <v>5262</v>
      </c>
      <c r="D2370" s="2" t="s">
        <v>5263</v>
      </c>
      <c r="E2370" s="3" t="s">
        <v>549</v>
      </c>
      <c r="F2370" s="3">
        <v>2352.1999999999998</v>
      </c>
      <c r="G2370" s="4" t="s">
        <v>32</v>
      </c>
      <c r="Q2370" s="1"/>
    </row>
    <row r="2371" spans="1:22" x14ac:dyDescent="0.2">
      <c r="B2371" s="1" t="s">
        <v>5264</v>
      </c>
      <c r="C2371" s="1" t="s">
        <v>5265</v>
      </c>
      <c r="D2371" s="2" t="s">
        <v>5266</v>
      </c>
      <c r="E2371" s="3" t="s">
        <v>549</v>
      </c>
      <c r="F2371" s="3">
        <v>2352.3000000000002</v>
      </c>
      <c r="G2371" s="4" t="s">
        <v>32</v>
      </c>
      <c r="Q2371" s="1"/>
    </row>
    <row r="2372" spans="1:22" x14ac:dyDescent="0.2">
      <c r="B2372" s="1" t="s">
        <v>5270</v>
      </c>
      <c r="C2372" s="1" t="s">
        <v>5271</v>
      </c>
      <c r="D2372" s="2" t="s">
        <v>5272</v>
      </c>
      <c r="E2372" s="3" t="s">
        <v>549</v>
      </c>
      <c r="F2372" s="3">
        <v>2352.5</v>
      </c>
      <c r="G2372" s="4" t="s">
        <v>32</v>
      </c>
      <c r="Q2372" s="1"/>
    </row>
    <row r="2373" spans="1:22" x14ac:dyDescent="0.2">
      <c r="B2373" s="1" t="s">
        <v>7699</v>
      </c>
      <c r="C2373" s="1" t="s">
        <v>7700</v>
      </c>
      <c r="D2373" s="2" t="s">
        <v>7701</v>
      </c>
      <c r="E2373" s="3" t="s">
        <v>549</v>
      </c>
      <c r="F2373" s="3">
        <v>2352.6</v>
      </c>
      <c r="G2373" s="4" t="s">
        <v>76</v>
      </c>
      <c r="Q2373" s="1"/>
      <c r="U2373" s="1" t="s">
        <v>7720</v>
      </c>
    </row>
    <row r="2374" spans="1:22" x14ac:dyDescent="0.2">
      <c r="B2374" s="1" t="s">
        <v>7717</v>
      </c>
      <c r="C2374" s="1" t="s">
        <v>7718</v>
      </c>
      <c r="D2374" s="2" t="s">
        <v>7719</v>
      </c>
      <c r="E2374" s="3" t="s">
        <v>549</v>
      </c>
      <c r="F2374" s="3">
        <v>2352.6999999999998</v>
      </c>
      <c r="G2374" s="4" t="s">
        <v>76</v>
      </c>
      <c r="Q2374" s="1"/>
      <c r="U2374" s="1" t="s">
        <v>7720</v>
      </c>
    </row>
    <row r="2375" spans="1:22" x14ac:dyDescent="0.2">
      <c r="A2375" s="1" t="s">
        <v>6531</v>
      </c>
      <c r="B2375" s="1" t="s">
        <v>6532</v>
      </c>
      <c r="C2375" s="1" t="s">
        <v>6533</v>
      </c>
      <c r="D2375" s="2" t="s">
        <v>6534</v>
      </c>
      <c r="E2375" s="3" t="s">
        <v>549</v>
      </c>
      <c r="F2375" s="3">
        <v>2353</v>
      </c>
      <c r="G2375" s="4" t="s">
        <v>755</v>
      </c>
      <c r="V2375" s="1" t="s">
        <v>5215</v>
      </c>
    </row>
    <row r="2376" spans="1:22" x14ac:dyDescent="0.2">
      <c r="A2376" s="1" t="s">
        <v>6535</v>
      </c>
      <c r="B2376" s="1" t="s">
        <v>6536</v>
      </c>
      <c r="C2376" s="1" t="s">
        <v>6537</v>
      </c>
      <c r="D2376" s="2" t="s">
        <v>6538</v>
      </c>
      <c r="E2376" s="3" t="s">
        <v>549</v>
      </c>
      <c r="F2376" s="3">
        <v>2354</v>
      </c>
      <c r="G2376" s="4" t="s">
        <v>755</v>
      </c>
      <c r="V2376" s="1" t="s">
        <v>5215</v>
      </c>
    </row>
    <row r="2377" spans="1:22" x14ac:dyDescent="0.2">
      <c r="A2377" s="1" t="s">
        <v>6539</v>
      </c>
      <c r="B2377" s="1" t="s">
        <v>6540</v>
      </c>
      <c r="C2377" s="1" t="s">
        <v>6541</v>
      </c>
      <c r="D2377" s="2" t="s">
        <v>6542</v>
      </c>
      <c r="E2377" s="3" t="s">
        <v>549</v>
      </c>
      <c r="F2377" s="3">
        <v>2355</v>
      </c>
      <c r="G2377" s="4" t="s">
        <v>755</v>
      </c>
      <c r="V2377" s="1" t="s">
        <v>5215</v>
      </c>
    </row>
    <row r="2378" spans="1:22" x14ac:dyDescent="0.2">
      <c r="A2378" s="1" t="s">
        <v>6543</v>
      </c>
      <c r="B2378" s="1" t="s">
        <v>6544</v>
      </c>
      <c r="C2378" s="1" t="s">
        <v>6545</v>
      </c>
      <c r="E2378" s="3" t="s">
        <v>549</v>
      </c>
      <c r="F2378" s="3">
        <v>2356</v>
      </c>
      <c r="G2378" s="4" t="s">
        <v>76</v>
      </c>
      <c r="R2378" s="1" t="s">
        <v>5297</v>
      </c>
      <c r="S2378" s="1" t="s">
        <v>5298</v>
      </c>
      <c r="U2378" s="1" t="s">
        <v>5299</v>
      </c>
      <c r="V2378" s="1" t="s">
        <v>5215</v>
      </c>
    </row>
    <row r="2379" spans="1:22" x14ac:dyDescent="0.2">
      <c r="A2379" s="1" t="s">
        <v>6546</v>
      </c>
      <c r="B2379" s="1" t="s">
        <v>6547</v>
      </c>
      <c r="C2379" s="1" t="s">
        <v>6548</v>
      </c>
      <c r="D2379" s="2" t="s">
        <v>6549</v>
      </c>
      <c r="E2379" s="3" t="s">
        <v>549</v>
      </c>
      <c r="F2379" s="3">
        <v>2357</v>
      </c>
      <c r="G2379" s="4" t="s">
        <v>76</v>
      </c>
      <c r="S2379" s="1" t="s">
        <v>6550</v>
      </c>
      <c r="T2379" s="1" t="s">
        <v>6551</v>
      </c>
      <c r="U2379" s="1" t="s">
        <v>7721</v>
      </c>
      <c r="V2379" s="1" t="s">
        <v>5215</v>
      </c>
    </row>
    <row r="2380" spans="1:22" x14ac:dyDescent="0.2">
      <c r="A2380" s="1" t="s">
        <v>6552</v>
      </c>
      <c r="B2380" s="1" t="s">
        <v>6553</v>
      </c>
      <c r="C2380" s="1" t="s">
        <v>6554</v>
      </c>
      <c r="D2380" s="2" t="s">
        <v>6555</v>
      </c>
      <c r="E2380" s="3" t="s">
        <v>549</v>
      </c>
      <c r="F2380" s="3">
        <v>2358</v>
      </c>
      <c r="G2380" s="4" t="s">
        <v>755</v>
      </c>
      <c r="V2380" s="1" t="s">
        <v>5215</v>
      </c>
    </row>
    <row r="2381" spans="1:22" x14ac:dyDescent="0.2">
      <c r="A2381" s="1" t="s">
        <v>6556</v>
      </c>
      <c r="B2381" s="1" t="s">
        <v>6557</v>
      </c>
      <c r="C2381" s="1" t="s">
        <v>6558</v>
      </c>
      <c r="D2381" s="2" t="s">
        <v>6559</v>
      </c>
      <c r="E2381" s="3" t="s">
        <v>549</v>
      </c>
      <c r="F2381" s="3">
        <v>2359</v>
      </c>
      <c r="G2381" s="4" t="s">
        <v>755</v>
      </c>
      <c r="V2381" s="1" t="s">
        <v>5215</v>
      </c>
    </row>
    <row r="2382" spans="1:22" x14ac:dyDescent="0.2">
      <c r="A2382" s="1" t="s">
        <v>6560</v>
      </c>
      <c r="B2382" s="1" t="s">
        <v>6561</v>
      </c>
      <c r="C2382" s="1" t="s">
        <v>6562</v>
      </c>
      <c r="E2382" s="3" t="s">
        <v>549</v>
      </c>
      <c r="F2382" s="3">
        <v>2360</v>
      </c>
      <c r="G2382" s="4" t="s">
        <v>76</v>
      </c>
      <c r="U2382" s="1" t="s">
        <v>5321</v>
      </c>
      <c r="V2382" s="1" t="s">
        <v>5215</v>
      </c>
    </row>
    <row r="2383" spans="1:22" x14ac:dyDescent="0.2">
      <c r="A2383" s="1" t="s">
        <v>6563</v>
      </c>
      <c r="B2383" s="1" t="s">
        <v>6564</v>
      </c>
      <c r="C2383" s="1" t="s">
        <v>6565</v>
      </c>
      <c r="E2383" s="3" t="s">
        <v>549</v>
      </c>
      <c r="F2383" s="3">
        <v>2361</v>
      </c>
      <c r="G2383" s="4" t="s">
        <v>76</v>
      </c>
      <c r="S2383" s="1" t="s">
        <v>1720</v>
      </c>
      <c r="T2383" s="1" t="s">
        <v>1721</v>
      </c>
      <c r="U2383" s="1" t="s">
        <v>5325</v>
      </c>
      <c r="V2383" s="1" t="s">
        <v>5215</v>
      </c>
    </row>
    <row r="2384" spans="1:22" x14ac:dyDescent="0.2">
      <c r="A2384" s="1" t="s">
        <v>6566</v>
      </c>
      <c r="B2384" s="1" t="s">
        <v>6567</v>
      </c>
      <c r="C2384" s="1" t="s">
        <v>6568</v>
      </c>
      <c r="D2384" s="2" t="s">
        <v>6569</v>
      </c>
      <c r="E2384" s="3" t="s">
        <v>549</v>
      </c>
      <c r="F2384" s="3">
        <v>2362</v>
      </c>
      <c r="G2384" s="4" t="s">
        <v>76</v>
      </c>
      <c r="S2384" s="1" t="s">
        <v>6550</v>
      </c>
      <c r="T2384" s="1" t="s">
        <v>6551</v>
      </c>
      <c r="U2384" s="1" t="s">
        <v>7721</v>
      </c>
      <c r="V2384" s="1" t="s">
        <v>5215</v>
      </c>
    </row>
    <row r="2385" spans="1:21" x14ac:dyDescent="0.2">
      <c r="A2385" s="1" t="s">
        <v>6570</v>
      </c>
      <c r="B2385" s="1" t="s">
        <v>6571</v>
      </c>
      <c r="C2385" s="1" t="s">
        <v>6572</v>
      </c>
      <c r="D2385" s="2" t="s">
        <v>6573</v>
      </c>
      <c r="F2385" s="3">
        <v>2363</v>
      </c>
      <c r="G2385" s="4" t="s">
        <v>23</v>
      </c>
    </row>
    <row r="2386" spans="1:21" x14ac:dyDescent="0.2">
      <c r="A2386" s="1" t="s">
        <v>6574</v>
      </c>
      <c r="B2386" s="1" t="s">
        <v>6575</v>
      </c>
      <c r="C2386" s="1" t="s">
        <v>6576</v>
      </c>
      <c r="D2386" s="2" t="s">
        <v>6577</v>
      </c>
      <c r="F2386" s="3">
        <v>2364</v>
      </c>
      <c r="G2386" s="4" t="s">
        <v>23</v>
      </c>
    </row>
    <row r="2387" spans="1:21" x14ac:dyDescent="0.2">
      <c r="A2387" s="1" t="s">
        <v>6578</v>
      </c>
      <c r="B2387" s="1" t="s">
        <v>6579</v>
      </c>
      <c r="C2387" s="1" t="s">
        <v>6580</v>
      </c>
      <c r="D2387" s="2" t="s">
        <v>6581</v>
      </c>
      <c r="F2387" s="3">
        <v>2365</v>
      </c>
      <c r="G2387" s="4" t="s">
        <v>23</v>
      </c>
    </row>
    <row r="2388" spans="1:21" x14ac:dyDescent="0.2">
      <c r="A2388" s="1" t="s">
        <v>6582</v>
      </c>
      <c r="B2388" s="1" t="s">
        <v>6583</v>
      </c>
      <c r="C2388" s="1" t="s">
        <v>6584</v>
      </c>
      <c r="D2388" s="2" t="s">
        <v>6585</v>
      </c>
      <c r="F2388" s="3">
        <v>2366</v>
      </c>
      <c r="G2388" s="4" t="s">
        <v>23</v>
      </c>
    </row>
    <row r="2389" spans="1:21" x14ac:dyDescent="0.2">
      <c r="A2389" s="1" t="s">
        <v>6586</v>
      </c>
      <c r="B2389" s="1" t="s">
        <v>6587</v>
      </c>
      <c r="C2389" s="1" t="s">
        <v>6588</v>
      </c>
      <c r="D2389" s="2" t="s">
        <v>6589</v>
      </c>
      <c r="F2389" s="3">
        <v>2367</v>
      </c>
      <c r="G2389" s="4" t="s">
        <v>23</v>
      </c>
    </row>
    <row r="2390" spans="1:21" x14ac:dyDescent="0.2">
      <c r="A2390" s="1" t="s">
        <v>6590</v>
      </c>
      <c r="B2390" s="1" t="s">
        <v>6591</v>
      </c>
      <c r="C2390" s="1" t="s">
        <v>6592</v>
      </c>
      <c r="D2390" s="2" t="s">
        <v>6593</v>
      </c>
      <c r="F2390" s="3">
        <v>2368</v>
      </c>
      <c r="G2390" s="4" t="s">
        <v>23</v>
      </c>
    </row>
    <row r="2391" spans="1:21" x14ac:dyDescent="0.2">
      <c r="A2391" s="1" t="s">
        <v>6594</v>
      </c>
      <c r="B2391" s="1" t="s">
        <v>6595</v>
      </c>
      <c r="C2391" s="1" t="s">
        <v>6596</v>
      </c>
      <c r="D2391" s="2" t="s">
        <v>6597</v>
      </c>
      <c r="F2391" s="3">
        <v>2369</v>
      </c>
      <c r="G2391" s="4" t="s">
        <v>23</v>
      </c>
    </row>
    <row r="2392" spans="1:21" x14ac:dyDescent="0.2">
      <c r="A2392" s="1" t="s">
        <v>6598</v>
      </c>
      <c r="B2392" s="1" t="s">
        <v>6599</v>
      </c>
      <c r="C2392" s="1" t="s">
        <v>6600</v>
      </c>
      <c r="D2392" s="2" t="s">
        <v>6601</v>
      </c>
      <c r="F2392" s="3">
        <v>2370</v>
      </c>
      <c r="G2392" s="4" t="s">
        <v>23</v>
      </c>
    </row>
    <row r="2393" spans="1:21" x14ac:dyDescent="0.2">
      <c r="B2393" s="1" t="s">
        <v>6602</v>
      </c>
      <c r="C2393" s="1" t="s">
        <v>6603</v>
      </c>
      <c r="F2393" s="3">
        <v>2371</v>
      </c>
      <c r="G2393" s="4" t="s">
        <v>38</v>
      </c>
      <c r="U2393" s="1" t="s">
        <v>5642</v>
      </c>
    </row>
    <row r="2394" spans="1:21" x14ac:dyDescent="0.2">
      <c r="A2394" s="1" t="s">
        <v>6604</v>
      </c>
      <c r="B2394" s="1" t="s">
        <v>6605</v>
      </c>
      <c r="C2394" s="1" t="s">
        <v>6606</v>
      </c>
      <c r="D2394" s="2" t="s">
        <v>6607</v>
      </c>
      <c r="F2394" s="3">
        <v>2372</v>
      </c>
      <c r="G2394" s="4" t="s">
        <v>23</v>
      </c>
    </row>
    <row r="2395" spans="1:21" x14ac:dyDescent="0.2">
      <c r="A2395" s="1" t="s">
        <v>6608</v>
      </c>
      <c r="B2395" s="1" t="s">
        <v>6609</v>
      </c>
      <c r="C2395" s="1" t="s">
        <v>6610</v>
      </c>
      <c r="D2395" s="2" t="s">
        <v>6611</v>
      </c>
      <c r="F2395" s="3">
        <v>2373</v>
      </c>
      <c r="G2395" s="4" t="s">
        <v>23</v>
      </c>
    </row>
    <row r="2396" spans="1:21" x14ac:dyDescent="0.2">
      <c r="A2396" s="1" t="s">
        <v>6612</v>
      </c>
      <c r="B2396" s="1" t="s">
        <v>6613</v>
      </c>
      <c r="C2396" s="1" t="s">
        <v>6614</v>
      </c>
      <c r="D2396" s="2" t="s">
        <v>6615</v>
      </c>
      <c r="F2396" s="3">
        <v>2374</v>
      </c>
      <c r="G2396" s="4" t="s">
        <v>23</v>
      </c>
    </row>
    <row r="2397" spans="1:21" x14ac:dyDescent="0.2">
      <c r="A2397" s="1" t="s">
        <v>6616</v>
      </c>
      <c r="B2397" s="1" t="s">
        <v>6617</v>
      </c>
      <c r="C2397" s="1" t="s">
        <v>6618</v>
      </c>
      <c r="D2397" s="2" t="s">
        <v>6619</v>
      </c>
      <c r="F2397" s="3">
        <v>2375</v>
      </c>
      <c r="G2397" s="4" t="s">
        <v>23</v>
      </c>
    </row>
    <row r="2398" spans="1:21" x14ac:dyDescent="0.2">
      <c r="A2398" s="1" t="s">
        <v>6620</v>
      </c>
      <c r="B2398" s="1" t="s">
        <v>6621</v>
      </c>
      <c r="C2398" s="1" t="s">
        <v>6622</v>
      </c>
      <c r="D2398" s="2" t="s">
        <v>6623</v>
      </c>
      <c r="F2398" s="3">
        <v>2376</v>
      </c>
      <c r="G2398" s="4" t="s">
        <v>23</v>
      </c>
      <c r="U2398" s="1" t="s">
        <v>559</v>
      </c>
    </row>
    <row r="2399" spans="1:21" x14ac:dyDescent="0.2">
      <c r="A2399" s="1" t="s">
        <v>6624</v>
      </c>
      <c r="B2399" s="1" t="s">
        <v>6625</v>
      </c>
      <c r="C2399" s="1" t="s">
        <v>6626</v>
      </c>
      <c r="D2399" s="2" t="s">
        <v>6627</v>
      </c>
      <c r="F2399" s="3">
        <v>2377</v>
      </c>
      <c r="G2399" s="4" t="s">
        <v>23</v>
      </c>
      <c r="U2399" s="1" t="s">
        <v>559</v>
      </c>
    </row>
    <row r="2400" spans="1:21" x14ac:dyDescent="0.2">
      <c r="A2400" s="1" t="s">
        <v>6628</v>
      </c>
      <c r="B2400" s="1" t="s">
        <v>6628</v>
      </c>
      <c r="C2400" s="1" t="s">
        <v>6629</v>
      </c>
      <c r="D2400" s="2" t="s">
        <v>6630</v>
      </c>
      <c r="F2400" s="3">
        <v>2378</v>
      </c>
      <c r="G2400" s="4" t="s">
        <v>23</v>
      </c>
    </row>
    <row r="2401" spans="1:21" x14ac:dyDescent="0.2">
      <c r="A2401" s="1" t="s">
        <v>6631</v>
      </c>
      <c r="B2401" s="1" t="s">
        <v>6632</v>
      </c>
      <c r="C2401" s="1" t="s">
        <v>6633</v>
      </c>
      <c r="D2401" s="2" t="s">
        <v>6634</v>
      </c>
      <c r="F2401" s="3">
        <v>2379</v>
      </c>
      <c r="G2401" s="4" t="s">
        <v>23</v>
      </c>
      <c r="U2401" s="1" t="s">
        <v>559</v>
      </c>
    </row>
    <row r="2402" spans="1:21" x14ac:dyDescent="0.2">
      <c r="A2402" s="1" t="s">
        <v>6635</v>
      </c>
      <c r="B2402" s="1" t="s">
        <v>6636</v>
      </c>
      <c r="C2402" s="1" t="s">
        <v>6637</v>
      </c>
      <c r="D2402" s="2" t="s">
        <v>6638</v>
      </c>
      <c r="F2402" s="3">
        <v>2380</v>
      </c>
      <c r="G2402" s="4" t="s">
        <v>23</v>
      </c>
      <c r="U2402" s="1" t="s">
        <v>559</v>
      </c>
    </row>
    <row r="2403" spans="1:21" x14ac:dyDescent="0.2">
      <c r="A2403" s="1" t="s">
        <v>6639</v>
      </c>
      <c r="B2403" s="1" t="s">
        <v>6640</v>
      </c>
      <c r="C2403" s="1" t="s">
        <v>6641</v>
      </c>
      <c r="D2403" s="2" t="s">
        <v>6642</v>
      </c>
      <c r="F2403" s="3">
        <v>2381</v>
      </c>
      <c r="G2403" s="4" t="s">
        <v>23</v>
      </c>
    </row>
    <row r="2404" spans="1:21" x14ac:dyDescent="0.2">
      <c r="A2404" s="1" t="s">
        <v>6643</v>
      </c>
      <c r="B2404" s="1" t="s">
        <v>6644</v>
      </c>
      <c r="C2404" s="1" t="s">
        <v>6644</v>
      </c>
      <c r="D2404" s="2" t="s">
        <v>6645</v>
      </c>
      <c r="F2404" s="3">
        <v>2382</v>
      </c>
      <c r="G2404" s="4" t="s">
        <v>23</v>
      </c>
      <c r="Q2404" s="5" t="s">
        <v>6646</v>
      </c>
    </row>
    <row r="2405" spans="1:21" x14ac:dyDescent="0.2">
      <c r="A2405" s="1" t="s">
        <v>6647</v>
      </c>
      <c r="B2405" s="1" t="s">
        <v>6647</v>
      </c>
      <c r="C2405" s="1" t="s">
        <v>6647</v>
      </c>
      <c r="D2405" s="2" t="s">
        <v>6648</v>
      </c>
      <c r="F2405" s="3">
        <v>2383</v>
      </c>
      <c r="G2405" s="4" t="s">
        <v>23</v>
      </c>
    </row>
    <row r="2406" spans="1:21" x14ac:dyDescent="0.2">
      <c r="A2406" s="1" t="s">
        <v>6649</v>
      </c>
      <c r="B2406" s="1" t="s">
        <v>6649</v>
      </c>
      <c r="C2406" s="1" t="s">
        <v>6649</v>
      </c>
      <c r="D2406" s="2" t="s">
        <v>6650</v>
      </c>
      <c r="F2406" s="3">
        <v>2384</v>
      </c>
      <c r="G2406" s="4" t="s">
        <v>23</v>
      </c>
    </row>
    <row r="2407" spans="1:21" x14ac:dyDescent="0.2">
      <c r="A2407" s="1" t="s">
        <v>6651</v>
      </c>
      <c r="B2407" s="1" t="s">
        <v>6652</v>
      </c>
      <c r="C2407" s="1" t="s">
        <v>6653</v>
      </c>
      <c r="D2407" s="2" t="s">
        <v>6654</v>
      </c>
      <c r="F2407" s="3">
        <v>2385</v>
      </c>
      <c r="G2407" s="4" t="s">
        <v>23</v>
      </c>
      <c r="Q2407" s="5" t="s">
        <v>6646</v>
      </c>
    </row>
    <row r="2408" spans="1:21" x14ac:dyDescent="0.2">
      <c r="A2408" s="1" t="s">
        <v>6655</v>
      </c>
      <c r="B2408" s="1" t="s">
        <v>6655</v>
      </c>
      <c r="C2408" s="1" t="s">
        <v>6655</v>
      </c>
      <c r="D2408" s="2" t="s">
        <v>6656</v>
      </c>
      <c r="F2408" s="3">
        <v>2386</v>
      </c>
      <c r="G2408" s="4" t="s">
        <v>23</v>
      </c>
    </row>
    <row r="2409" spans="1:21" x14ac:dyDescent="0.2">
      <c r="A2409" s="1" t="s">
        <v>6657</v>
      </c>
      <c r="B2409" s="1" t="s">
        <v>6658</v>
      </c>
      <c r="C2409" s="1" t="s">
        <v>6658</v>
      </c>
      <c r="F2409" s="3">
        <v>2387</v>
      </c>
      <c r="G2409" s="4" t="s">
        <v>38</v>
      </c>
    </row>
    <row r="2410" spans="1:21" x14ac:dyDescent="0.2">
      <c r="A2410" s="1" t="s">
        <v>6659</v>
      </c>
      <c r="B2410" s="1" t="s">
        <v>6659</v>
      </c>
      <c r="C2410" s="1" t="s">
        <v>6659</v>
      </c>
      <c r="D2410" s="2" t="s">
        <v>6660</v>
      </c>
      <c r="F2410" s="3">
        <v>2388</v>
      </c>
      <c r="G2410" s="4" t="s">
        <v>23</v>
      </c>
    </row>
    <row r="2411" spans="1:21" x14ac:dyDescent="0.2">
      <c r="A2411" s="1" t="s">
        <v>6661</v>
      </c>
      <c r="B2411" s="1" t="s">
        <v>6662</v>
      </c>
      <c r="C2411" s="1" t="s">
        <v>6662</v>
      </c>
      <c r="F2411" s="3">
        <v>2389</v>
      </c>
      <c r="G2411" s="4" t="s">
        <v>38</v>
      </c>
    </row>
    <row r="2412" spans="1:21" x14ac:dyDescent="0.2">
      <c r="B2412" s="1" t="s">
        <v>6663</v>
      </c>
      <c r="C2412" s="1" t="s">
        <v>6663</v>
      </c>
      <c r="D2412" s="2" t="s">
        <v>6664</v>
      </c>
      <c r="F2412" s="3">
        <v>2390</v>
      </c>
      <c r="G2412" s="4" t="s">
        <v>76</v>
      </c>
    </row>
    <row r="2413" spans="1:21" x14ac:dyDescent="0.2">
      <c r="B2413" s="1" t="s">
        <v>6665</v>
      </c>
      <c r="C2413" s="1" t="s">
        <v>6665</v>
      </c>
      <c r="F2413" s="3">
        <v>2391</v>
      </c>
      <c r="G2413" s="4" t="s">
        <v>38</v>
      </c>
    </row>
    <row r="2414" spans="1:21" x14ac:dyDescent="0.2">
      <c r="A2414" s="1" t="s">
        <v>6666</v>
      </c>
      <c r="B2414" s="1" t="s">
        <v>6666</v>
      </c>
      <c r="C2414" s="1" t="s">
        <v>6666</v>
      </c>
      <c r="D2414" s="2" t="s">
        <v>6667</v>
      </c>
      <c r="F2414" s="3">
        <v>2392</v>
      </c>
      <c r="G2414" s="4" t="s">
        <v>23</v>
      </c>
    </row>
    <row r="2415" spans="1:21" x14ac:dyDescent="0.2">
      <c r="B2415" s="1" t="s">
        <v>6668</v>
      </c>
      <c r="C2415" s="1" t="s">
        <v>6668</v>
      </c>
      <c r="F2415" s="3">
        <v>2393</v>
      </c>
      <c r="G2415" s="4" t="s">
        <v>38</v>
      </c>
    </row>
    <row r="2416" spans="1:21" x14ac:dyDescent="0.2">
      <c r="A2416" s="1" t="s">
        <v>6669</v>
      </c>
      <c r="B2416" s="1" t="s">
        <v>6669</v>
      </c>
      <c r="C2416" s="1" t="s">
        <v>6669</v>
      </c>
      <c r="D2416" s="2" t="s">
        <v>6670</v>
      </c>
      <c r="F2416" s="3">
        <v>2394</v>
      </c>
      <c r="G2416" s="4" t="s">
        <v>23</v>
      </c>
    </row>
    <row r="2417" spans="1:21" x14ac:dyDescent="0.2">
      <c r="A2417" s="1" t="s">
        <v>6671</v>
      </c>
      <c r="B2417" s="1" t="s">
        <v>6672</v>
      </c>
      <c r="C2417" s="1" t="s">
        <v>6672</v>
      </c>
      <c r="F2417" s="3">
        <v>2395</v>
      </c>
      <c r="G2417" s="4" t="s">
        <v>38</v>
      </c>
    </row>
    <row r="2418" spans="1:21" x14ac:dyDescent="0.2">
      <c r="B2418" s="1" t="s">
        <v>6673</v>
      </c>
      <c r="C2418" s="1" t="s">
        <v>6673</v>
      </c>
      <c r="D2418" s="2" t="s">
        <v>6674</v>
      </c>
      <c r="F2418" s="3">
        <v>2396</v>
      </c>
      <c r="G2418" s="4" t="s">
        <v>76</v>
      </c>
    </row>
    <row r="2419" spans="1:21" x14ac:dyDescent="0.2">
      <c r="B2419" s="1" t="s">
        <v>6675</v>
      </c>
      <c r="C2419" s="1" t="s">
        <v>6675</v>
      </c>
      <c r="F2419" s="3">
        <v>2397</v>
      </c>
      <c r="G2419" s="4" t="s">
        <v>38</v>
      </c>
    </row>
    <row r="2420" spans="1:21" x14ac:dyDescent="0.2">
      <c r="A2420" s="1" t="s">
        <v>6676</v>
      </c>
      <c r="B2420" s="1" t="s">
        <v>6676</v>
      </c>
      <c r="C2420" s="1" t="s">
        <v>6676</v>
      </c>
      <c r="D2420" s="2" t="s">
        <v>6677</v>
      </c>
      <c r="F2420" s="3">
        <v>2398</v>
      </c>
      <c r="G2420" s="4" t="s">
        <v>23</v>
      </c>
    </row>
    <row r="2421" spans="1:21" x14ac:dyDescent="0.2">
      <c r="A2421" s="1" t="s">
        <v>6678</v>
      </c>
      <c r="B2421" s="1" t="s">
        <v>6679</v>
      </c>
      <c r="C2421" s="1" t="s">
        <v>6679</v>
      </c>
      <c r="F2421" s="3">
        <v>2399</v>
      </c>
      <c r="G2421" s="4" t="s">
        <v>38</v>
      </c>
    </row>
    <row r="2422" spans="1:21" x14ac:dyDescent="0.2">
      <c r="A2422" s="1" t="s">
        <v>6680</v>
      </c>
      <c r="B2422" s="1" t="s">
        <v>6680</v>
      </c>
      <c r="C2422" s="1" t="s">
        <v>6680</v>
      </c>
      <c r="D2422" s="2" t="s">
        <v>6681</v>
      </c>
      <c r="F2422" s="3">
        <v>2400</v>
      </c>
      <c r="G2422" s="4" t="s">
        <v>23</v>
      </c>
    </row>
    <row r="2423" spans="1:21" x14ac:dyDescent="0.2">
      <c r="B2423" s="1" t="s">
        <v>6682</v>
      </c>
      <c r="C2423" s="1" t="s">
        <v>6682</v>
      </c>
      <c r="F2423" s="3">
        <v>2401</v>
      </c>
      <c r="G2423" s="4" t="s">
        <v>38</v>
      </c>
    </row>
    <row r="2424" spans="1:21" x14ac:dyDescent="0.2">
      <c r="A2424" s="1" t="s">
        <v>6683</v>
      </c>
      <c r="B2424" s="1" t="s">
        <v>6683</v>
      </c>
      <c r="C2424" s="1" t="s">
        <v>6683</v>
      </c>
      <c r="D2424" s="2" t="s">
        <v>6684</v>
      </c>
      <c r="F2424" s="3">
        <v>2402</v>
      </c>
      <c r="G2424" s="4" t="s">
        <v>23</v>
      </c>
    </row>
    <row r="2425" spans="1:21" x14ac:dyDescent="0.2">
      <c r="A2425" s="1" t="s">
        <v>6685</v>
      </c>
      <c r="B2425" s="1" t="s">
        <v>6685</v>
      </c>
      <c r="C2425" s="1" t="s">
        <v>6685</v>
      </c>
      <c r="D2425" s="2" t="s">
        <v>6686</v>
      </c>
      <c r="F2425" s="3">
        <v>2403</v>
      </c>
      <c r="G2425" s="4" t="s">
        <v>23</v>
      </c>
    </row>
    <row r="2426" spans="1:21" x14ac:dyDescent="0.2">
      <c r="A2426" s="1" t="s">
        <v>6687</v>
      </c>
      <c r="B2426" s="1" t="s">
        <v>6687</v>
      </c>
      <c r="C2426" s="1" t="s">
        <v>6687</v>
      </c>
      <c r="D2426" s="2" t="s">
        <v>6688</v>
      </c>
      <c r="F2426" s="3">
        <v>2404</v>
      </c>
      <c r="G2426" s="4" t="s">
        <v>23</v>
      </c>
    </row>
    <row r="2427" spans="1:21" x14ac:dyDescent="0.2">
      <c r="A2427" s="1" t="s">
        <v>6689</v>
      </c>
      <c r="B2427" s="1" t="s">
        <v>6689</v>
      </c>
      <c r="C2427" s="1" t="s">
        <v>6689</v>
      </c>
      <c r="D2427" s="2" t="s">
        <v>6690</v>
      </c>
      <c r="F2427" s="3">
        <v>2405</v>
      </c>
      <c r="G2427" s="4" t="s">
        <v>23</v>
      </c>
    </row>
    <row r="2428" spans="1:21" x14ac:dyDescent="0.2">
      <c r="A2428" s="1" t="s">
        <v>6691</v>
      </c>
      <c r="B2428" s="1" t="s">
        <v>6692</v>
      </c>
      <c r="C2428" s="1" t="s">
        <v>6693</v>
      </c>
      <c r="D2428" s="2" t="s">
        <v>6694</v>
      </c>
      <c r="F2428" s="3">
        <v>2406</v>
      </c>
      <c r="G2428" s="4" t="s">
        <v>23</v>
      </c>
      <c r="Q2428" s="5" t="s">
        <v>6646</v>
      </c>
    </row>
    <row r="2429" spans="1:21" x14ac:dyDescent="0.2">
      <c r="A2429" s="1" t="s">
        <v>6695</v>
      </c>
      <c r="B2429" s="1" t="s">
        <v>6696</v>
      </c>
      <c r="C2429" s="1" t="s">
        <v>6697</v>
      </c>
      <c r="D2429" s="2" t="s">
        <v>6698</v>
      </c>
      <c r="F2429" s="3">
        <v>2407</v>
      </c>
      <c r="G2429" s="4" t="s">
        <v>23</v>
      </c>
    </row>
    <row r="2430" spans="1:21" x14ac:dyDescent="0.2">
      <c r="A2430" s="1" t="s">
        <v>6699</v>
      </c>
      <c r="B2430" s="1" t="s">
        <v>6700</v>
      </c>
      <c r="C2430" s="1" t="s">
        <v>6701</v>
      </c>
      <c r="D2430" s="2" t="s">
        <v>6702</v>
      </c>
      <c r="F2430" s="3">
        <v>2408</v>
      </c>
      <c r="G2430" s="4" t="s">
        <v>23</v>
      </c>
    </row>
    <row r="2431" spans="1:21" x14ac:dyDescent="0.2">
      <c r="A2431" s="1" t="s">
        <v>6703</v>
      </c>
      <c r="B2431" s="1" t="s">
        <v>6704</v>
      </c>
      <c r="C2431" s="1" t="s">
        <v>6705</v>
      </c>
      <c r="D2431" s="2" t="s">
        <v>6706</v>
      </c>
      <c r="F2431" s="3">
        <v>2409</v>
      </c>
      <c r="G2431" s="4" t="s">
        <v>23</v>
      </c>
      <c r="U2431" s="1" t="s">
        <v>559</v>
      </c>
    </row>
    <row r="2432" spans="1:21" x14ac:dyDescent="0.2">
      <c r="A2432" s="1" t="s">
        <v>6707</v>
      </c>
      <c r="B2432" s="1" t="s">
        <v>6708</v>
      </c>
      <c r="C2432" s="1" t="s">
        <v>6709</v>
      </c>
      <c r="D2432" s="2" t="s">
        <v>6710</v>
      </c>
      <c r="F2432" s="3">
        <v>2410</v>
      </c>
      <c r="G2432" s="4" t="s">
        <v>23</v>
      </c>
      <c r="U2432" s="1" t="s">
        <v>559</v>
      </c>
    </row>
    <row r="2433" spans="1:21" x14ac:dyDescent="0.2">
      <c r="A2433" s="1" t="s">
        <v>6711</v>
      </c>
      <c r="B2433" s="1" t="s">
        <v>6712</v>
      </c>
      <c r="C2433" s="1" t="s">
        <v>6713</v>
      </c>
      <c r="D2433" s="2" t="s">
        <v>6714</v>
      </c>
      <c r="F2433" s="3">
        <v>2411</v>
      </c>
      <c r="G2433" s="4" t="s">
        <v>23</v>
      </c>
      <c r="U2433" s="1" t="s">
        <v>559</v>
      </c>
    </row>
    <row r="2434" spans="1:21" x14ac:dyDescent="0.2">
      <c r="A2434" s="1" t="s">
        <v>6715</v>
      </c>
      <c r="B2434" s="1" t="s">
        <v>6716</v>
      </c>
      <c r="C2434" s="1" t="s">
        <v>6717</v>
      </c>
      <c r="D2434" s="2" t="s">
        <v>6718</v>
      </c>
      <c r="F2434" s="3">
        <v>2412</v>
      </c>
      <c r="G2434" s="4" t="s">
        <v>23</v>
      </c>
      <c r="U2434" s="1" t="s">
        <v>559</v>
      </c>
    </row>
    <row r="2435" spans="1:21" x14ac:dyDescent="0.2">
      <c r="A2435" s="1" t="s">
        <v>6719</v>
      </c>
      <c r="B2435" s="1" t="s">
        <v>6720</v>
      </c>
      <c r="C2435" s="1" t="s">
        <v>6721</v>
      </c>
      <c r="D2435" s="2" t="s">
        <v>6722</v>
      </c>
      <c r="F2435" s="3">
        <v>2413</v>
      </c>
      <c r="G2435" s="4" t="s">
        <v>23</v>
      </c>
      <c r="U2435" s="1" t="s">
        <v>559</v>
      </c>
    </row>
    <row r="2436" spans="1:21" x14ac:dyDescent="0.2">
      <c r="A2436" s="1" t="s">
        <v>6723</v>
      </c>
      <c r="B2436" s="1" t="s">
        <v>6724</v>
      </c>
      <c r="C2436" s="1" t="s">
        <v>6725</v>
      </c>
      <c r="D2436" s="2" t="s">
        <v>6726</v>
      </c>
      <c r="F2436" s="3">
        <v>2414</v>
      </c>
      <c r="G2436" s="4" t="s">
        <v>23</v>
      </c>
      <c r="Q2436" s="5" t="s">
        <v>6646</v>
      </c>
    </row>
    <row r="2437" spans="1:21" x14ac:dyDescent="0.2">
      <c r="A2437" s="1" t="s">
        <v>6727</v>
      </c>
      <c r="B2437" s="1" t="s">
        <v>6727</v>
      </c>
      <c r="C2437" s="1" t="s">
        <v>6727</v>
      </c>
      <c r="D2437" s="2" t="s">
        <v>6728</v>
      </c>
      <c r="F2437" s="3">
        <v>2415</v>
      </c>
      <c r="G2437" s="4" t="s">
        <v>23</v>
      </c>
    </row>
    <row r="2438" spans="1:21" x14ac:dyDescent="0.2">
      <c r="A2438" s="1" t="s">
        <v>6729</v>
      </c>
      <c r="B2438" s="1" t="s">
        <v>6729</v>
      </c>
      <c r="C2438" s="1" t="s">
        <v>6729</v>
      </c>
      <c r="D2438" s="2" t="s">
        <v>6730</v>
      </c>
      <c r="F2438" s="3">
        <v>2416</v>
      </c>
      <c r="G2438" s="4" t="s">
        <v>23</v>
      </c>
      <c r="P2438" s="1" t="s">
        <v>6731</v>
      </c>
    </row>
    <row r="2439" spans="1:21" s="1" customFormat="1" x14ac:dyDescent="0.2">
      <c r="B2439" s="1" t="s">
        <v>6732</v>
      </c>
      <c r="C2439" s="1" t="s">
        <v>6732</v>
      </c>
      <c r="D2439" s="2"/>
      <c r="E2439" s="3"/>
      <c r="F2439" s="3">
        <v>2417</v>
      </c>
      <c r="G2439" s="4" t="s">
        <v>76</v>
      </c>
      <c r="Q2439" s="5"/>
      <c r="U2439" s="1" t="s">
        <v>7638</v>
      </c>
    </row>
    <row r="2440" spans="1:21" x14ac:dyDescent="0.2">
      <c r="A2440" s="1" t="s">
        <v>6731</v>
      </c>
      <c r="B2440" s="1" t="s">
        <v>6731</v>
      </c>
      <c r="C2440" s="1" t="s">
        <v>6731</v>
      </c>
      <c r="D2440" s="2" t="s">
        <v>6733</v>
      </c>
      <c r="F2440" s="3">
        <v>2418</v>
      </c>
      <c r="G2440" s="4" t="s">
        <v>23</v>
      </c>
      <c r="P2440" s="1" t="s">
        <v>6729</v>
      </c>
    </row>
    <row r="2441" spans="1:21" x14ac:dyDescent="0.2">
      <c r="B2441" s="1" t="s">
        <v>6734</v>
      </c>
      <c r="C2441" s="1" t="s">
        <v>6734</v>
      </c>
      <c r="F2441" s="3">
        <v>2419</v>
      </c>
      <c r="G2441" s="4" t="s">
        <v>76</v>
      </c>
      <c r="U2441" s="1" t="s">
        <v>7638</v>
      </c>
    </row>
    <row r="2442" spans="1:21" x14ac:dyDescent="0.2">
      <c r="B2442" s="1" t="s">
        <v>6735</v>
      </c>
      <c r="C2442" s="1" t="s">
        <v>6735</v>
      </c>
      <c r="D2442" s="2" t="s">
        <v>6736</v>
      </c>
      <c r="F2442" s="3">
        <v>2420</v>
      </c>
      <c r="G2442" s="4" t="s">
        <v>23</v>
      </c>
    </row>
    <row r="2443" spans="1:21" x14ac:dyDescent="0.2">
      <c r="A2443" s="1" t="s">
        <v>6737</v>
      </c>
      <c r="B2443" s="1" t="s">
        <v>6738</v>
      </c>
      <c r="C2443" s="1" t="s">
        <v>6739</v>
      </c>
      <c r="D2443" s="2" t="s">
        <v>6740</v>
      </c>
      <c r="F2443" s="3">
        <v>2421</v>
      </c>
      <c r="G2443" s="4" t="s">
        <v>23</v>
      </c>
    </row>
    <row r="2444" spans="1:21" x14ac:dyDescent="0.2">
      <c r="A2444" s="1" t="s">
        <v>6741</v>
      </c>
      <c r="B2444" s="1" t="s">
        <v>6742</v>
      </c>
      <c r="C2444" s="1" t="s">
        <v>6743</v>
      </c>
      <c r="D2444" s="2" t="s">
        <v>6744</v>
      </c>
      <c r="F2444" s="3">
        <v>2422</v>
      </c>
      <c r="G2444" s="4" t="s">
        <v>23</v>
      </c>
      <c r="Q2444" s="5">
        <v>6.3</v>
      </c>
      <c r="U2444" s="1" t="s">
        <v>559</v>
      </c>
    </row>
    <row r="2445" spans="1:21" x14ac:dyDescent="0.2">
      <c r="A2445" s="1" t="s">
        <v>6745</v>
      </c>
      <c r="B2445" s="1" t="s">
        <v>6746</v>
      </c>
      <c r="C2445" s="1" t="s">
        <v>6747</v>
      </c>
      <c r="D2445" s="2" t="s">
        <v>6748</v>
      </c>
      <c r="F2445" s="3">
        <v>2423</v>
      </c>
      <c r="G2445" s="4" t="s">
        <v>23</v>
      </c>
      <c r="Q2445" s="5">
        <v>6.3</v>
      </c>
      <c r="U2445" s="1" t="s">
        <v>559</v>
      </c>
    </row>
    <row r="2446" spans="1:21" x14ac:dyDescent="0.2">
      <c r="A2446" s="1" t="s">
        <v>6749</v>
      </c>
      <c r="B2446" s="1" t="s">
        <v>6750</v>
      </c>
      <c r="C2446" s="1" t="s">
        <v>6751</v>
      </c>
      <c r="D2446" s="2" t="s">
        <v>6752</v>
      </c>
      <c r="F2446" s="3">
        <v>2424</v>
      </c>
      <c r="G2446" s="4" t="s">
        <v>23</v>
      </c>
      <c r="Q2446" s="5">
        <v>6.3</v>
      </c>
      <c r="U2446" s="1" t="s">
        <v>559</v>
      </c>
    </row>
    <row r="2447" spans="1:21" x14ac:dyDescent="0.2">
      <c r="A2447" s="1" t="s">
        <v>6753</v>
      </c>
      <c r="B2447" s="1" t="s">
        <v>6754</v>
      </c>
      <c r="C2447" s="1" t="s">
        <v>6755</v>
      </c>
      <c r="D2447" s="2" t="s">
        <v>6756</v>
      </c>
      <c r="F2447" s="3">
        <v>2425</v>
      </c>
      <c r="G2447" s="4" t="s">
        <v>23</v>
      </c>
      <c r="Q2447" s="5">
        <v>6.3</v>
      </c>
      <c r="U2447" s="1" t="s">
        <v>559</v>
      </c>
    </row>
    <row r="2448" spans="1:21" x14ac:dyDescent="0.2">
      <c r="A2448" s="1" t="s">
        <v>6757</v>
      </c>
      <c r="B2448" s="1" t="s">
        <v>6758</v>
      </c>
      <c r="C2448" s="1" t="s">
        <v>6759</v>
      </c>
      <c r="D2448" s="2" t="s">
        <v>6760</v>
      </c>
      <c r="F2448" s="3">
        <v>2426</v>
      </c>
      <c r="G2448" s="4" t="s">
        <v>23</v>
      </c>
    </row>
    <row r="2449" spans="1:17" x14ac:dyDescent="0.2">
      <c r="A2449" s="1" t="s">
        <v>6761</v>
      </c>
      <c r="B2449" s="1" t="s">
        <v>6762</v>
      </c>
      <c r="C2449" s="1" t="s">
        <v>6763</v>
      </c>
      <c r="D2449" s="2" t="s">
        <v>6764</v>
      </c>
      <c r="F2449" s="3">
        <v>2427</v>
      </c>
      <c r="G2449" s="4" t="s">
        <v>23</v>
      </c>
    </row>
    <row r="2450" spans="1:17" x14ac:dyDescent="0.2">
      <c r="A2450" s="1" t="s">
        <v>6765</v>
      </c>
      <c r="B2450" s="1" t="s">
        <v>6766</v>
      </c>
      <c r="C2450" s="1" t="s">
        <v>6765</v>
      </c>
      <c r="D2450" s="2" t="s">
        <v>6767</v>
      </c>
      <c r="F2450" s="3">
        <v>2428</v>
      </c>
      <c r="G2450" s="4" t="s">
        <v>23</v>
      </c>
    </row>
    <row r="2451" spans="1:17" x14ac:dyDescent="0.2">
      <c r="B2451" s="1" t="s">
        <v>6768</v>
      </c>
      <c r="C2451" s="1" t="s">
        <v>6769</v>
      </c>
      <c r="D2451" s="2" t="s">
        <v>6770</v>
      </c>
      <c r="F2451" s="3">
        <v>2429</v>
      </c>
      <c r="G2451" s="4" t="s">
        <v>32</v>
      </c>
    </row>
    <row r="2452" spans="1:17" x14ac:dyDescent="0.2">
      <c r="B2452" s="1" t="s">
        <v>7641</v>
      </c>
      <c r="C2452" s="1" t="s">
        <v>7639</v>
      </c>
      <c r="D2452" s="2" t="s">
        <v>7640</v>
      </c>
      <c r="E2452" s="3" t="s">
        <v>5961</v>
      </c>
      <c r="F2452" s="3">
        <v>2429.1</v>
      </c>
      <c r="G2452" s="4" t="s">
        <v>76</v>
      </c>
      <c r="Q2452" s="5">
        <v>17</v>
      </c>
    </row>
    <row r="2453" spans="1:17" x14ac:dyDescent="0.2">
      <c r="B2453" s="1" t="s">
        <v>7677</v>
      </c>
      <c r="C2453" s="1" t="s">
        <v>7678</v>
      </c>
      <c r="D2453" s="2" t="s">
        <v>7679</v>
      </c>
      <c r="E2453" s="3" t="s">
        <v>5961</v>
      </c>
      <c r="F2453" s="3">
        <v>2429.1999999999998</v>
      </c>
      <c r="G2453" s="4" t="s">
        <v>76</v>
      </c>
      <c r="Q2453" s="5">
        <v>18</v>
      </c>
    </row>
    <row r="2454" spans="1:17" x14ac:dyDescent="0.2">
      <c r="B2454" s="1" t="s">
        <v>7684</v>
      </c>
      <c r="C2454" s="1" t="s">
        <v>7682</v>
      </c>
      <c r="D2454" s="2" t="s">
        <v>7680</v>
      </c>
      <c r="E2454" s="3" t="s">
        <v>5961</v>
      </c>
      <c r="F2454" s="3">
        <v>2429.3000000000002</v>
      </c>
      <c r="G2454" s="4" t="s">
        <v>76</v>
      </c>
      <c r="Q2454" s="5">
        <v>18</v>
      </c>
    </row>
    <row r="2455" spans="1:17" x14ac:dyDescent="0.2">
      <c r="B2455" s="1" t="s">
        <v>7685</v>
      </c>
      <c r="C2455" s="1" t="s">
        <v>7683</v>
      </c>
      <c r="D2455" s="2" t="s">
        <v>7681</v>
      </c>
      <c r="E2455" s="3" t="s">
        <v>5961</v>
      </c>
      <c r="F2455" s="3">
        <v>2429.4</v>
      </c>
      <c r="G2455" s="4" t="s">
        <v>76</v>
      </c>
      <c r="Q2455" s="5">
        <v>18</v>
      </c>
    </row>
    <row r="2456" spans="1:17" x14ac:dyDescent="0.2">
      <c r="A2456" s="1" t="s">
        <v>6771</v>
      </c>
      <c r="B2456" s="1" t="s">
        <v>6771</v>
      </c>
      <c r="C2456" s="1" t="s">
        <v>6771</v>
      </c>
      <c r="D2456" s="2" t="s">
        <v>6772</v>
      </c>
      <c r="F2456" s="3">
        <v>2430</v>
      </c>
      <c r="G2456" s="4" t="s">
        <v>23</v>
      </c>
    </row>
    <row r="2457" spans="1:17" x14ac:dyDescent="0.2">
      <c r="B2457" s="1" t="s">
        <v>6773</v>
      </c>
      <c r="C2457" s="1" t="s">
        <v>6774</v>
      </c>
      <c r="D2457" s="2" t="s">
        <v>6775</v>
      </c>
      <c r="F2457" s="3">
        <v>2431</v>
      </c>
      <c r="G2457" s="4" t="s">
        <v>23</v>
      </c>
    </row>
    <row r="2458" spans="1:17" x14ac:dyDescent="0.2">
      <c r="B2458" s="1" t="s">
        <v>6776</v>
      </c>
      <c r="C2458" s="1" t="s">
        <v>6776</v>
      </c>
      <c r="D2458" s="2" t="s">
        <v>6777</v>
      </c>
      <c r="F2458" s="3">
        <v>2432</v>
      </c>
      <c r="G2458" s="4" t="s">
        <v>23</v>
      </c>
      <c r="P2458" s="1" t="s">
        <v>6778</v>
      </c>
    </row>
    <row r="2459" spans="1:17" x14ac:dyDescent="0.2">
      <c r="B2459" s="1" t="s">
        <v>6778</v>
      </c>
      <c r="C2459" s="1" t="s">
        <v>6778</v>
      </c>
      <c r="F2459" s="3">
        <v>2433</v>
      </c>
      <c r="G2459" s="4" t="s">
        <v>23</v>
      </c>
      <c r="P2459" s="1" t="s">
        <v>6776</v>
      </c>
    </row>
    <row r="2460" spans="1:17" x14ac:dyDescent="0.2">
      <c r="B2460" s="1" t="s">
        <v>6779</v>
      </c>
      <c r="C2460" s="1" t="s">
        <v>6779</v>
      </c>
      <c r="D2460" s="2" t="s">
        <v>6780</v>
      </c>
      <c r="F2460" s="3">
        <v>2434</v>
      </c>
      <c r="G2460" s="4" t="s">
        <v>23</v>
      </c>
    </row>
    <row r="2461" spans="1:17" x14ac:dyDescent="0.2">
      <c r="B2461" s="1" t="s">
        <v>6781</v>
      </c>
      <c r="C2461" s="1" t="s">
        <v>6781</v>
      </c>
      <c r="D2461" s="2" t="s">
        <v>6782</v>
      </c>
      <c r="F2461" s="3">
        <v>2435</v>
      </c>
      <c r="G2461" s="4" t="s">
        <v>23</v>
      </c>
    </row>
    <row r="2462" spans="1:17" x14ac:dyDescent="0.2">
      <c r="B2462" s="1" t="s">
        <v>6783</v>
      </c>
      <c r="C2462" s="1" t="s">
        <v>6783</v>
      </c>
      <c r="D2462" s="2" t="s">
        <v>6784</v>
      </c>
      <c r="F2462" s="3">
        <v>2436</v>
      </c>
      <c r="G2462" s="4" t="s">
        <v>23</v>
      </c>
      <c r="P2462" s="1" t="s">
        <v>6785</v>
      </c>
    </row>
    <row r="2463" spans="1:17" x14ac:dyDescent="0.2">
      <c r="B2463" s="1" t="s">
        <v>6785</v>
      </c>
      <c r="C2463" s="1" t="s">
        <v>6785</v>
      </c>
      <c r="F2463" s="3">
        <v>2437</v>
      </c>
      <c r="G2463" s="4" t="s">
        <v>23</v>
      </c>
      <c r="P2463" s="1" t="s">
        <v>6783</v>
      </c>
    </row>
    <row r="2464" spans="1:17" x14ac:dyDescent="0.2">
      <c r="A2464" s="1" t="s">
        <v>6786</v>
      </c>
      <c r="B2464" s="1" t="s">
        <v>6786</v>
      </c>
      <c r="C2464" s="1" t="s">
        <v>6786</v>
      </c>
      <c r="D2464" s="2" t="s">
        <v>6787</v>
      </c>
      <c r="F2464" s="3">
        <v>2438</v>
      </c>
      <c r="G2464" s="4" t="s">
        <v>23</v>
      </c>
    </row>
    <row r="2465" spans="1:17" x14ac:dyDescent="0.2">
      <c r="B2465" s="1" t="s">
        <v>6788</v>
      </c>
      <c r="C2465" s="1" t="s">
        <v>6789</v>
      </c>
      <c r="D2465" s="2" t="s">
        <v>6790</v>
      </c>
      <c r="F2465" s="3">
        <v>2439</v>
      </c>
      <c r="G2465" s="4" t="s">
        <v>23</v>
      </c>
    </row>
    <row r="2466" spans="1:17" x14ac:dyDescent="0.2">
      <c r="B2466" s="1" t="s">
        <v>6791</v>
      </c>
      <c r="C2466" s="1" t="s">
        <v>6792</v>
      </c>
      <c r="D2466" s="2" t="s">
        <v>6793</v>
      </c>
      <c r="F2466" s="3">
        <v>2440</v>
      </c>
      <c r="G2466" s="4" t="s">
        <v>23</v>
      </c>
    </row>
    <row r="2467" spans="1:17" x14ac:dyDescent="0.2">
      <c r="A2467" s="1" t="s">
        <v>6794</v>
      </c>
      <c r="B2467" s="1" t="s">
        <v>6795</v>
      </c>
      <c r="C2467" s="1" t="s">
        <v>6796</v>
      </c>
      <c r="D2467" s="2" t="s">
        <v>6797</v>
      </c>
      <c r="F2467" s="3">
        <v>2441</v>
      </c>
      <c r="G2467" s="4" t="s">
        <v>23</v>
      </c>
      <c r="Q2467" s="1"/>
    </row>
    <row r="2468" spans="1:17" x14ac:dyDescent="0.2">
      <c r="A2468" s="1" t="s">
        <v>6798</v>
      </c>
      <c r="B2468" s="1" t="s">
        <v>6798</v>
      </c>
      <c r="C2468" s="1" t="s">
        <v>6798</v>
      </c>
      <c r="D2468" s="2" t="s">
        <v>6799</v>
      </c>
      <c r="E2468" s="3" t="s">
        <v>5458</v>
      </c>
      <c r="F2468" s="3">
        <v>2442</v>
      </c>
      <c r="G2468" s="4" t="s">
        <v>23</v>
      </c>
      <c r="P2468" s="1" t="s">
        <v>6800</v>
      </c>
      <c r="Q2468" s="1"/>
    </row>
    <row r="2469" spans="1:17" x14ac:dyDescent="0.2">
      <c r="A2469" s="1" t="s">
        <v>6800</v>
      </c>
      <c r="B2469" s="1" t="s">
        <v>6800</v>
      </c>
      <c r="C2469" s="1" t="s">
        <v>6800</v>
      </c>
      <c r="E2469" s="3" t="s">
        <v>5458</v>
      </c>
      <c r="F2469" s="3">
        <v>2443</v>
      </c>
      <c r="G2469" s="4" t="s">
        <v>23</v>
      </c>
      <c r="P2469" s="1" t="s">
        <v>6798</v>
      </c>
      <c r="Q2469" s="1"/>
    </row>
    <row r="2470" spans="1:17" x14ac:dyDescent="0.2">
      <c r="B2470" s="1" t="s">
        <v>6801</v>
      </c>
      <c r="C2470" s="1" t="s">
        <v>6801</v>
      </c>
      <c r="D2470" s="2" t="s">
        <v>6802</v>
      </c>
      <c r="F2470" s="3">
        <v>2444</v>
      </c>
      <c r="G2470" s="4" t="s">
        <v>23</v>
      </c>
      <c r="Q2470" s="1"/>
    </row>
    <row r="2471" spans="1:17" x14ac:dyDescent="0.2">
      <c r="B2471" s="1" t="s">
        <v>6803</v>
      </c>
      <c r="C2471" s="1" t="s">
        <v>6803</v>
      </c>
      <c r="D2471" s="2" t="s">
        <v>6804</v>
      </c>
      <c r="F2471" s="3">
        <v>2445</v>
      </c>
      <c r="G2471" s="4" t="s">
        <v>23</v>
      </c>
      <c r="P2471" s="1" t="s">
        <v>6805</v>
      </c>
      <c r="Q2471" s="1"/>
    </row>
    <row r="2472" spans="1:17" x14ac:dyDescent="0.2">
      <c r="B2472" s="1" t="s">
        <v>6805</v>
      </c>
      <c r="C2472" s="1" t="s">
        <v>6805</v>
      </c>
      <c r="F2472" s="3">
        <v>2446</v>
      </c>
      <c r="G2472" s="4" t="s">
        <v>23</v>
      </c>
      <c r="P2472" s="1" t="s">
        <v>6803</v>
      </c>
      <c r="Q2472" s="1"/>
    </row>
    <row r="2473" spans="1:17" x14ac:dyDescent="0.2">
      <c r="B2473" s="1" t="s">
        <v>6806</v>
      </c>
      <c r="C2473" s="1" t="s">
        <v>6806</v>
      </c>
      <c r="D2473" s="2" t="s">
        <v>6807</v>
      </c>
      <c r="F2473" s="3">
        <v>2447</v>
      </c>
      <c r="G2473" s="4" t="s">
        <v>23</v>
      </c>
      <c r="P2473" s="1" t="s">
        <v>6808</v>
      </c>
      <c r="Q2473" s="1"/>
    </row>
    <row r="2474" spans="1:17" x14ac:dyDescent="0.2">
      <c r="B2474" s="1" t="s">
        <v>6808</v>
      </c>
      <c r="C2474" s="1" t="s">
        <v>6808</v>
      </c>
      <c r="F2474" s="3">
        <v>2448</v>
      </c>
      <c r="G2474" s="4" t="s">
        <v>23</v>
      </c>
      <c r="P2474" s="1" t="s">
        <v>6806</v>
      </c>
      <c r="Q2474" s="1"/>
    </row>
    <row r="2475" spans="1:17" x14ac:dyDescent="0.2">
      <c r="B2475" s="1" t="s">
        <v>6809</v>
      </c>
      <c r="C2475" s="1" t="s">
        <v>6809</v>
      </c>
      <c r="D2475" s="2" t="s">
        <v>6810</v>
      </c>
      <c r="F2475" s="3">
        <v>2449</v>
      </c>
      <c r="G2475" s="4" t="s">
        <v>23</v>
      </c>
      <c r="P2475" s="1" t="s">
        <v>6811</v>
      </c>
      <c r="Q2475" s="1"/>
    </row>
    <row r="2476" spans="1:17" x14ac:dyDescent="0.2">
      <c r="B2476" s="1" t="s">
        <v>6811</v>
      </c>
      <c r="C2476" s="1" t="s">
        <v>6811</v>
      </c>
      <c r="F2476" s="3">
        <v>2450</v>
      </c>
      <c r="G2476" s="4" t="s">
        <v>23</v>
      </c>
      <c r="P2476" s="1" t="s">
        <v>6809</v>
      </c>
      <c r="Q2476" s="1"/>
    </row>
    <row r="2477" spans="1:17" x14ac:dyDescent="0.2">
      <c r="B2477" s="1" t="s">
        <v>6812</v>
      </c>
      <c r="C2477" s="1" t="s">
        <v>6812</v>
      </c>
      <c r="D2477" s="2" t="s">
        <v>6813</v>
      </c>
      <c r="F2477" s="3">
        <v>2451</v>
      </c>
      <c r="G2477" s="4" t="s">
        <v>23</v>
      </c>
      <c r="Q2477" s="1"/>
    </row>
    <row r="2478" spans="1:17" x14ac:dyDescent="0.2">
      <c r="B2478" s="1" t="s">
        <v>6814</v>
      </c>
      <c r="C2478" s="1" t="s">
        <v>6814</v>
      </c>
      <c r="D2478" s="2" t="s">
        <v>6815</v>
      </c>
      <c r="F2478" s="3">
        <v>2452</v>
      </c>
      <c r="G2478" s="4" t="s">
        <v>23</v>
      </c>
      <c r="Q2478" s="1"/>
    </row>
    <row r="2479" spans="1:17" x14ac:dyDescent="0.2">
      <c r="B2479" s="1" t="s">
        <v>6816</v>
      </c>
      <c r="C2479" s="1" t="s">
        <v>6817</v>
      </c>
      <c r="D2479" s="2" t="s">
        <v>6818</v>
      </c>
      <c r="F2479" s="3">
        <v>2453</v>
      </c>
      <c r="G2479" s="4" t="s">
        <v>23</v>
      </c>
      <c r="Q2479" s="1"/>
    </row>
    <row r="2480" spans="1:17" x14ac:dyDescent="0.2">
      <c r="B2480" s="1" t="s">
        <v>6819</v>
      </c>
      <c r="C2480" s="1" t="s">
        <v>6819</v>
      </c>
      <c r="D2480" s="2" t="s">
        <v>6820</v>
      </c>
      <c r="F2480" s="3">
        <v>2454</v>
      </c>
      <c r="G2480" s="4" t="s">
        <v>23</v>
      </c>
      <c r="Q2480" s="1"/>
    </row>
    <row r="2481" spans="1:21" x14ac:dyDescent="0.2">
      <c r="A2481" s="1" t="s">
        <v>6821</v>
      </c>
      <c r="B2481" s="1" t="s">
        <v>6822</v>
      </c>
      <c r="C2481" s="1" t="s">
        <v>6823</v>
      </c>
      <c r="D2481" s="2" t="s">
        <v>6824</v>
      </c>
      <c r="F2481" s="3">
        <v>2455</v>
      </c>
      <c r="G2481" s="4" t="s">
        <v>23</v>
      </c>
      <c r="Q2481" s="1"/>
    </row>
    <row r="2482" spans="1:21" x14ac:dyDescent="0.2">
      <c r="A2482" s="1" t="s">
        <v>6825</v>
      </c>
      <c r="B2482" s="1" t="s">
        <v>6825</v>
      </c>
      <c r="C2482" s="1" t="s">
        <v>6826</v>
      </c>
      <c r="D2482" s="2" t="s">
        <v>6827</v>
      </c>
      <c r="F2482" s="3">
        <v>2456</v>
      </c>
      <c r="G2482" s="4" t="s">
        <v>23</v>
      </c>
      <c r="Q2482" s="1"/>
    </row>
    <row r="2483" spans="1:21" x14ac:dyDescent="0.2">
      <c r="A2483" s="1" t="s">
        <v>6828</v>
      </c>
      <c r="B2483" s="1" t="s">
        <v>6828</v>
      </c>
      <c r="C2483" s="1" t="s">
        <v>6829</v>
      </c>
      <c r="D2483" s="2" t="s">
        <v>6830</v>
      </c>
      <c r="F2483" s="3">
        <v>2457</v>
      </c>
      <c r="G2483" s="4" t="s">
        <v>23</v>
      </c>
    </row>
    <row r="2484" spans="1:21" x14ac:dyDescent="0.2">
      <c r="B2484" s="1" t="s">
        <v>6831</v>
      </c>
      <c r="C2484" s="1" t="s">
        <v>7637</v>
      </c>
      <c r="D2484" s="2" t="s">
        <v>6832</v>
      </c>
      <c r="F2484" s="3">
        <v>2458</v>
      </c>
      <c r="G2484" s="4" t="s">
        <v>23</v>
      </c>
    </row>
    <row r="2485" spans="1:21" x14ac:dyDescent="0.2">
      <c r="B2485" s="1" t="s">
        <v>6833</v>
      </c>
      <c r="C2485" s="1" t="s">
        <v>7636</v>
      </c>
      <c r="D2485" s="2" t="s">
        <v>6834</v>
      </c>
      <c r="F2485" s="3">
        <v>2459</v>
      </c>
      <c r="G2485" s="4" t="s">
        <v>23</v>
      </c>
    </row>
    <row r="2486" spans="1:21" x14ac:dyDescent="0.2">
      <c r="B2486" s="1" t="s">
        <v>6835</v>
      </c>
      <c r="C2486" s="1" t="s">
        <v>6836</v>
      </c>
      <c r="D2486" s="2" t="s">
        <v>6837</v>
      </c>
      <c r="F2486" s="3">
        <v>2460</v>
      </c>
      <c r="G2486" s="4" t="s">
        <v>23</v>
      </c>
      <c r="U2486" s="1" t="s">
        <v>559</v>
      </c>
    </row>
    <row r="2487" spans="1:21" x14ac:dyDescent="0.2">
      <c r="B2487" s="1" t="s">
        <v>6838</v>
      </c>
      <c r="C2487" s="1" t="s">
        <v>6839</v>
      </c>
      <c r="D2487" s="2" t="s">
        <v>6840</v>
      </c>
      <c r="F2487" s="3">
        <v>2461</v>
      </c>
      <c r="G2487" s="4" t="s">
        <v>23</v>
      </c>
      <c r="U2487" s="1" t="s">
        <v>559</v>
      </c>
    </row>
    <row r="2488" spans="1:21" x14ac:dyDescent="0.2">
      <c r="B2488" s="1" t="s">
        <v>6841</v>
      </c>
      <c r="C2488" s="1" t="s">
        <v>6842</v>
      </c>
      <c r="D2488" s="2" t="s">
        <v>6843</v>
      </c>
      <c r="F2488" s="3">
        <v>2462</v>
      </c>
      <c r="G2488" s="4" t="s">
        <v>23</v>
      </c>
      <c r="U2488" s="1" t="s">
        <v>559</v>
      </c>
    </row>
    <row r="2489" spans="1:21" x14ac:dyDescent="0.2">
      <c r="B2489" s="1" t="s">
        <v>6844</v>
      </c>
      <c r="C2489" s="1" t="s">
        <v>6845</v>
      </c>
      <c r="D2489" s="2" t="s">
        <v>6846</v>
      </c>
      <c r="F2489" s="3">
        <v>2463</v>
      </c>
      <c r="G2489" s="4" t="s">
        <v>23</v>
      </c>
      <c r="U2489" s="1" t="s">
        <v>559</v>
      </c>
    </row>
    <row r="2490" spans="1:21" x14ac:dyDescent="0.2">
      <c r="B2490" s="1" t="s">
        <v>6847</v>
      </c>
      <c r="C2490" s="1" t="s">
        <v>6848</v>
      </c>
      <c r="D2490" s="2" t="s">
        <v>6849</v>
      </c>
      <c r="F2490" s="3">
        <v>2464</v>
      </c>
      <c r="G2490" s="4" t="s">
        <v>23</v>
      </c>
      <c r="U2490" s="1" t="s">
        <v>559</v>
      </c>
    </row>
    <row r="2491" spans="1:21" x14ac:dyDescent="0.2">
      <c r="B2491" s="1" t="s">
        <v>6850</v>
      </c>
      <c r="C2491" s="1" t="s">
        <v>6851</v>
      </c>
      <c r="D2491" s="2" t="s">
        <v>6852</v>
      </c>
      <c r="F2491" s="3">
        <v>2465</v>
      </c>
      <c r="G2491" s="4" t="s">
        <v>23</v>
      </c>
      <c r="U2491" s="1" t="s">
        <v>559</v>
      </c>
    </row>
    <row r="2492" spans="1:21" x14ac:dyDescent="0.2">
      <c r="B2492" s="1" t="s">
        <v>6853</v>
      </c>
      <c r="C2492" s="1" t="s">
        <v>6854</v>
      </c>
      <c r="D2492" s="2" t="s">
        <v>6855</v>
      </c>
      <c r="F2492" s="3">
        <v>2466</v>
      </c>
      <c r="G2492" s="4" t="s">
        <v>23</v>
      </c>
      <c r="U2492" s="1" t="s">
        <v>559</v>
      </c>
    </row>
    <row r="2493" spans="1:21" x14ac:dyDescent="0.2">
      <c r="B2493" s="1" t="s">
        <v>6856</v>
      </c>
      <c r="C2493" s="1" t="s">
        <v>6857</v>
      </c>
      <c r="D2493" s="2" t="s">
        <v>6858</v>
      </c>
      <c r="F2493" s="3">
        <v>2467</v>
      </c>
      <c r="G2493" s="4" t="s">
        <v>23</v>
      </c>
      <c r="U2493" s="1" t="s">
        <v>559</v>
      </c>
    </row>
    <row r="2494" spans="1:21" x14ac:dyDescent="0.2">
      <c r="B2494" s="1" t="s">
        <v>6859</v>
      </c>
      <c r="C2494" s="1" t="s">
        <v>6860</v>
      </c>
      <c r="D2494" s="2" t="s">
        <v>6861</v>
      </c>
      <c r="F2494" s="3">
        <v>2468</v>
      </c>
      <c r="G2494" s="4" t="s">
        <v>23</v>
      </c>
      <c r="U2494" s="1" t="s">
        <v>559</v>
      </c>
    </row>
    <row r="2495" spans="1:21" x14ac:dyDescent="0.2">
      <c r="B2495" s="1" t="s">
        <v>6862</v>
      </c>
      <c r="C2495" s="1" t="s">
        <v>6863</v>
      </c>
      <c r="D2495" s="2" t="s">
        <v>6864</v>
      </c>
      <c r="F2495" s="3">
        <v>2469</v>
      </c>
      <c r="G2495" s="4" t="s">
        <v>23</v>
      </c>
      <c r="U2495" s="1" t="s">
        <v>559</v>
      </c>
    </row>
    <row r="2496" spans="1:21" x14ac:dyDescent="0.2">
      <c r="B2496" s="1" t="s">
        <v>6865</v>
      </c>
      <c r="C2496" s="1" t="s">
        <v>6866</v>
      </c>
      <c r="D2496" s="2" t="s">
        <v>6867</v>
      </c>
      <c r="F2496" s="3">
        <v>2470</v>
      </c>
      <c r="G2496" s="4" t="s">
        <v>23</v>
      </c>
      <c r="U2496" s="1" t="s">
        <v>559</v>
      </c>
    </row>
    <row r="2497" spans="2:21" x14ac:dyDescent="0.2">
      <c r="B2497" s="1" t="s">
        <v>6868</v>
      </c>
      <c r="C2497" s="1" t="s">
        <v>6869</v>
      </c>
      <c r="D2497" s="2" t="s">
        <v>6870</v>
      </c>
      <c r="F2497" s="3">
        <v>2471</v>
      </c>
      <c r="G2497" s="4" t="s">
        <v>23</v>
      </c>
      <c r="U2497" s="1" t="s">
        <v>559</v>
      </c>
    </row>
    <row r="2498" spans="2:21" x14ac:dyDescent="0.2">
      <c r="B2498" s="1" t="s">
        <v>6871</v>
      </c>
      <c r="C2498" s="1" t="s">
        <v>6872</v>
      </c>
      <c r="D2498" s="2" t="s">
        <v>6873</v>
      </c>
      <c r="F2498" s="3">
        <v>2472</v>
      </c>
      <c r="G2498" s="4" t="s">
        <v>23</v>
      </c>
      <c r="U2498" s="1" t="s">
        <v>559</v>
      </c>
    </row>
    <row r="2499" spans="2:21" x14ac:dyDescent="0.2">
      <c r="B2499" s="1" t="s">
        <v>6874</v>
      </c>
      <c r="C2499" s="1" t="s">
        <v>6875</v>
      </c>
      <c r="D2499" s="2" t="s">
        <v>6876</v>
      </c>
      <c r="F2499" s="3">
        <v>2473</v>
      </c>
      <c r="G2499" s="4" t="s">
        <v>23</v>
      </c>
      <c r="U2499" s="1" t="s">
        <v>559</v>
      </c>
    </row>
    <row r="2500" spans="2:21" x14ac:dyDescent="0.2">
      <c r="B2500" s="1" t="s">
        <v>6877</v>
      </c>
      <c r="C2500" s="1" t="s">
        <v>6878</v>
      </c>
      <c r="D2500" s="2" t="s">
        <v>6879</v>
      </c>
      <c r="F2500" s="3">
        <v>2474</v>
      </c>
      <c r="G2500" s="4" t="s">
        <v>23</v>
      </c>
      <c r="U2500" s="1" t="s">
        <v>559</v>
      </c>
    </row>
    <row r="2501" spans="2:21" x14ac:dyDescent="0.2">
      <c r="B2501" s="1" t="s">
        <v>6880</v>
      </c>
      <c r="C2501" s="1" t="s">
        <v>6881</v>
      </c>
      <c r="D2501" s="2" t="s">
        <v>6882</v>
      </c>
      <c r="F2501" s="3">
        <v>2475</v>
      </c>
      <c r="G2501" s="4" t="s">
        <v>23</v>
      </c>
      <c r="U2501" s="1" t="s">
        <v>559</v>
      </c>
    </row>
    <row r="2502" spans="2:21" x14ac:dyDescent="0.2">
      <c r="B2502" s="1" t="s">
        <v>6883</v>
      </c>
      <c r="C2502" s="1" t="s">
        <v>6884</v>
      </c>
      <c r="D2502" s="2" t="s">
        <v>6885</v>
      </c>
      <c r="F2502" s="3">
        <v>2476</v>
      </c>
      <c r="G2502" s="4" t="s">
        <v>23</v>
      </c>
    </row>
    <row r="2503" spans="2:21" x14ac:dyDescent="0.2">
      <c r="B2503" s="1" t="s">
        <v>6886</v>
      </c>
      <c r="C2503" s="1" t="s">
        <v>6887</v>
      </c>
      <c r="D2503" s="2" t="s">
        <v>6888</v>
      </c>
      <c r="F2503" s="3">
        <v>2477</v>
      </c>
      <c r="G2503" s="4" t="s">
        <v>23</v>
      </c>
    </row>
    <row r="2504" spans="2:21" x14ac:dyDescent="0.2">
      <c r="B2504" s="1" t="s">
        <v>6889</v>
      </c>
      <c r="C2504" s="1" t="s">
        <v>6889</v>
      </c>
      <c r="F2504" s="3">
        <v>2478</v>
      </c>
      <c r="G2504" s="4" t="s">
        <v>38</v>
      </c>
    </row>
    <row r="2505" spans="2:21" x14ac:dyDescent="0.2">
      <c r="B2505" s="1" t="s">
        <v>6890</v>
      </c>
      <c r="C2505" s="1" t="s">
        <v>6890</v>
      </c>
      <c r="F2505" s="3">
        <v>2479</v>
      </c>
      <c r="G2505" s="4" t="s">
        <v>5106</v>
      </c>
    </row>
    <row r="2506" spans="2:21" x14ac:dyDescent="0.2">
      <c r="B2506" s="1" t="s">
        <v>6891</v>
      </c>
      <c r="C2506" s="1" t="s">
        <v>6891</v>
      </c>
      <c r="F2506" s="3">
        <v>2480</v>
      </c>
      <c r="G2506" s="4" t="s">
        <v>38</v>
      </c>
    </row>
    <row r="2507" spans="2:21" x14ac:dyDescent="0.2">
      <c r="B2507" s="1" t="s">
        <v>6892</v>
      </c>
      <c r="C2507" s="1" t="s">
        <v>6892</v>
      </c>
      <c r="F2507" s="3">
        <v>2481</v>
      </c>
      <c r="G2507" s="4" t="s">
        <v>38</v>
      </c>
    </row>
    <row r="2508" spans="2:21" x14ac:dyDescent="0.2">
      <c r="B2508" s="1" t="s">
        <v>6893</v>
      </c>
      <c r="C2508" s="1" t="s">
        <v>6893</v>
      </c>
      <c r="F2508" s="3">
        <v>2482</v>
      </c>
      <c r="G2508" s="4" t="s">
        <v>38</v>
      </c>
    </row>
    <row r="2509" spans="2:21" x14ac:dyDescent="0.2">
      <c r="B2509" s="1" t="s">
        <v>6894</v>
      </c>
      <c r="C2509" s="1" t="s">
        <v>6894</v>
      </c>
      <c r="F2509" s="3">
        <v>2483</v>
      </c>
      <c r="G2509" s="4" t="s">
        <v>38</v>
      </c>
    </row>
    <row r="2510" spans="2:21" x14ac:dyDescent="0.2">
      <c r="B2510" s="1" t="s">
        <v>6895</v>
      </c>
      <c r="C2510" s="1" t="s">
        <v>6895</v>
      </c>
      <c r="F2510" s="3">
        <v>2484</v>
      </c>
      <c r="G2510" s="4" t="s">
        <v>38</v>
      </c>
    </row>
    <row r="2511" spans="2:21" x14ac:dyDescent="0.2">
      <c r="B2511" s="1" t="s">
        <v>6896</v>
      </c>
      <c r="C2511" s="1" t="s">
        <v>6896</v>
      </c>
      <c r="F2511" s="3">
        <v>2485</v>
      </c>
      <c r="G2511" s="4" t="s">
        <v>38</v>
      </c>
    </row>
    <row r="2512" spans="2:21" x14ac:dyDescent="0.2">
      <c r="B2512" s="1" t="s">
        <v>6897</v>
      </c>
      <c r="C2512" s="1" t="s">
        <v>6897</v>
      </c>
      <c r="F2512" s="3">
        <v>2486</v>
      </c>
      <c r="G2512" s="4" t="s">
        <v>38</v>
      </c>
    </row>
    <row r="2513" spans="1:7" x14ac:dyDescent="0.2">
      <c r="B2513" s="1" t="s">
        <v>6898</v>
      </c>
      <c r="C2513" s="1" t="s">
        <v>6898</v>
      </c>
      <c r="F2513" s="3">
        <v>2487</v>
      </c>
      <c r="G2513" s="4" t="s">
        <v>38</v>
      </c>
    </row>
    <row r="2514" spans="1:7" x14ac:dyDescent="0.2">
      <c r="B2514" s="1" t="s">
        <v>6899</v>
      </c>
      <c r="C2514" s="1" t="s">
        <v>6899</v>
      </c>
      <c r="F2514" s="3">
        <v>2488</v>
      </c>
      <c r="G2514" s="4" t="s">
        <v>38</v>
      </c>
    </row>
    <row r="2515" spans="1:7" x14ac:dyDescent="0.2">
      <c r="B2515" s="1" t="s">
        <v>6900</v>
      </c>
      <c r="C2515" s="1" t="s">
        <v>6900</v>
      </c>
      <c r="F2515" s="3">
        <v>2489</v>
      </c>
      <c r="G2515" s="4" t="s">
        <v>38</v>
      </c>
    </row>
    <row r="2516" spans="1:7" x14ac:dyDescent="0.2">
      <c r="B2516" s="1" t="s">
        <v>6901</v>
      </c>
      <c r="C2516" s="1" t="s">
        <v>6901</v>
      </c>
      <c r="F2516" s="3">
        <v>2490</v>
      </c>
      <c r="G2516" s="4" t="s">
        <v>38</v>
      </c>
    </row>
    <row r="2517" spans="1:7" x14ac:dyDescent="0.2">
      <c r="A2517" s="1" t="s">
        <v>2075</v>
      </c>
      <c r="B2517" s="1" t="s">
        <v>2075</v>
      </c>
      <c r="C2517" s="1" t="s">
        <v>2075</v>
      </c>
      <c r="D2517" s="12"/>
      <c r="F2517" s="3">
        <v>2491</v>
      </c>
      <c r="G2517" s="4" t="s">
        <v>76</v>
      </c>
    </row>
    <row r="2518" spans="1:7" x14ac:dyDescent="0.2">
      <c r="A2518" s="1" t="s">
        <v>3456</v>
      </c>
      <c r="B2518" s="1" t="s">
        <v>3456</v>
      </c>
      <c r="C2518" s="1" t="s">
        <v>3456</v>
      </c>
      <c r="D2518" s="12"/>
      <c r="F2518" s="3">
        <v>2492</v>
      </c>
      <c r="G2518" s="4" t="s">
        <v>76</v>
      </c>
    </row>
    <row r="2519" spans="1:7" x14ac:dyDescent="0.2">
      <c r="A2519" s="1" t="s">
        <v>4505</v>
      </c>
      <c r="B2519" s="1" t="s">
        <v>4505</v>
      </c>
      <c r="C2519" s="1" t="s">
        <v>4505</v>
      </c>
      <c r="D2519" s="12"/>
      <c r="F2519" s="3">
        <v>2493</v>
      </c>
      <c r="G2519" s="4" t="s">
        <v>76</v>
      </c>
    </row>
    <row r="2520" spans="1:7" x14ac:dyDescent="0.2">
      <c r="A2520" s="1" t="s">
        <v>4510</v>
      </c>
      <c r="B2520" s="1" t="s">
        <v>4510</v>
      </c>
      <c r="C2520" s="1" t="s">
        <v>4510</v>
      </c>
      <c r="D2520" s="12"/>
      <c r="F2520" s="3">
        <v>2494</v>
      </c>
      <c r="G2520" s="4" t="s">
        <v>76</v>
      </c>
    </row>
    <row r="2521" spans="1:7" x14ac:dyDescent="0.2">
      <c r="B2521" s="1" t="s">
        <v>6902</v>
      </c>
      <c r="C2521" s="1" t="s">
        <v>6902</v>
      </c>
      <c r="D2521" s="12"/>
      <c r="F2521" s="3">
        <v>2495</v>
      </c>
      <c r="G2521" s="4" t="s">
        <v>38</v>
      </c>
    </row>
    <row r="2522" spans="1:7" x14ac:dyDescent="0.2">
      <c r="A2522" s="1" t="s">
        <v>884</v>
      </c>
      <c r="B2522" s="1" t="s">
        <v>884</v>
      </c>
      <c r="C2522" s="1" t="s">
        <v>884</v>
      </c>
      <c r="F2522" s="3">
        <v>2496</v>
      </c>
      <c r="G2522" s="4" t="s">
        <v>76</v>
      </c>
    </row>
    <row r="2523" spans="1:7" x14ac:dyDescent="0.2">
      <c r="B2523" s="1" t="s">
        <v>6903</v>
      </c>
      <c r="C2523" s="1" t="s">
        <v>6903</v>
      </c>
      <c r="F2523" s="3">
        <v>2497</v>
      </c>
      <c r="G2523" s="4" t="s">
        <v>38</v>
      </c>
    </row>
    <row r="2524" spans="1:7" x14ac:dyDescent="0.2">
      <c r="B2524" s="1" t="s">
        <v>6904</v>
      </c>
      <c r="C2524" s="1" t="s">
        <v>6904</v>
      </c>
      <c r="F2524" s="3">
        <v>2498</v>
      </c>
      <c r="G2524" s="4" t="s">
        <v>38</v>
      </c>
    </row>
    <row r="2525" spans="1:7" x14ac:dyDescent="0.2">
      <c r="B2525" s="1" t="s">
        <v>6905</v>
      </c>
      <c r="C2525" s="1" t="s">
        <v>6905</v>
      </c>
      <c r="F2525" s="3">
        <v>2499</v>
      </c>
      <c r="G2525" s="4" t="s">
        <v>38</v>
      </c>
    </row>
    <row r="2526" spans="1:7" x14ac:dyDescent="0.2">
      <c r="B2526" s="1" t="s">
        <v>6906</v>
      </c>
      <c r="C2526" s="1" t="s">
        <v>6906</v>
      </c>
      <c r="F2526" s="3">
        <v>2500</v>
      </c>
      <c r="G2526" s="4" t="s">
        <v>38</v>
      </c>
    </row>
    <row r="2527" spans="1:7" x14ac:dyDescent="0.2">
      <c r="B2527" s="1" t="s">
        <v>6907</v>
      </c>
      <c r="C2527" s="1" t="s">
        <v>6907</v>
      </c>
      <c r="F2527" s="3">
        <v>2501</v>
      </c>
      <c r="G2527" s="4" t="s">
        <v>38</v>
      </c>
    </row>
    <row r="2528" spans="1:7" x14ac:dyDescent="0.2">
      <c r="B2528" s="1" t="s">
        <v>6908</v>
      </c>
      <c r="C2528" s="1" t="s">
        <v>6908</v>
      </c>
      <c r="F2528" s="3">
        <v>2502</v>
      </c>
      <c r="G2528" s="4" t="s">
        <v>32</v>
      </c>
    </row>
    <row r="2529" spans="1:17" x14ac:dyDescent="0.2">
      <c r="B2529" s="1" t="s">
        <v>6909</v>
      </c>
      <c r="C2529" s="1" t="s">
        <v>6909</v>
      </c>
      <c r="F2529" s="3">
        <v>2503</v>
      </c>
      <c r="G2529" s="4" t="s">
        <v>32</v>
      </c>
    </row>
    <row r="2530" spans="1:17" x14ac:dyDescent="0.2">
      <c r="B2530" s="1" t="s">
        <v>6910</v>
      </c>
      <c r="C2530" s="1" t="s">
        <v>6910</v>
      </c>
      <c r="F2530" s="3">
        <v>2504</v>
      </c>
      <c r="G2530" s="4" t="s">
        <v>32</v>
      </c>
    </row>
    <row r="2531" spans="1:17" x14ac:dyDescent="0.2">
      <c r="A2531" s="1" t="s">
        <v>1949</v>
      </c>
      <c r="B2531" s="1" t="s">
        <v>1949</v>
      </c>
      <c r="C2531" s="1" t="s">
        <v>1949</v>
      </c>
      <c r="F2531" s="3">
        <v>2505</v>
      </c>
      <c r="G2531" s="4" t="s">
        <v>76</v>
      </c>
    </row>
    <row r="2532" spans="1:17" x14ac:dyDescent="0.2">
      <c r="A2532" s="1" t="s">
        <v>4268</v>
      </c>
      <c r="B2532" s="1" t="s">
        <v>4268</v>
      </c>
      <c r="C2532" s="1" t="s">
        <v>4268</v>
      </c>
      <c r="F2532" s="3">
        <v>2506</v>
      </c>
      <c r="G2532" s="4" t="s">
        <v>76</v>
      </c>
    </row>
    <row r="2533" spans="1:17" x14ac:dyDescent="0.2">
      <c r="A2533" s="1" t="s">
        <v>4254</v>
      </c>
      <c r="B2533" s="1" t="s">
        <v>4254</v>
      </c>
      <c r="C2533" s="1" t="s">
        <v>4254</v>
      </c>
      <c r="F2533" s="3">
        <v>2507</v>
      </c>
      <c r="G2533" s="4" t="s">
        <v>76</v>
      </c>
    </row>
    <row r="2534" spans="1:17" x14ac:dyDescent="0.2">
      <c r="A2534" s="1" t="s">
        <v>2675</v>
      </c>
      <c r="B2534" s="1" t="s">
        <v>2675</v>
      </c>
      <c r="C2534" s="1" t="s">
        <v>2675</v>
      </c>
      <c r="F2534" s="3">
        <v>2508</v>
      </c>
      <c r="G2534" s="4" t="s">
        <v>76</v>
      </c>
    </row>
    <row r="2535" spans="1:17" x14ac:dyDescent="0.2">
      <c r="A2535" s="1" t="s">
        <v>1693</v>
      </c>
      <c r="B2535" s="1" t="s">
        <v>1693</v>
      </c>
      <c r="C2535" s="1" t="s">
        <v>1693</v>
      </c>
      <c r="F2535" s="3">
        <v>2509</v>
      </c>
      <c r="G2535" s="4" t="s">
        <v>76</v>
      </c>
    </row>
    <row r="2536" spans="1:17" x14ac:dyDescent="0.2">
      <c r="A2536" s="1" t="s">
        <v>974</v>
      </c>
      <c r="B2536" s="1" t="s">
        <v>974</v>
      </c>
      <c r="C2536" s="1" t="s">
        <v>974</v>
      </c>
      <c r="F2536" s="3">
        <v>2510</v>
      </c>
      <c r="G2536" s="4" t="s">
        <v>76</v>
      </c>
    </row>
    <row r="2537" spans="1:17" x14ac:dyDescent="0.2">
      <c r="B2537" s="1" t="s">
        <v>6911</v>
      </c>
      <c r="C2537" s="1" t="s">
        <v>6911</v>
      </c>
      <c r="F2537" s="3">
        <v>2511</v>
      </c>
      <c r="G2537" s="4" t="s">
        <v>38</v>
      </c>
    </row>
    <row r="2538" spans="1:17" x14ac:dyDescent="0.2">
      <c r="B2538" s="1" t="s">
        <v>6912</v>
      </c>
      <c r="C2538" s="1" t="s">
        <v>6912</v>
      </c>
      <c r="F2538" s="3">
        <v>2512</v>
      </c>
      <c r="G2538" s="4" t="s">
        <v>32</v>
      </c>
    </row>
    <row r="2539" spans="1:17" x14ac:dyDescent="0.2">
      <c r="A2539" s="1" t="s">
        <v>1019</v>
      </c>
      <c r="B2539" s="1" t="s">
        <v>1019</v>
      </c>
      <c r="C2539" s="1" t="s">
        <v>1019</v>
      </c>
      <c r="F2539" s="3">
        <v>2513</v>
      </c>
      <c r="G2539" s="4" t="s">
        <v>76</v>
      </c>
      <c r="Q2539" s="1"/>
    </row>
    <row r="2540" spans="1:17" x14ac:dyDescent="0.2">
      <c r="B2540" s="1" t="s">
        <v>6913</v>
      </c>
      <c r="C2540" s="1" t="s">
        <v>6913</v>
      </c>
      <c r="F2540" s="3">
        <v>2514</v>
      </c>
      <c r="G2540" s="4" t="s">
        <v>32</v>
      </c>
    </row>
    <row r="2541" spans="1:17" x14ac:dyDescent="0.2">
      <c r="B2541" s="1" t="s">
        <v>6914</v>
      </c>
      <c r="C2541" s="1" t="s">
        <v>6914</v>
      </c>
      <c r="F2541" s="3">
        <v>2515</v>
      </c>
      <c r="G2541" s="4" t="s">
        <v>195</v>
      </c>
    </row>
    <row r="2542" spans="1:17" x14ac:dyDescent="0.2">
      <c r="A2542" s="1" t="s">
        <v>1602</v>
      </c>
      <c r="B2542" s="1" t="s">
        <v>1602</v>
      </c>
      <c r="C2542" s="1" t="s">
        <v>1602</v>
      </c>
      <c r="F2542" s="3">
        <v>2516</v>
      </c>
      <c r="G2542" s="4" t="s">
        <v>76</v>
      </c>
      <c r="Q2542" s="1"/>
    </row>
    <row r="2543" spans="1:17" x14ac:dyDescent="0.2">
      <c r="B2543" s="1" t="s">
        <v>6915</v>
      </c>
      <c r="C2543" s="1" t="s">
        <v>6915</v>
      </c>
      <c r="F2543" s="3">
        <v>2517</v>
      </c>
      <c r="G2543" s="4" t="s">
        <v>38</v>
      </c>
      <c r="Q2543" s="1"/>
    </row>
    <row r="2544" spans="1:17" x14ac:dyDescent="0.2">
      <c r="A2544" s="1" t="s">
        <v>932</v>
      </c>
      <c r="B2544" s="1" t="s">
        <v>932</v>
      </c>
      <c r="C2544" s="1" t="s">
        <v>932</v>
      </c>
      <c r="F2544" s="3">
        <v>2518</v>
      </c>
      <c r="G2544" s="4" t="s">
        <v>76</v>
      </c>
      <c r="Q2544" s="1"/>
    </row>
    <row r="2545" spans="1:17" x14ac:dyDescent="0.2">
      <c r="B2545" s="1" t="s">
        <v>6916</v>
      </c>
      <c r="C2545" s="1" t="s">
        <v>6916</v>
      </c>
      <c r="F2545" s="3">
        <v>2519</v>
      </c>
      <c r="G2545" s="4" t="s">
        <v>32</v>
      </c>
      <c r="Q2545" s="1"/>
    </row>
    <row r="2546" spans="1:17" x14ac:dyDescent="0.2">
      <c r="B2546" s="1" t="s">
        <v>6917</v>
      </c>
      <c r="C2546" s="1" t="s">
        <v>6917</v>
      </c>
      <c r="F2546" s="3">
        <v>2520</v>
      </c>
      <c r="G2546" s="4" t="s">
        <v>32</v>
      </c>
      <c r="Q2546" s="1"/>
    </row>
    <row r="2547" spans="1:17" x14ac:dyDescent="0.2">
      <c r="A2547" s="1" t="s">
        <v>902</v>
      </c>
      <c r="B2547" s="1" t="s">
        <v>902</v>
      </c>
      <c r="C2547" s="1" t="s">
        <v>902</v>
      </c>
      <c r="F2547" s="3">
        <v>2521</v>
      </c>
      <c r="G2547" s="4" t="s">
        <v>76</v>
      </c>
      <c r="Q2547" s="1"/>
    </row>
    <row r="2548" spans="1:17" x14ac:dyDescent="0.2">
      <c r="B2548" s="1" t="s">
        <v>6918</v>
      </c>
      <c r="C2548" s="1" t="s">
        <v>6918</v>
      </c>
      <c r="F2548" s="3">
        <v>2522</v>
      </c>
      <c r="G2548" s="4" t="s">
        <v>38</v>
      </c>
      <c r="Q2548" s="1"/>
    </row>
    <row r="2549" spans="1:17" x14ac:dyDescent="0.2">
      <c r="B2549" s="1" t="s">
        <v>6919</v>
      </c>
      <c r="C2549" s="1" t="s">
        <v>6919</v>
      </c>
      <c r="F2549" s="3">
        <v>2523</v>
      </c>
      <c r="G2549" s="4" t="s">
        <v>32</v>
      </c>
      <c r="Q2549" s="1"/>
    </row>
    <row r="2550" spans="1:17" x14ac:dyDescent="0.2">
      <c r="B2550" s="1" t="s">
        <v>6920</v>
      </c>
      <c r="C2550" s="1" t="s">
        <v>6920</v>
      </c>
      <c r="F2550" s="3">
        <v>2524</v>
      </c>
      <c r="G2550" s="4" t="s">
        <v>32</v>
      </c>
      <c r="Q2550" s="1"/>
    </row>
    <row r="2551" spans="1:17" x14ac:dyDescent="0.2">
      <c r="B2551" s="1" t="s">
        <v>6921</v>
      </c>
      <c r="C2551" s="1" t="s">
        <v>6921</v>
      </c>
      <c r="F2551" s="3">
        <v>2525</v>
      </c>
      <c r="G2551" s="4" t="s">
        <v>195</v>
      </c>
      <c r="Q2551" s="1"/>
    </row>
    <row r="2552" spans="1:17" x14ac:dyDescent="0.2">
      <c r="A2552" s="1" t="s">
        <v>1103</v>
      </c>
      <c r="B2552" s="1" t="s">
        <v>1103</v>
      </c>
      <c r="C2552" s="1" t="s">
        <v>1103</v>
      </c>
      <c r="F2552" s="3">
        <v>2526</v>
      </c>
      <c r="G2552" s="4" t="s">
        <v>76</v>
      </c>
      <c r="Q2552" s="1"/>
    </row>
    <row r="2553" spans="1:17" x14ac:dyDescent="0.2">
      <c r="A2553" s="1" t="s">
        <v>1033</v>
      </c>
      <c r="B2553" s="1" t="s">
        <v>1033</v>
      </c>
      <c r="C2553" s="1" t="s">
        <v>1033</v>
      </c>
      <c r="F2553" s="3">
        <v>2527</v>
      </c>
      <c r="G2553" s="4" t="s">
        <v>76</v>
      </c>
      <c r="Q2553" s="1"/>
    </row>
    <row r="2554" spans="1:17" x14ac:dyDescent="0.2">
      <c r="B2554" s="1" t="s">
        <v>6922</v>
      </c>
      <c r="C2554" s="1" t="s">
        <v>6922</v>
      </c>
      <c r="F2554" s="3">
        <v>2528</v>
      </c>
      <c r="G2554" s="4" t="s">
        <v>38</v>
      </c>
      <c r="Q2554" s="1"/>
    </row>
    <row r="2555" spans="1:17" x14ac:dyDescent="0.2">
      <c r="B2555" s="1" t="s">
        <v>6923</v>
      </c>
      <c r="C2555" s="1" t="s">
        <v>6923</v>
      </c>
      <c r="F2555" s="3">
        <v>2529</v>
      </c>
      <c r="G2555" s="4" t="s">
        <v>32</v>
      </c>
      <c r="Q2555" s="1"/>
    </row>
    <row r="2556" spans="1:17" x14ac:dyDescent="0.2">
      <c r="B2556" s="1" t="s">
        <v>6924</v>
      </c>
      <c r="C2556" s="1" t="s">
        <v>6924</v>
      </c>
      <c r="F2556" s="3">
        <v>2530</v>
      </c>
      <c r="G2556" s="4" t="s">
        <v>32</v>
      </c>
      <c r="Q2556" s="1"/>
    </row>
    <row r="2557" spans="1:17" x14ac:dyDescent="0.2">
      <c r="B2557" s="1" t="s">
        <v>6925</v>
      </c>
      <c r="C2557" s="1" t="s">
        <v>6925</v>
      </c>
      <c r="F2557" s="3">
        <v>2531</v>
      </c>
      <c r="G2557" s="4" t="s">
        <v>195</v>
      </c>
      <c r="Q2557" s="1"/>
    </row>
    <row r="2558" spans="1:17" x14ac:dyDescent="0.2">
      <c r="B2558" s="1" t="s">
        <v>6926</v>
      </c>
      <c r="C2558" s="1" t="s">
        <v>6926</v>
      </c>
      <c r="F2558" s="3">
        <v>2532</v>
      </c>
      <c r="G2558" s="4" t="s">
        <v>32</v>
      </c>
      <c r="Q2558" s="1"/>
    </row>
    <row r="2559" spans="1:17" x14ac:dyDescent="0.2">
      <c r="B2559" s="1" t="s">
        <v>6927</v>
      </c>
      <c r="C2559" s="1" t="s">
        <v>6927</v>
      </c>
      <c r="F2559" s="3">
        <v>2533</v>
      </c>
      <c r="G2559" s="4" t="s">
        <v>27</v>
      </c>
      <c r="Q2559" s="1"/>
    </row>
    <row r="2560" spans="1:17" x14ac:dyDescent="0.2">
      <c r="A2560" s="1" t="s">
        <v>6928</v>
      </c>
      <c r="B2560" s="1" t="s">
        <v>6922</v>
      </c>
      <c r="C2560" s="1" t="s">
        <v>6922</v>
      </c>
      <c r="F2560" s="3">
        <v>2534</v>
      </c>
      <c r="G2560" s="4" t="s">
        <v>27</v>
      </c>
      <c r="Q2560" s="1"/>
    </row>
    <row r="2561" spans="1:17" x14ac:dyDescent="0.2">
      <c r="A2561" s="1" t="s">
        <v>960</v>
      </c>
      <c r="B2561" s="1" t="s">
        <v>960</v>
      </c>
      <c r="C2561" s="1" t="s">
        <v>960</v>
      </c>
      <c r="F2561" s="3">
        <v>2535</v>
      </c>
      <c r="G2561" s="4" t="s">
        <v>76</v>
      </c>
      <c r="Q2561" s="1"/>
    </row>
    <row r="2562" spans="1:17" x14ac:dyDescent="0.2">
      <c r="A2562" s="1" t="s">
        <v>6929</v>
      </c>
      <c r="B2562" s="1" t="s">
        <v>6929</v>
      </c>
      <c r="C2562" s="1" t="s">
        <v>6929</v>
      </c>
      <c r="F2562" s="3">
        <v>2536</v>
      </c>
      <c r="G2562" s="4" t="s">
        <v>76</v>
      </c>
      <c r="Q2562" s="1"/>
    </row>
    <row r="2563" spans="1:17" x14ac:dyDescent="0.2">
      <c r="A2563" s="1" t="s">
        <v>1635</v>
      </c>
      <c r="B2563" s="1" t="s">
        <v>1635</v>
      </c>
      <c r="C2563" s="1" t="s">
        <v>1635</v>
      </c>
      <c r="F2563" s="3">
        <v>2537</v>
      </c>
      <c r="G2563" s="4" t="s">
        <v>76</v>
      </c>
      <c r="Q2563" s="1"/>
    </row>
    <row r="2564" spans="1:17" x14ac:dyDescent="0.2">
      <c r="A2564" s="1" t="s">
        <v>3150</v>
      </c>
      <c r="B2564" s="1" t="s">
        <v>3150</v>
      </c>
      <c r="C2564" s="1" t="s">
        <v>3150</v>
      </c>
      <c r="F2564" s="3">
        <v>2538</v>
      </c>
      <c r="G2564" s="4" t="s">
        <v>755</v>
      </c>
      <c r="Q2564" s="1"/>
    </row>
    <row r="2565" spans="1:17" x14ac:dyDescent="0.2">
      <c r="B2565" s="1" t="s">
        <v>6930</v>
      </c>
      <c r="C2565" s="1" t="s">
        <v>6930</v>
      </c>
      <c r="F2565" s="3">
        <v>2539</v>
      </c>
      <c r="G2565" s="4" t="s">
        <v>27</v>
      </c>
      <c r="Q2565" s="1"/>
    </row>
    <row r="2566" spans="1:17" x14ac:dyDescent="0.2">
      <c r="A2566" s="1" t="s">
        <v>3307</v>
      </c>
      <c r="B2566" s="1" t="s">
        <v>3307</v>
      </c>
      <c r="C2566" s="1" t="s">
        <v>3307</v>
      </c>
      <c r="F2566" s="3">
        <v>2540</v>
      </c>
      <c r="G2566" s="4" t="s">
        <v>76</v>
      </c>
      <c r="Q2566" s="1"/>
    </row>
    <row r="2567" spans="1:17" x14ac:dyDescent="0.2">
      <c r="A2567" s="1" t="s">
        <v>3178</v>
      </c>
      <c r="B2567" s="1" t="s">
        <v>3178</v>
      </c>
      <c r="C2567" s="1" t="s">
        <v>3178</v>
      </c>
      <c r="F2567" s="3">
        <v>2541</v>
      </c>
      <c r="G2567" s="4" t="s">
        <v>76</v>
      </c>
      <c r="Q2567" s="1"/>
    </row>
    <row r="2568" spans="1:17" x14ac:dyDescent="0.2">
      <c r="A2568" s="1" t="s">
        <v>3276</v>
      </c>
      <c r="B2568" s="1" t="s">
        <v>3276</v>
      </c>
      <c r="C2568" s="1" t="s">
        <v>3276</v>
      </c>
      <c r="F2568" s="3">
        <v>2542</v>
      </c>
      <c r="G2568" s="4" t="s">
        <v>76</v>
      </c>
      <c r="Q2568" s="1"/>
    </row>
    <row r="2569" spans="1:17" x14ac:dyDescent="0.2">
      <c r="A2569" s="1" t="s">
        <v>3146</v>
      </c>
      <c r="B2569" s="1" t="s">
        <v>3146</v>
      </c>
      <c r="C2569" s="1" t="s">
        <v>3146</v>
      </c>
      <c r="F2569" s="3">
        <v>2543</v>
      </c>
      <c r="G2569" s="4" t="s">
        <v>76</v>
      </c>
      <c r="Q2569" s="1"/>
    </row>
    <row r="2570" spans="1:17" x14ac:dyDescent="0.2">
      <c r="A2570" s="1" t="s">
        <v>3303</v>
      </c>
      <c r="B2570" s="1" t="s">
        <v>3303</v>
      </c>
      <c r="C2570" s="1" t="s">
        <v>3303</v>
      </c>
      <c r="F2570" s="3">
        <v>2544</v>
      </c>
      <c r="G2570" s="4" t="s">
        <v>76</v>
      </c>
      <c r="Q2570" s="1"/>
    </row>
    <row r="2571" spans="1:17" x14ac:dyDescent="0.2">
      <c r="A2571" s="1" t="s">
        <v>3174</v>
      </c>
      <c r="B2571" s="1" t="s">
        <v>3174</v>
      </c>
      <c r="C2571" s="1" t="s">
        <v>3174</v>
      </c>
      <c r="F2571" s="3">
        <v>2545</v>
      </c>
      <c r="G2571" s="4" t="s">
        <v>76</v>
      </c>
      <c r="Q2571" s="1"/>
    </row>
    <row r="2572" spans="1:17" x14ac:dyDescent="0.2">
      <c r="A2572" s="1" t="s">
        <v>616</v>
      </c>
      <c r="B2572" s="1" t="s">
        <v>616</v>
      </c>
      <c r="C2572" s="1" t="s">
        <v>616</v>
      </c>
      <c r="F2572" s="3">
        <v>2546</v>
      </c>
      <c r="G2572" s="4" t="s">
        <v>76</v>
      </c>
      <c r="Q2572" s="1"/>
    </row>
    <row r="2573" spans="1:17" x14ac:dyDescent="0.2">
      <c r="A2573" s="1" t="s">
        <v>4476</v>
      </c>
      <c r="B2573" s="1" t="s">
        <v>4476</v>
      </c>
      <c r="C2573" s="1" t="s">
        <v>4476</v>
      </c>
      <c r="D2573" s="12"/>
      <c r="F2573" s="3">
        <v>2547</v>
      </c>
      <c r="G2573" s="4" t="s">
        <v>76</v>
      </c>
      <c r="Q2573" s="1"/>
    </row>
    <row r="2574" spans="1:17" x14ac:dyDescent="0.2">
      <c r="A2574" s="1" t="s">
        <v>4481</v>
      </c>
      <c r="B2574" s="1" t="s">
        <v>4481</v>
      </c>
      <c r="C2574" s="1" t="s">
        <v>4481</v>
      </c>
      <c r="F2574" s="3">
        <v>2548</v>
      </c>
      <c r="G2574" s="4" t="s">
        <v>76</v>
      </c>
      <c r="Q2574" s="1"/>
    </row>
    <row r="2575" spans="1:17" x14ac:dyDescent="0.2">
      <c r="B2575" s="1" t="s">
        <v>6931</v>
      </c>
      <c r="C2575" s="1" t="s">
        <v>6931</v>
      </c>
      <c r="F2575" s="3">
        <v>2549</v>
      </c>
      <c r="G2575" s="4" t="s">
        <v>27</v>
      </c>
      <c r="Q2575" s="1"/>
    </row>
    <row r="2576" spans="1:17" x14ac:dyDescent="0.2">
      <c r="B2576" s="1" t="s">
        <v>4471</v>
      </c>
      <c r="C2576" s="1" t="s">
        <v>4471</v>
      </c>
      <c r="F2576" s="3">
        <v>2550</v>
      </c>
      <c r="G2576" s="4" t="s">
        <v>207</v>
      </c>
      <c r="Q2576" s="1"/>
    </row>
    <row r="2577" spans="1:17" x14ac:dyDescent="0.2">
      <c r="B2577" s="1" t="s">
        <v>6932</v>
      </c>
      <c r="C2577" s="1" t="s">
        <v>6932</v>
      </c>
      <c r="F2577" s="3">
        <v>2551</v>
      </c>
      <c r="G2577" s="4" t="s">
        <v>32</v>
      </c>
      <c r="Q2577" s="1"/>
    </row>
    <row r="2578" spans="1:17" x14ac:dyDescent="0.2">
      <c r="B2578" s="1" t="s">
        <v>3135</v>
      </c>
      <c r="C2578" s="1" t="s">
        <v>3135</v>
      </c>
      <c r="F2578" s="3">
        <v>2552</v>
      </c>
      <c r="G2578" s="4" t="s">
        <v>207</v>
      </c>
      <c r="Q2578" s="1"/>
    </row>
    <row r="2579" spans="1:17" x14ac:dyDescent="0.2">
      <c r="A2579" s="1" t="s">
        <v>1864</v>
      </c>
      <c r="B2579" s="1" t="s">
        <v>1864</v>
      </c>
      <c r="C2579" s="1" t="s">
        <v>1864</v>
      </c>
      <c r="F2579" s="3">
        <v>2553</v>
      </c>
      <c r="G2579" s="4" t="s">
        <v>694</v>
      </c>
      <c r="Q2579" s="1"/>
    </row>
    <row r="2580" spans="1:17" x14ac:dyDescent="0.2">
      <c r="A2580" s="1" t="s">
        <v>720</v>
      </c>
      <c r="B2580" s="1" t="s">
        <v>720</v>
      </c>
      <c r="C2580" s="1" t="s">
        <v>720</v>
      </c>
      <c r="F2580" s="3">
        <v>2554</v>
      </c>
      <c r="G2580" s="4" t="s">
        <v>76</v>
      </c>
      <c r="Q2580" s="1"/>
    </row>
    <row r="2581" spans="1:17" x14ac:dyDescent="0.2">
      <c r="A2581" s="1" t="s">
        <v>1194</v>
      </c>
      <c r="B2581" s="1" t="s">
        <v>1194</v>
      </c>
      <c r="C2581" s="1" t="s">
        <v>1194</v>
      </c>
      <c r="F2581" s="3">
        <v>2555</v>
      </c>
      <c r="G2581" s="4" t="s">
        <v>76</v>
      </c>
      <c r="Q2581" s="1"/>
    </row>
    <row r="2582" spans="1:17" x14ac:dyDescent="0.2">
      <c r="B2582" s="1" t="s">
        <v>6933</v>
      </c>
      <c r="C2582" s="1" t="s">
        <v>6933</v>
      </c>
      <c r="F2582" s="3">
        <v>2556</v>
      </c>
      <c r="G2582" s="4" t="s">
        <v>207</v>
      </c>
      <c r="Q2582" s="1"/>
    </row>
    <row r="2583" spans="1:17" x14ac:dyDescent="0.2">
      <c r="A2583" s="1" t="s">
        <v>6123</v>
      </c>
      <c r="B2583" s="1" t="s">
        <v>6123</v>
      </c>
      <c r="C2583" s="1" t="s">
        <v>6123</v>
      </c>
      <c r="F2583" s="3">
        <v>2557</v>
      </c>
      <c r="G2583" s="4" t="s">
        <v>76</v>
      </c>
      <c r="Q2583" s="1"/>
    </row>
    <row r="2584" spans="1:17" x14ac:dyDescent="0.2">
      <c r="A2584" s="1" t="s">
        <v>683</v>
      </c>
      <c r="B2584" s="1" t="s">
        <v>683</v>
      </c>
      <c r="C2584" s="1" t="s">
        <v>683</v>
      </c>
      <c r="F2584" s="3">
        <v>2558</v>
      </c>
      <c r="G2584" s="4" t="s">
        <v>76</v>
      </c>
      <c r="Q2584" s="1"/>
    </row>
    <row r="2585" spans="1:17" x14ac:dyDescent="0.2">
      <c r="A2585" s="1" t="s">
        <v>695</v>
      </c>
      <c r="B2585" s="1" t="s">
        <v>695</v>
      </c>
      <c r="C2585" s="1" t="s">
        <v>695</v>
      </c>
      <c r="F2585" s="3">
        <v>2559</v>
      </c>
      <c r="G2585" s="4" t="s">
        <v>694</v>
      </c>
      <c r="Q2585" s="1"/>
    </row>
    <row r="2586" spans="1:17" x14ac:dyDescent="0.2">
      <c r="A2586" s="1" t="s">
        <v>1269</v>
      </c>
      <c r="B2586" s="1" t="s">
        <v>1269</v>
      </c>
      <c r="C2586" s="1" t="s">
        <v>1269</v>
      </c>
      <c r="F2586" s="3">
        <v>2560</v>
      </c>
      <c r="G2586" s="4" t="s">
        <v>6254</v>
      </c>
      <c r="Q2586" s="1"/>
    </row>
    <row r="2587" spans="1:17" x14ac:dyDescent="0.2">
      <c r="A2587" s="1" t="s">
        <v>2120</v>
      </c>
      <c r="B2587" s="1" t="s">
        <v>2120</v>
      </c>
      <c r="C2587" s="1" t="s">
        <v>2120</v>
      </c>
      <c r="F2587" s="3">
        <v>2561</v>
      </c>
      <c r="G2587" s="4" t="s">
        <v>6254</v>
      </c>
      <c r="Q2587" s="1"/>
    </row>
    <row r="2588" spans="1:17" x14ac:dyDescent="0.2">
      <c r="A2588" s="1" t="s">
        <v>990</v>
      </c>
      <c r="B2588" s="1" t="s">
        <v>990</v>
      </c>
      <c r="C2588" s="1" t="s">
        <v>990</v>
      </c>
      <c r="F2588" s="3">
        <v>2562</v>
      </c>
      <c r="G2588" s="4" t="s">
        <v>76</v>
      </c>
      <c r="Q2588" s="1"/>
    </row>
    <row r="2589" spans="1:17" x14ac:dyDescent="0.2">
      <c r="A2589" s="1" t="s">
        <v>918</v>
      </c>
      <c r="B2589" s="1" t="s">
        <v>918</v>
      </c>
      <c r="C2589" s="1" t="s">
        <v>918</v>
      </c>
      <c r="F2589" s="3">
        <v>2563</v>
      </c>
      <c r="G2589" s="4" t="s">
        <v>76</v>
      </c>
      <c r="Q2589" s="1"/>
    </row>
    <row r="2590" spans="1:17" x14ac:dyDescent="0.2">
      <c r="B2590" s="1" t="s">
        <v>6934</v>
      </c>
      <c r="C2590" s="1" t="s">
        <v>6934</v>
      </c>
      <c r="F2590" s="3">
        <v>2564</v>
      </c>
      <c r="G2590" s="4" t="s">
        <v>6254</v>
      </c>
      <c r="Q2590" s="1"/>
    </row>
    <row r="2591" spans="1:17" x14ac:dyDescent="0.2">
      <c r="B2591" s="1" t="s">
        <v>6935</v>
      </c>
      <c r="C2591" s="1" t="s">
        <v>6935</v>
      </c>
      <c r="F2591" s="3">
        <v>2565</v>
      </c>
      <c r="G2591" s="4" t="s">
        <v>207</v>
      </c>
      <c r="Q2591" s="1"/>
    </row>
    <row r="2592" spans="1:17" x14ac:dyDescent="0.2">
      <c r="A2592" s="1" t="s">
        <v>1049</v>
      </c>
      <c r="B2592" s="1" t="s">
        <v>1049</v>
      </c>
      <c r="C2592" s="1" t="s">
        <v>1049</v>
      </c>
      <c r="F2592" s="3">
        <v>2566</v>
      </c>
      <c r="G2592" s="4" t="s">
        <v>76</v>
      </c>
      <c r="Q2592" s="1"/>
    </row>
    <row r="2593" spans="1:17" x14ac:dyDescent="0.2">
      <c r="B2593" s="1" t="s">
        <v>6936</v>
      </c>
      <c r="C2593" s="1" t="s">
        <v>6936</v>
      </c>
      <c r="F2593" s="3">
        <v>2567</v>
      </c>
      <c r="G2593" s="4" t="s">
        <v>38</v>
      </c>
      <c r="Q2593" s="1"/>
    </row>
    <row r="2594" spans="1:17" x14ac:dyDescent="0.2">
      <c r="A2594" s="1" t="s">
        <v>1063</v>
      </c>
      <c r="B2594" s="1" t="s">
        <v>1063</v>
      </c>
      <c r="C2594" s="1" t="s">
        <v>1063</v>
      </c>
      <c r="F2594" s="3">
        <v>2568</v>
      </c>
      <c r="G2594" s="4" t="s">
        <v>76</v>
      </c>
      <c r="Q2594" s="1"/>
    </row>
    <row r="2595" spans="1:17" x14ac:dyDescent="0.2">
      <c r="B2595" s="1" t="s">
        <v>6937</v>
      </c>
      <c r="C2595" s="1" t="s">
        <v>6937</v>
      </c>
      <c r="F2595" s="3">
        <v>2569</v>
      </c>
      <c r="G2595" s="4" t="s">
        <v>38</v>
      </c>
    </row>
    <row r="2596" spans="1:17" x14ac:dyDescent="0.2">
      <c r="B2596" s="1" t="s">
        <v>6938</v>
      </c>
      <c r="C2596" s="1" t="s">
        <v>6938</v>
      </c>
      <c r="F2596" s="3">
        <v>2570</v>
      </c>
      <c r="G2596" s="4" t="s">
        <v>38</v>
      </c>
    </row>
    <row r="2597" spans="1:17" x14ac:dyDescent="0.2">
      <c r="A2597" s="1" t="s">
        <v>1255</v>
      </c>
      <c r="B2597" s="1" t="s">
        <v>1255</v>
      </c>
      <c r="C2597" s="1" t="s">
        <v>1255</v>
      </c>
      <c r="F2597" s="3">
        <v>2571</v>
      </c>
      <c r="G2597" s="4" t="s">
        <v>6254</v>
      </c>
      <c r="Q2597" s="1"/>
    </row>
    <row r="2598" spans="1:17" x14ac:dyDescent="0.2">
      <c r="A2598" s="1" t="s">
        <v>744</v>
      </c>
      <c r="B2598" s="1" t="s">
        <v>744</v>
      </c>
      <c r="C2598" s="1" t="s">
        <v>744</v>
      </c>
      <c r="F2598" s="3">
        <v>2572</v>
      </c>
      <c r="G2598" s="4" t="s">
        <v>76</v>
      </c>
      <c r="Q2598" s="1"/>
    </row>
    <row r="2599" spans="1:17" x14ac:dyDescent="0.2">
      <c r="A2599" s="1" t="s">
        <v>732</v>
      </c>
      <c r="B2599" s="1" t="s">
        <v>732</v>
      </c>
      <c r="C2599" s="1" t="s">
        <v>732</v>
      </c>
      <c r="F2599" s="3">
        <v>2573</v>
      </c>
      <c r="G2599" s="4" t="s">
        <v>76</v>
      </c>
      <c r="Q2599" s="1"/>
    </row>
    <row r="2600" spans="1:17" x14ac:dyDescent="0.2">
      <c r="B2600" s="1" t="s">
        <v>4496</v>
      </c>
      <c r="C2600" s="1" t="s">
        <v>4496</v>
      </c>
      <c r="D2600" s="12"/>
      <c r="F2600" s="3">
        <v>2574</v>
      </c>
      <c r="G2600" s="4" t="s">
        <v>207</v>
      </c>
    </row>
    <row r="2601" spans="1:17" x14ac:dyDescent="0.2">
      <c r="B2601" s="1" t="s">
        <v>6939</v>
      </c>
      <c r="C2601" s="1" t="s">
        <v>6939</v>
      </c>
      <c r="D2601" s="12"/>
      <c r="F2601" s="3">
        <v>2575</v>
      </c>
      <c r="G2601" s="4" t="s">
        <v>6254</v>
      </c>
    </row>
    <row r="2602" spans="1:17" x14ac:dyDescent="0.2">
      <c r="A2602" s="1" t="s">
        <v>4633</v>
      </c>
      <c r="B2602" s="1" t="s">
        <v>4633</v>
      </c>
      <c r="C2602" s="1" t="s">
        <v>4633</v>
      </c>
      <c r="F2602" s="3">
        <v>2576</v>
      </c>
      <c r="G2602" s="4" t="s">
        <v>76</v>
      </c>
      <c r="Q2602" s="1"/>
    </row>
    <row r="2603" spans="1:17" x14ac:dyDescent="0.2">
      <c r="A2603" s="1" t="s">
        <v>708</v>
      </c>
      <c r="B2603" s="1" t="s">
        <v>708</v>
      </c>
      <c r="C2603" s="1" t="s">
        <v>708</v>
      </c>
      <c r="F2603" s="3">
        <v>2577</v>
      </c>
      <c r="G2603" s="4" t="s">
        <v>76</v>
      </c>
      <c r="Q2603" s="1"/>
    </row>
    <row r="2604" spans="1:17" x14ac:dyDescent="0.2">
      <c r="A2604" s="1" t="s">
        <v>660</v>
      </c>
      <c r="B2604" s="1" t="s">
        <v>660</v>
      </c>
      <c r="C2604" s="1" t="s">
        <v>660</v>
      </c>
      <c r="F2604" s="3">
        <v>2578</v>
      </c>
      <c r="G2604" s="4" t="s">
        <v>76</v>
      </c>
      <c r="Q2604" s="1"/>
    </row>
    <row r="2605" spans="1:17" ht="14.25" x14ac:dyDescent="0.2">
      <c r="B2605" s="18" t="s">
        <v>6940</v>
      </c>
      <c r="C2605" s="18" t="s">
        <v>6940</v>
      </c>
      <c r="F2605" s="3">
        <v>2579</v>
      </c>
      <c r="G2605" s="4" t="s">
        <v>6254</v>
      </c>
      <c r="Q2605" s="1"/>
    </row>
    <row r="2606" spans="1:17" x14ac:dyDescent="0.2">
      <c r="B2606" s="1" t="s">
        <v>6941</v>
      </c>
      <c r="C2606" s="1" t="s">
        <v>6941</v>
      </c>
      <c r="F2606" s="3">
        <v>2580</v>
      </c>
      <c r="G2606" s="4" t="s">
        <v>6254</v>
      </c>
      <c r="Q2606" s="1"/>
    </row>
    <row r="2607" spans="1:17" x14ac:dyDescent="0.2">
      <c r="B2607" s="1" t="s">
        <v>6942</v>
      </c>
      <c r="C2607" s="1" t="s">
        <v>6942</v>
      </c>
      <c r="F2607" s="3">
        <v>2581</v>
      </c>
      <c r="G2607" s="4" t="s">
        <v>6254</v>
      </c>
      <c r="Q2607" s="1"/>
    </row>
    <row r="2608" spans="1:17" x14ac:dyDescent="0.2">
      <c r="B2608" s="1" t="s">
        <v>6943</v>
      </c>
      <c r="C2608" s="1" t="s">
        <v>6943</v>
      </c>
      <c r="F2608" s="3">
        <v>2582</v>
      </c>
      <c r="G2608" s="4" t="s">
        <v>207</v>
      </c>
      <c r="Q2608" s="1"/>
    </row>
    <row r="2609" spans="2:17" x14ac:dyDescent="0.2">
      <c r="B2609" s="1" t="s">
        <v>6944</v>
      </c>
      <c r="C2609" s="1" t="s">
        <v>6944</v>
      </c>
      <c r="F2609" s="3">
        <v>2583</v>
      </c>
      <c r="G2609" s="4" t="s">
        <v>6254</v>
      </c>
      <c r="Q2609" s="1"/>
    </row>
    <row r="2610" spans="2:17" x14ac:dyDescent="0.2">
      <c r="B2610" s="1" t="s">
        <v>6945</v>
      </c>
      <c r="C2610" s="1" t="s">
        <v>6945</v>
      </c>
      <c r="F2610" s="3">
        <v>2584</v>
      </c>
      <c r="G2610" s="4" t="s">
        <v>6254</v>
      </c>
      <c r="Q2610" s="1"/>
    </row>
    <row r="2611" spans="2:17" x14ac:dyDescent="0.2">
      <c r="B2611" s="1" t="s">
        <v>6946</v>
      </c>
      <c r="C2611" s="1" t="s">
        <v>6946</v>
      </c>
      <c r="F2611" s="3">
        <v>2585</v>
      </c>
      <c r="G2611" s="4" t="s">
        <v>6254</v>
      </c>
      <c r="Q2611" s="1"/>
    </row>
    <row r="2612" spans="2:17" x14ac:dyDescent="0.2">
      <c r="B2612" s="1" t="s">
        <v>6947</v>
      </c>
      <c r="C2612" s="1" t="s">
        <v>6947</v>
      </c>
      <c r="F2612" s="3">
        <v>2586</v>
      </c>
      <c r="G2612" s="4" t="s">
        <v>6254</v>
      </c>
      <c r="Q2612" s="1"/>
    </row>
    <row r="2613" spans="2:17" x14ac:dyDescent="0.2">
      <c r="B2613" s="1" t="s">
        <v>6948</v>
      </c>
      <c r="C2613" s="1" t="s">
        <v>6948</v>
      </c>
      <c r="F2613" s="3">
        <v>2587</v>
      </c>
      <c r="G2613" s="4" t="s">
        <v>6254</v>
      </c>
      <c r="Q2613" s="1"/>
    </row>
    <row r="2614" spans="2:17" x14ac:dyDescent="0.2">
      <c r="B2614" s="1" t="s">
        <v>6949</v>
      </c>
      <c r="C2614" s="1" t="s">
        <v>6949</v>
      </c>
      <c r="F2614" s="3">
        <v>2588</v>
      </c>
      <c r="G2614" s="4" t="s">
        <v>5106</v>
      </c>
    </row>
    <row r="2615" spans="2:17" x14ac:dyDescent="0.2">
      <c r="B2615" s="1" t="s">
        <v>6950</v>
      </c>
      <c r="C2615" s="1" t="s">
        <v>6950</v>
      </c>
      <c r="F2615" s="3">
        <v>2589</v>
      </c>
      <c r="G2615" s="4" t="s">
        <v>38</v>
      </c>
    </row>
    <row r="2616" spans="2:17" x14ac:dyDescent="0.2">
      <c r="B2616" s="1" t="s">
        <v>6951</v>
      </c>
      <c r="C2616" s="1" t="s">
        <v>6951</v>
      </c>
      <c r="F2616" s="3">
        <v>2590</v>
      </c>
      <c r="G2616" s="4" t="s">
        <v>5106</v>
      </c>
    </row>
    <row r="2617" spans="2:17" x14ac:dyDescent="0.2">
      <c r="B2617" s="1" t="s">
        <v>6952</v>
      </c>
      <c r="C2617" s="1" t="s">
        <v>6952</v>
      </c>
      <c r="F2617" s="3">
        <v>2591</v>
      </c>
      <c r="G2617" s="4" t="s">
        <v>38</v>
      </c>
    </row>
    <row r="2618" spans="2:17" x14ac:dyDescent="0.2">
      <c r="B2618" s="1" t="s">
        <v>6953</v>
      </c>
      <c r="C2618" s="1" t="s">
        <v>6953</v>
      </c>
      <c r="F2618" s="3">
        <v>2592</v>
      </c>
      <c r="G2618" s="4" t="s">
        <v>5106</v>
      </c>
    </row>
    <row r="2619" spans="2:17" x14ac:dyDescent="0.2">
      <c r="B2619" s="1" t="s">
        <v>6954</v>
      </c>
      <c r="C2619" s="1" t="s">
        <v>6954</v>
      </c>
      <c r="F2619" s="3">
        <v>2593</v>
      </c>
      <c r="G2619" s="4" t="s">
        <v>38</v>
      </c>
    </row>
    <row r="2620" spans="2:17" x14ac:dyDescent="0.2">
      <c r="B2620" s="1" t="s">
        <v>6955</v>
      </c>
      <c r="C2620" s="1" t="s">
        <v>6955</v>
      </c>
      <c r="F2620" s="3">
        <v>2594</v>
      </c>
      <c r="G2620" s="4" t="s">
        <v>38</v>
      </c>
    </row>
    <row r="2621" spans="2:17" x14ac:dyDescent="0.2">
      <c r="B2621" s="1" t="s">
        <v>6956</v>
      </c>
      <c r="C2621" s="1" t="s">
        <v>6956</v>
      </c>
      <c r="F2621" s="3">
        <v>2595</v>
      </c>
      <c r="G2621" s="4" t="s">
        <v>38</v>
      </c>
    </row>
    <row r="2622" spans="2:17" x14ac:dyDescent="0.2">
      <c r="B2622" s="1" t="s">
        <v>6957</v>
      </c>
      <c r="C2622" s="1" t="s">
        <v>6957</v>
      </c>
      <c r="F2622" s="3">
        <v>2596</v>
      </c>
      <c r="G2622" s="4" t="s">
        <v>38</v>
      </c>
    </row>
    <row r="2623" spans="2:17" x14ac:dyDescent="0.2">
      <c r="B2623" s="1" t="s">
        <v>6958</v>
      </c>
      <c r="C2623" s="1" t="s">
        <v>6958</v>
      </c>
      <c r="F2623" s="3">
        <v>2597</v>
      </c>
      <c r="G2623" s="4" t="s">
        <v>5106</v>
      </c>
    </row>
    <row r="2624" spans="2:17" x14ac:dyDescent="0.2">
      <c r="B2624" s="1" t="s">
        <v>6959</v>
      </c>
      <c r="C2624" s="1" t="s">
        <v>6959</v>
      </c>
      <c r="F2624" s="3">
        <v>2598</v>
      </c>
      <c r="G2624" s="4" t="s">
        <v>5106</v>
      </c>
    </row>
    <row r="2625" spans="2:7" x14ac:dyDescent="0.2">
      <c r="B2625" s="1" t="s">
        <v>6960</v>
      </c>
      <c r="C2625" s="1" t="s">
        <v>6960</v>
      </c>
      <c r="F2625" s="3">
        <v>2599</v>
      </c>
      <c r="G2625" s="4" t="s">
        <v>38</v>
      </c>
    </row>
    <row r="2626" spans="2:7" x14ac:dyDescent="0.2">
      <c r="B2626" s="1" t="s">
        <v>6961</v>
      </c>
      <c r="C2626" s="1" t="s">
        <v>6961</v>
      </c>
      <c r="F2626" s="3">
        <v>2600</v>
      </c>
      <c r="G2626" s="4" t="s">
        <v>38</v>
      </c>
    </row>
    <row r="2627" spans="2:7" x14ac:dyDescent="0.2">
      <c r="B2627" s="1" t="s">
        <v>6962</v>
      </c>
      <c r="C2627" s="1" t="s">
        <v>6962</v>
      </c>
      <c r="F2627" s="3">
        <v>2601</v>
      </c>
      <c r="G2627" s="4" t="s">
        <v>5106</v>
      </c>
    </row>
    <row r="2628" spans="2:7" x14ac:dyDescent="0.2">
      <c r="B2628" s="1" t="s">
        <v>6963</v>
      </c>
      <c r="C2628" s="1" t="s">
        <v>6963</v>
      </c>
      <c r="F2628" s="3">
        <v>2602</v>
      </c>
      <c r="G2628" s="4" t="s">
        <v>38</v>
      </c>
    </row>
    <row r="2629" spans="2:7" x14ac:dyDescent="0.2">
      <c r="B2629" s="1" t="s">
        <v>6964</v>
      </c>
      <c r="C2629" s="1" t="s">
        <v>6964</v>
      </c>
      <c r="F2629" s="3">
        <v>2603</v>
      </c>
      <c r="G2629" s="4" t="s">
        <v>5106</v>
      </c>
    </row>
    <row r="2630" spans="2:7" x14ac:dyDescent="0.2">
      <c r="B2630" s="1" t="s">
        <v>6965</v>
      </c>
      <c r="C2630" s="1" t="s">
        <v>6965</v>
      </c>
      <c r="F2630" s="3">
        <v>2604</v>
      </c>
      <c r="G2630" s="4" t="s">
        <v>38</v>
      </c>
    </row>
    <row r="2631" spans="2:7" x14ac:dyDescent="0.2">
      <c r="B2631" s="1" t="s">
        <v>6966</v>
      </c>
      <c r="C2631" s="1" t="s">
        <v>6966</v>
      </c>
      <c r="F2631" s="3">
        <v>2605</v>
      </c>
      <c r="G2631" s="4" t="s">
        <v>5106</v>
      </c>
    </row>
    <row r="2632" spans="2:7" x14ac:dyDescent="0.2">
      <c r="B2632" s="1" t="s">
        <v>6967</v>
      </c>
      <c r="C2632" s="1" t="s">
        <v>6967</v>
      </c>
      <c r="F2632" s="3">
        <v>2606</v>
      </c>
      <c r="G2632" s="4" t="s">
        <v>38</v>
      </c>
    </row>
    <row r="2633" spans="2:7" x14ac:dyDescent="0.2">
      <c r="B2633" s="1" t="s">
        <v>6968</v>
      </c>
      <c r="C2633" s="1" t="s">
        <v>6968</v>
      </c>
      <c r="F2633" s="3">
        <v>2607</v>
      </c>
      <c r="G2633" s="4" t="s">
        <v>5106</v>
      </c>
    </row>
    <row r="2634" spans="2:7" x14ac:dyDescent="0.2">
      <c r="B2634" s="1" t="s">
        <v>6969</v>
      </c>
      <c r="C2634" s="1" t="s">
        <v>6969</v>
      </c>
      <c r="F2634" s="3">
        <v>2608</v>
      </c>
      <c r="G2634" s="4" t="s">
        <v>38</v>
      </c>
    </row>
    <row r="2635" spans="2:7" x14ac:dyDescent="0.2">
      <c r="B2635" s="1" t="s">
        <v>6970</v>
      </c>
      <c r="C2635" s="1" t="s">
        <v>6970</v>
      </c>
      <c r="F2635" s="3">
        <v>2609</v>
      </c>
      <c r="G2635" s="4" t="s">
        <v>38</v>
      </c>
    </row>
    <row r="2636" spans="2:7" x14ac:dyDescent="0.2">
      <c r="B2636" s="1" t="s">
        <v>6971</v>
      </c>
      <c r="C2636" s="1" t="s">
        <v>6971</v>
      </c>
      <c r="F2636" s="3">
        <v>2610</v>
      </c>
      <c r="G2636" s="4" t="s">
        <v>38</v>
      </c>
    </row>
    <row r="2637" spans="2:7" x14ac:dyDescent="0.2">
      <c r="B2637" s="1" t="s">
        <v>6972</v>
      </c>
      <c r="C2637" s="1" t="s">
        <v>6972</v>
      </c>
      <c r="F2637" s="3">
        <v>2611</v>
      </c>
      <c r="G2637" s="4" t="s">
        <v>38</v>
      </c>
    </row>
    <row r="2638" spans="2:7" x14ac:dyDescent="0.2">
      <c r="B2638" s="1" t="s">
        <v>6973</v>
      </c>
      <c r="C2638" s="1" t="s">
        <v>6973</v>
      </c>
      <c r="F2638" s="3">
        <v>2612</v>
      </c>
      <c r="G2638" s="4" t="s">
        <v>38</v>
      </c>
    </row>
    <row r="2639" spans="2:7" x14ac:dyDescent="0.2">
      <c r="B2639" s="1" t="s">
        <v>6974</v>
      </c>
      <c r="C2639" s="1" t="s">
        <v>6974</v>
      </c>
      <c r="F2639" s="3">
        <v>2613</v>
      </c>
      <c r="G2639" s="4" t="s">
        <v>38</v>
      </c>
    </row>
    <row r="2640" spans="2:7" x14ac:dyDescent="0.2">
      <c r="B2640" s="1" t="s">
        <v>6975</v>
      </c>
      <c r="C2640" s="1" t="s">
        <v>6975</v>
      </c>
      <c r="F2640" s="3">
        <v>2614</v>
      </c>
      <c r="G2640" s="4" t="s">
        <v>38</v>
      </c>
    </row>
    <row r="2641" spans="1:22" x14ac:dyDescent="0.2">
      <c r="B2641" s="1" t="s">
        <v>6976</v>
      </c>
      <c r="C2641" s="1" t="s">
        <v>6976</v>
      </c>
      <c r="F2641" s="3">
        <v>2615</v>
      </c>
      <c r="G2641" s="4" t="s">
        <v>38</v>
      </c>
    </row>
    <row r="2642" spans="1:22" x14ac:dyDescent="0.2">
      <c r="B2642" s="1" t="s">
        <v>6977</v>
      </c>
      <c r="C2642" s="1" t="s">
        <v>6977</v>
      </c>
      <c r="F2642" s="3">
        <v>2616</v>
      </c>
      <c r="G2642" s="4" t="s">
        <v>38</v>
      </c>
    </row>
    <row r="2643" spans="1:22" x14ac:dyDescent="0.2">
      <c r="B2643" s="1" t="s">
        <v>6978</v>
      </c>
      <c r="C2643" s="1" t="s">
        <v>6978</v>
      </c>
      <c r="F2643" s="3">
        <v>2617</v>
      </c>
      <c r="G2643" s="4" t="s">
        <v>38</v>
      </c>
    </row>
    <row r="2644" spans="1:22" x14ac:dyDescent="0.2">
      <c r="B2644" s="1" t="s">
        <v>6979</v>
      </c>
      <c r="C2644" s="1" t="s">
        <v>6979</v>
      </c>
      <c r="F2644" s="3">
        <v>2618</v>
      </c>
      <c r="G2644" s="4" t="s">
        <v>38</v>
      </c>
    </row>
    <row r="2645" spans="1:22" x14ac:dyDescent="0.2">
      <c r="B2645" s="1" t="s">
        <v>6980</v>
      </c>
      <c r="C2645" s="1" t="s">
        <v>6980</v>
      </c>
      <c r="F2645" s="3">
        <v>2619</v>
      </c>
      <c r="G2645" s="4" t="s">
        <v>38</v>
      </c>
    </row>
    <row r="2646" spans="1:22" x14ac:dyDescent="0.2">
      <c r="B2646" s="1" t="s">
        <v>6981</v>
      </c>
      <c r="C2646" s="1" t="s">
        <v>6981</v>
      </c>
      <c r="F2646" s="3">
        <v>2620</v>
      </c>
      <c r="G2646" s="4" t="s">
        <v>38</v>
      </c>
    </row>
    <row r="2647" spans="1:22" x14ac:dyDescent="0.2">
      <c r="B2647" s="1" t="s">
        <v>6982</v>
      </c>
      <c r="C2647" s="1" t="s">
        <v>6982</v>
      </c>
      <c r="F2647" s="3">
        <v>2621</v>
      </c>
      <c r="G2647" s="4" t="s">
        <v>38</v>
      </c>
    </row>
    <row r="2648" spans="1:22" x14ac:dyDescent="0.2">
      <c r="B2648" s="1" t="s">
        <v>6983</v>
      </c>
      <c r="C2648" s="1" t="s">
        <v>6983</v>
      </c>
      <c r="F2648" s="3">
        <v>2622</v>
      </c>
      <c r="G2648" s="4" t="s">
        <v>38</v>
      </c>
    </row>
    <row r="2649" spans="1:22" x14ac:dyDescent="0.2">
      <c r="B2649" s="1" t="s">
        <v>6984</v>
      </c>
      <c r="C2649" s="1" t="s">
        <v>6984</v>
      </c>
      <c r="F2649" s="3">
        <v>2623</v>
      </c>
      <c r="G2649" s="4" t="s">
        <v>38</v>
      </c>
    </row>
    <row r="2650" spans="1:22" x14ac:dyDescent="0.2">
      <c r="B2650" s="1" t="s">
        <v>6985</v>
      </c>
      <c r="C2650" s="1" t="s">
        <v>6985</v>
      </c>
      <c r="F2650" s="3">
        <v>2624</v>
      </c>
      <c r="G2650" s="4" t="s">
        <v>38</v>
      </c>
      <c r="R2650" s="1" t="s">
        <v>6986</v>
      </c>
    </row>
    <row r="2651" spans="1:22" x14ac:dyDescent="0.2">
      <c r="B2651" s="1" t="s">
        <v>6987</v>
      </c>
      <c r="C2651" s="1" t="s">
        <v>6987</v>
      </c>
      <c r="F2651" s="3">
        <v>2625</v>
      </c>
      <c r="G2651" s="4" t="s">
        <v>38</v>
      </c>
    </row>
    <row r="2652" spans="1:22" x14ac:dyDescent="0.2">
      <c r="A2652" s="1" t="s">
        <v>7116</v>
      </c>
      <c r="B2652" s="1" t="s">
        <v>7117</v>
      </c>
      <c r="C2652" s="1" t="s">
        <v>7118</v>
      </c>
      <c r="E2652" s="3" t="s">
        <v>549</v>
      </c>
      <c r="G2652" s="4" t="s">
        <v>27</v>
      </c>
      <c r="R2652" s="1" t="s">
        <v>4348</v>
      </c>
      <c r="V2652" s="1" t="s">
        <v>5215</v>
      </c>
    </row>
    <row r="2653" spans="1:22" x14ac:dyDescent="0.2">
      <c r="A2653" s="1" t="s">
        <v>7126</v>
      </c>
      <c r="B2653" s="1" t="s">
        <v>7127</v>
      </c>
      <c r="C2653" s="1" t="s">
        <v>7128</v>
      </c>
      <c r="E2653" s="3" t="s">
        <v>5633</v>
      </c>
      <c r="G2653" s="4" t="s">
        <v>27</v>
      </c>
      <c r="Q2653" s="1"/>
    </row>
    <row r="2654" spans="1:22" x14ac:dyDescent="0.2">
      <c r="A2654" s="1" t="s">
        <v>7129</v>
      </c>
      <c r="B2654" s="1" t="s">
        <v>7130</v>
      </c>
      <c r="C2654" s="1" t="s">
        <v>7131</v>
      </c>
      <c r="E2654" s="3" t="s">
        <v>5633</v>
      </c>
      <c r="G2654" s="4" t="s">
        <v>27</v>
      </c>
      <c r="Q2654" s="1"/>
    </row>
    <row r="2655" spans="1:22" x14ac:dyDescent="0.2">
      <c r="A2655" s="1" t="s">
        <v>7132</v>
      </c>
      <c r="B2655" s="1" t="s">
        <v>7133</v>
      </c>
      <c r="C2655" s="1" t="s">
        <v>7134</v>
      </c>
      <c r="E2655" s="3" t="s">
        <v>5633</v>
      </c>
      <c r="G2655" s="4" t="s">
        <v>27</v>
      </c>
      <c r="Q2655" s="1"/>
    </row>
    <row r="2656" spans="1:22" x14ac:dyDescent="0.2">
      <c r="A2656" s="1" t="s">
        <v>7135</v>
      </c>
      <c r="B2656" s="1" t="s">
        <v>7136</v>
      </c>
      <c r="C2656" s="1" t="s">
        <v>7137</v>
      </c>
      <c r="E2656" s="3" t="s">
        <v>5633</v>
      </c>
      <c r="G2656" s="4" t="s">
        <v>27</v>
      </c>
      <c r="Q2656" s="1"/>
    </row>
    <row r="2657" spans="1:18" x14ac:dyDescent="0.2">
      <c r="A2657" s="1" t="s">
        <v>7138</v>
      </c>
      <c r="B2657" s="1" t="s">
        <v>7139</v>
      </c>
      <c r="C2657" s="1" t="s">
        <v>7140</v>
      </c>
      <c r="E2657" s="3" t="s">
        <v>5633</v>
      </c>
      <c r="G2657" s="4" t="s">
        <v>27</v>
      </c>
      <c r="Q2657" s="1"/>
    </row>
    <row r="2658" spans="1:18" x14ac:dyDescent="0.2">
      <c r="A2658" s="1" t="s">
        <v>7141</v>
      </c>
      <c r="B2658" s="1" t="s">
        <v>7142</v>
      </c>
      <c r="C2658" s="1" t="s">
        <v>7143</v>
      </c>
      <c r="E2658" s="3" t="s">
        <v>5633</v>
      </c>
      <c r="G2658" s="4" t="s">
        <v>27</v>
      </c>
      <c r="Q2658" s="1"/>
    </row>
    <row r="2659" spans="1:18" x14ac:dyDescent="0.2">
      <c r="A2659" s="1" t="s">
        <v>7144</v>
      </c>
      <c r="B2659" s="1" t="s">
        <v>7145</v>
      </c>
      <c r="C2659" s="1" t="s">
        <v>7146</v>
      </c>
      <c r="E2659" s="3" t="s">
        <v>5633</v>
      </c>
      <c r="G2659" s="4" t="s">
        <v>27</v>
      </c>
      <c r="Q2659" s="1"/>
    </row>
    <row r="2660" spans="1:18" x14ac:dyDescent="0.2">
      <c r="A2660" s="1" t="s">
        <v>7147</v>
      </c>
      <c r="B2660" s="1" t="s">
        <v>7148</v>
      </c>
      <c r="C2660" s="1" t="s">
        <v>7149</v>
      </c>
      <c r="E2660" s="3" t="s">
        <v>5633</v>
      </c>
      <c r="G2660" s="4" t="s">
        <v>27</v>
      </c>
      <c r="Q2660" s="1"/>
    </row>
    <row r="2661" spans="1:18" x14ac:dyDescent="0.2">
      <c r="A2661" s="1" t="s">
        <v>7150</v>
      </c>
      <c r="B2661" s="1" t="s">
        <v>7151</v>
      </c>
      <c r="C2661" s="1" t="s">
        <v>7152</v>
      </c>
      <c r="E2661" s="3" t="s">
        <v>5633</v>
      </c>
      <c r="G2661" s="4" t="s">
        <v>27</v>
      </c>
      <c r="Q2661" s="1"/>
    </row>
    <row r="2662" spans="1:18" x14ac:dyDescent="0.2">
      <c r="A2662" s="1" t="s">
        <v>7153</v>
      </c>
      <c r="B2662" s="1" t="s">
        <v>7154</v>
      </c>
      <c r="C2662" s="1" t="s">
        <v>7155</v>
      </c>
      <c r="E2662" s="3" t="s">
        <v>5633</v>
      </c>
      <c r="G2662" s="4" t="s">
        <v>27</v>
      </c>
    </row>
    <row r="2663" spans="1:18" x14ac:dyDescent="0.2">
      <c r="A2663" s="1" t="s">
        <v>7156</v>
      </c>
      <c r="B2663" s="1" t="s">
        <v>7157</v>
      </c>
      <c r="C2663" s="1" t="s">
        <v>7158</v>
      </c>
      <c r="E2663" s="3" t="s">
        <v>5633</v>
      </c>
      <c r="G2663" s="4" t="s">
        <v>27</v>
      </c>
    </row>
    <row r="2664" spans="1:18" x14ac:dyDescent="0.2">
      <c r="A2664" s="1" t="s">
        <v>7159</v>
      </c>
      <c r="B2664" s="1" t="s">
        <v>7160</v>
      </c>
      <c r="C2664" s="1" t="s">
        <v>7161</v>
      </c>
      <c r="E2664" s="3" t="s">
        <v>5633</v>
      </c>
      <c r="G2664" s="4" t="s">
        <v>27</v>
      </c>
    </row>
    <row r="2665" spans="1:18" x14ac:dyDescent="0.2">
      <c r="A2665" s="1" t="s">
        <v>7030</v>
      </c>
      <c r="B2665" s="1" t="s">
        <v>7031</v>
      </c>
      <c r="C2665" s="1" t="s">
        <v>7032</v>
      </c>
      <c r="E2665" s="3" t="s">
        <v>5633</v>
      </c>
      <c r="G2665" s="4" t="s">
        <v>27</v>
      </c>
    </row>
    <row r="2666" spans="1:18" x14ac:dyDescent="0.2">
      <c r="A2666" s="1" t="s">
        <v>7033</v>
      </c>
      <c r="B2666" s="1" t="s">
        <v>7034</v>
      </c>
      <c r="C2666" s="1" t="s">
        <v>7035</v>
      </c>
      <c r="E2666" s="3" t="s">
        <v>5633</v>
      </c>
      <c r="G2666" s="4" t="s">
        <v>27</v>
      </c>
    </row>
    <row r="2667" spans="1:18" x14ac:dyDescent="0.2">
      <c r="A2667" s="1" t="s">
        <v>7036</v>
      </c>
      <c r="B2667" s="1" t="s">
        <v>7037</v>
      </c>
      <c r="C2667" s="1" t="s">
        <v>7038</v>
      </c>
      <c r="E2667" s="3" t="s">
        <v>5633</v>
      </c>
      <c r="G2667" s="4" t="s">
        <v>27</v>
      </c>
    </row>
    <row r="2668" spans="1:18" x14ac:dyDescent="0.2">
      <c r="A2668" s="1" t="s">
        <v>7039</v>
      </c>
      <c r="B2668" s="1" t="s">
        <v>7040</v>
      </c>
      <c r="C2668" s="1" t="s">
        <v>7041</v>
      </c>
      <c r="E2668" s="3" t="s">
        <v>5633</v>
      </c>
      <c r="G2668" s="4" t="s">
        <v>27</v>
      </c>
    </row>
    <row r="2669" spans="1:18" x14ac:dyDescent="0.2">
      <c r="A2669" s="1" t="s">
        <v>7119</v>
      </c>
      <c r="B2669" s="1" t="s">
        <v>7120</v>
      </c>
      <c r="C2669" s="1" t="s">
        <v>7121</v>
      </c>
      <c r="E2669" s="3" t="s">
        <v>566</v>
      </c>
      <c r="G2669" s="4" t="s">
        <v>27</v>
      </c>
      <c r="H2669" s="1" t="s">
        <v>4332</v>
      </c>
      <c r="I2669" s="12" t="s">
        <v>4333</v>
      </c>
      <c r="J2669" s="1" t="s">
        <v>616</v>
      </c>
      <c r="R2669" s="1" t="s">
        <v>7122</v>
      </c>
    </row>
    <row r="2670" spans="1:18" x14ac:dyDescent="0.2">
      <c r="A2670" s="1" t="s">
        <v>7123</v>
      </c>
      <c r="B2670" s="1" t="s">
        <v>7124</v>
      </c>
      <c r="C2670" s="1" t="s">
        <v>7125</v>
      </c>
      <c r="E2670" s="3" t="s">
        <v>566</v>
      </c>
      <c r="G2670" s="4" t="s">
        <v>27</v>
      </c>
      <c r="H2670" s="1" t="s">
        <v>4324</v>
      </c>
      <c r="I2670" s="12" t="s">
        <v>4325</v>
      </c>
      <c r="J2670" s="1" t="s">
        <v>616</v>
      </c>
      <c r="R2670" s="1" t="s">
        <v>7122</v>
      </c>
    </row>
    <row r="2671" spans="1:18" x14ac:dyDescent="0.2">
      <c r="A2671" s="1" t="s">
        <v>7114</v>
      </c>
      <c r="B2671" s="1" t="s">
        <v>3470</v>
      </c>
      <c r="C2671" s="1" t="s">
        <v>3471</v>
      </c>
      <c r="E2671" s="3" t="s">
        <v>566</v>
      </c>
      <c r="G2671" s="4" t="s">
        <v>27</v>
      </c>
    </row>
    <row r="2672" spans="1:18" x14ac:dyDescent="0.2">
      <c r="A2672" s="1" t="s">
        <v>7115</v>
      </c>
      <c r="B2672" s="1" t="s">
        <v>3473</v>
      </c>
      <c r="C2672" s="1" t="s">
        <v>3474</v>
      </c>
      <c r="E2672" s="3" t="s">
        <v>566</v>
      </c>
      <c r="G2672" s="4" t="s">
        <v>27</v>
      </c>
      <c r="Q2672" s="1"/>
    </row>
    <row r="2673" spans="1:17" x14ac:dyDescent="0.2">
      <c r="A2673" s="1" t="s">
        <v>6988</v>
      </c>
      <c r="B2673" s="1" t="s">
        <v>6989</v>
      </c>
      <c r="C2673" s="1" t="s">
        <v>6990</v>
      </c>
      <c r="E2673" s="3" t="s">
        <v>5633</v>
      </c>
      <c r="G2673" s="4" t="s">
        <v>27</v>
      </c>
    </row>
    <row r="2674" spans="1:17" x14ac:dyDescent="0.2">
      <c r="A2674" s="1" t="s">
        <v>6991</v>
      </c>
      <c r="B2674" s="1" t="s">
        <v>6992</v>
      </c>
      <c r="C2674" s="1" t="s">
        <v>6993</v>
      </c>
      <c r="E2674" s="3" t="s">
        <v>5633</v>
      </c>
      <c r="G2674" s="4" t="s">
        <v>27</v>
      </c>
    </row>
    <row r="2675" spans="1:17" x14ac:dyDescent="0.2">
      <c r="A2675" s="1" t="s">
        <v>6994</v>
      </c>
      <c r="B2675" s="1" t="s">
        <v>6995</v>
      </c>
      <c r="C2675" s="1" t="s">
        <v>6996</v>
      </c>
      <c r="E2675" s="3" t="s">
        <v>5633</v>
      </c>
      <c r="G2675" s="4" t="s">
        <v>27</v>
      </c>
    </row>
    <row r="2676" spans="1:17" x14ac:dyDescent="0.2">
      <c r="A2676" s="1" t="s">
        <v>6997</v>
      </c>
      <c r="B2676" s="1" t="s">
        <v>6998</v>
      </c>
      <c r="C2676" s="1" t="s">
        <v>6999</v>
      </c>
      <c r="E2676" s="3" t="s">
        <v>5633</v>
      </c>
      <c r="G2676" s="4" t="s">
        <v>27</v>
      </c>
    </row>
    <row r="2677" spans="1:17" x14ac:dyDescent="0.2">
      <c r="A2677" s="1" t="s">
        <v>7000</v>
      </c>
      <c r="B2677" s="1" t="s">
        <v>7001</v>
      </c>
      <c r="C2677" s="1" t="s">
        <v>7002</v>
      </c>
      <c r="E2677" s="3" t="s">
        <v>5633</v>
      </c>
      <c r="G2677" s="4" t="s">
        <v>27</v>
      </c>
    </row>
    <row r="2678" spans="1:17" x14ac:dyDescent="0.2">
      <c r="A2678" s="1" t="s">
        <v>7003</v>
      </c>
      <c r="B2678" s="1" t="s">
        <v>7004</v>
      </c>
      <c r="C2678" s="1" t="s">
        <v>7005</v>
      </c>
      <c r="E2678" s="3" t="s">
        <v>5633</v>
      </c>
      <c r="G2678" s="4" t="s">
        <v>27</v>
      </c>
    </row>
    <row r="2679" spans="1:17" x14ac:dyDescent="0.2">
      <c r="A2679" s="1" t="s">
        <v>7090</v>
      </c>
      <c r="B2679" s="1" t="s">
        <v>7091</v>
      </c>
      <c r="C2679" s="1" t="s">
        <v>7092</v>
      </c>
      <c r="E2679" s="3" t="s">
        <v>5633</v>
      </c>
      <c r="G2679" s="4" t="s">
        <v>27</v>
      </c>
      <c r="Q2679" s="5">
        <v>7</v>
      </c>
    </row>
    <row r="2680" spans="1:17" x14ac:dyDescent="0.2">
      <c r="A2680" s="1" t="s">
        <v>7093</v>
      </c>
      <c r="B2680" s="1" t="s">
        <v>7094</v>
      </c>
      <c r="C2680" s="1" t="s">
        <v>7095</v>
      </c>
      <c r="E2680" s="3" t="s">
        <v>5633</v>
      </c>
      <c r="G2680" s="4" t="s">
        <v>27</v>
      </c>
      <c r="Q2680" s="5">
        <v>7</v>
      </c>
    </row>
    <row r="2681" spans="1:17" x14ac:dyDescent="0.2">
      <c r="A2681" s="1" t="s">
        <v>7096</v>
      </c>
      <c r="B2681" s="1" t="s">
        <v>7097</v>
      </c>
      <c r="C2681" s="1" t="s">
        <v>7098</v>
      </c>
      <c r="E2681" s="3" t="s">
        <v>5633</v>
      </c>
      <c r="G2681" s="4" t="s">
        <v>27</v>
      </c>
      <c r="Q2681" s="5">
        <v>7</v>
      </c>
    </row>
    <row r="2682" spans="1:17" x14ac:dyDescent="0.2">
      <c r="A2682" s="1" t="s">
        <v>7099</v>
      </c>
      <c r="B2682" s="1" t="s">
        <v>7100</v>
      </c>
      <c r="C2682" s="1" t="s">
        <v>7101</v>
      </c>
      <c r="E2682" s="3" t="s">
        <v>5633</v>
      </c>
      <c r="G2682" s="4" t="s">
        <v>27</v>
      </c>
      <c r="Q2682" s="5">
        <v>7</v>
      </c>
    </row>
    <row r="2683" spans="1:17" x14ac:dyDescent="0.2">
      <c r="A2683" s="1" t="s">
        <v>7102</v>
      </c>
      <c r="B2683" s="1" t="s">
        <v>7103</v>
      </c>
      <c r="C2683" s="1" t="s">
        <v>7104</v>
      </c>
      <c r="E2683" s="3" t="s">
        <v>5633</v>
      </c>
      <c r="G2683" s="4" t="s">
        <v>27</v>
      </c>
      <c r="Q2683" s="5">
        <v>7</v>
      </c>
    </row>
    <row r="2684" spans="1:17" x14ac:dyDescent="0.2">
      <c r="A2684" s="1" t="s">
        <v>7105</v>
      </c>
      <c r="B2684" s="1" t="s">
        <v>7106</v>
      </c>
      <c r="C2684" s="1" t="s">
        <v>7107</v>
      </c>
      <c r="E2684" s="3" t="s">
        <v>5633</v>
      </c>
      <c r="G2684" s="4" t="s">
        <v>27</v>
      </c>
      <c r="Q2684" s="5">
        <v>7</v>
      </c>
    </row>
    <row r="2685" spans="1:17" x14ac:dyDescent="0.2">
      <c r="A2685" s="1" t="s">
        <v>7108</v>
      </c>
      <c r="B2685" s="1" t="s">
        <v>7109</v>
      </c>
      <c r="C2685" s="1" t="s">
        <v>7110</v>
      </c>
      <c r="E2685" s="3" t="s">
        <v>5633</v>
      </c>
      <c r="G2685" s="4" t="s">
        <v>27</v>
      </c>
      <c r="Q2685" s="5">
        <v>7</v>
      </c>
    </row>
    <row r="2686" spans="1:17" x14ac:dyDescent="0.2">
      <c r="A2686" s="1" t="s">
        <v>7111</v>
      </c>
      <c r="B2686" s="1" t="s">
        <v>7112</v>
      </c>
      <c r="C2686" s="1" t="s">
        <v>7113</v>
      </c>
      <c r="E2686" s="3" t="s">
        <v>5633</v>
      </c>
      <c r="G2686" s="4" t="s">
        <v>27</v>
      </c>
      <c r="Q2686" s="5">
        <v>7</v>
      </c>
    </row>
    <row r="2687" spans="1:17" x14ac:dyDescent="0.2">
      <c r="A2687" s="1" t="s">
        <v>7042</v>
      </c>
      <c r="B2687" s="1" t="s">
        <v>7043</v>
      </c>
      <c r="C2687" s="1" t="s">
        <v>7044</v>
      </c>
      <c r="E2687" s="3" t="s">
        <v>5633</v>
      </c>
      <c r="G2687" s="4" t="s">
        <v>27</v>
      </c>
    </row>
    <row r="2688" spans="1:17" x14ac:dyDescent="0.2">
      <c r="A2688" s="1" t="s">
        <v>7045</v>
      </c>
      <c r="B2688" s="1" t="s">
        <v>7046</v>
      </c>
      <c r="C2688" s="1" t="s">
        <v>7047</v>
      </c>
      <c r="E2688" s="3" t="s">
        <v>5633</v>
      </c>
      <c r="G2688" s="4" t="s">
        <v>27</v>
      </c>
    </row>
    <row r="2689" spans="1:17" x14ac:dyDescent="0.2">
      <c r="A2689" s="1" t="s">
        <v>7048</v>
      </c>
      <c r="B2689" s="1" t="s">
        <v>7049</v>
      </c>
      <c r="C2689" s="1" t="s">
        <v>7050</v>
      </c>
      <c r="E2689" s="3" t="s">
        <v>5633</v>
      </c>
      <c r="G2689" s="4" t="s">
        <v>27</v>
      </c>
    </row>
    <row r="2690" spans="1:17" x14ac:dyDescent="0.2">
      <c r="A2690" s="1" t="s">
        <v>7051</v>
      </c>
      <c r="B2690" s="1" t="s">
        <v>7052</v>
      </c>
      <c r="C2690" s="1" t="s">
        <v>7053</v>
      </c>
      <c r="E2690" s="3" t="s">
        <v>5633</v>
      </c>
      <c r="G2690" s="4" t="s">
        <v>27</v>
      </c>
    </row>
    <row r="2691" spans="1:17" x14ac:dyDescent="0.2">
      <c r="A2691" s="1" t="s">
        <v>7054</v>
      </c>
      <c r="B2691" s="1" t="s">
        <v>7055</v>
      </c>
      <c r="C2691" s="1" t="s">
        <v>7056</v>
      </c>
      <c r="E2691" s="3" t="s">
        <v>5633</v>
      </c>
      <c r="G2691" s="4" t="s">
        <v>27</v>
      </c>
    </row>
    <row r="2692" spans="1:17" x14ac:dyDescent="0.2">
      <c r="A2692" s="1" t="s">
        <v>7057</v>
      </c>
      <c r="B2692" s="1" t="s">
        <v>7058</v>
      </c>
      <c r="C2692" s="1" t="s">
        <v>7059</v>
      </c>
      <c r="E2692" s="3" t="s">
        <v>5633</v>
      </c>
      <c r="G2692" s="4" t="s">
        <v>27</v>
      </c>
    </row>
    <row r="2693" spans="1:17" x14ac:dyDescent="0.2">
      <c r="A2693" s="1" t="s">
        <v>7060</v>
      </c>
      <c r="B2693" s="1" t="s">
        <v>7061</v>
      </c>
      <c r="C2693" s="1" t="s">
        <v>7062</v>
      </c>
      <c r="E2693" s="3" t="s">
        <v>5633</v>
      </c>
      <c r="G2693" s="4" t="s">
        <v>27</v>
      </c>
    </row>
    <row r="2694" spans="1:17" x14ac:dyDescent="0.2">
      <c r="A2694" s="1" t="s">
        <v>7063</v>
      </c>
      <c r="B2694" s="1" t="s">
        <v>7064</v>
      </c>
      <c r="C2694" s="1" t="s">
        <v>7065</v>
      </c>
      <c r="E2694" s="3" t="s">
        <v>5633</v>
      </c>
      <c r="G2694" s="4" t="s">
        <v>27</v>
      </c>
    </row>
    <row r="2695" spans="1:17" x14ac:dyDescent="0.2">
      <c r="A2695" s="1" t="s">
        <v>7066</v>
      </c>
      <c r="B2695" s="1" t="s">
        <v>7067</v>
      </c>
      <c r="C2695" s="1" t="s">
        <v>7068</v>
      </c>
      <c r="E2695" s="3" t="s">
        <v>5633</v>
      </c>
      <c r="G2695" s="4" t="s">
        <v>27</v>
      </c>
      <c r="Q2695" s="5">
        <v>6.1</v>
      </c>
    </row>
    <row r="2696" spans="1:17" x14ac:dyDescent="0.2">
      <c r="A2696" s="1" t="s">
        <v>7069</v>
      </c>
      <c r="B2696" s="1" t="s">
        <v>7070</v>
      </c>
      <c r="C2696" s="1" t="s">
        <v>7071</v>
      </c>
      <c r="E2696" s="3" t="s">
        <v>5633</v>
      </c>
      <c r="G2696" s="4" t="s">
        <v>27</v>
      </c>
      <c r="Q2696" s="5">
        <v>6.1</v>
      </c>
    </row>
    <row r="2697" spans="1:17" x14ac:dyDescent="0.2">
      <c r="A2697" s="1" t="s">
        <v>7072</v>
      </c>
      <c r="B2697" s="1" t="s">
        <v>7073</v>
      </c>
      <c r="C2697" s="1" t="s">
        <v>7074</v>
      </c>
      <c r="E2697" s="3" t="s">
        <v>5633</v>
      </c>
      <c r="G2697" s="4" t="s">
        <v>27</v>
      </c>
      <c r="Q2697" s="5">
        <v>6.1</v>
      </c>
    </row>
    <row r="2698" spans="1:17" x14ac:dyDescent="0.2">
      <c r="A2698" s="1" t="s">
        <v>7075</v>
      </c>
      <c r="B2698" s="1" t="s">
        <v>7076</v>
      </c>
      <c r="C2698" s="1" t="s">
        <v>7077</v>
      </c>
      <c r="E2698" s="3" t="s">
        <v>5633</v>
      </c>
      <c r="G2698" s="4" t="s">
        <v>27</v>
      </c>
      <c r="Q2698" s="5">
        <v>6.1</v>
      </c>
    </row>
    <row r="2699" spans="1:17" x14ac:dyDescent="0.2">
      <c r="A2699" s="1" t="s">
        <v>7078</v>
      </c>
      <c r="B2699" s="1" t="s">
        <v>7079</v>
      </c>
      <c r="C2699" s="1" t="s">
        <v>7080</v>
      </c>
      <c r="E2699" s="3" t="s">
        <v>5633</v>
      </c>
      <c r="G2699" s="4" t="s">
        <v>27</v>
      </c>
      <c r="Q2699" s="5">
        <v>6.1</v>
      </c>
    </row>
    <row r="2700" spans="1:17" x14ac:dyDescent="0.2">
      <c r="A2700" s="1" t="s">
        <v>7081</v>
      </c>
      <c r="B2700" s="1" t="s">
        <v>7082</v>
      </c>
      <c r="C2700" s="1" t="s">
        <v>7083</v>
      </c>
      <c r="E2700" s="3" t="s">
        <v>5633</v>
      </c>
      <c r="G2700" s="4" t="s">
        <v>27</v>
      </c>
      <c r="Q2700" s="5">
        <v>6.1</v>
      </c>
    </row>
    <row r="2701" spans="1:17" x14ac:dyDescent="0.2">
      <c r="A2701" s="1" t="s">
        <v>7084</v>
      </c>
      <c r="B2701" s="1" t="s">
        <v>7085</v>
      </c>
      <c r="C2701" s="1" t="s">
        <v>7086</v>
      </c>
      <c r="E2701" s="3" t="s">
        <v>5633</v>
      </c>
      <c r="G2701" s="4" t="s">
        <v>27</v>
      </c>
      <c r="Q2701" s="5">
        <v>6.1</v>
      </c>
    </row>
    <row r="2702" spans="1:17" x14ac:dyDescent="0.2">
      <c r="A2702" s="1" t="s">
        <v>7087</v>
      </c>
      <c r="B2702" s="1" t="s">
        <v>7088</v>
      </c>
      <c r="C2702" s="1" t="s">
        <v>7089</v>
      </c>
      <c r="E2702" s="3" t="s">
        <v>5633</v>
      </c>
      <c r="G2702" s="4" t="s">
        <v>27</v>
      </c>
      <c r="Q2702" s="5">
        <v>6.1</v>
      </c>
    </row>
    <row r="2703" spans="1:17" x14ac:dyDescent="0.2">
      <c r="A2703" s="1" t="s">
        <v>7006</v>
      </c>
      <c r="B2703" s="1" t="s">
        <v>7007</v>
      </c>
      <c r="C2703" s="1" t="s">
        <v>7008</v>
      </c>
      <c r="E2703" s="3" t="s">
        <v>5633</v>
      </c>
      <c r="G2703" s="4" t="s">
        <v>27</v>
      </c>
    </row>
    <row r="2704" spans="1:17" x14ac:dyDescent="0.2">
      <c r="A2704" s="1" t="s">
        <v>7009</v>
      </c>
      <c r="B2704" s="1" t="s">
        <v>7010</v>
      </c>
      <c r="C2704" s="1" t="s">
        <v>7011</v>
      </c>
      <c r="E2704" s="3" t="s">
        <v>5633</v>
      </c>
      <c r="G2704" s="4" t="s">
        <v>27</v>
      </c>
    </row>
    <row r="2705" spans="1:18" x14ac:dyDescent="0.2">
      <c r="A2705" s="1" t="s">
        <v>7012</v>
      </c>
      <c r="B2705" s="1" t="s">
        <v>7013</v>
      </c>
      <c r="C2705" s="1" t="s">
        <v>7014</v>
      </c>
      <c r="E2705" s="3" t="s">
        <v>5633</v>
      </c>
      <c r="G2705" s="4" t="s">
        <v>27</v>
      </c>
      <c r="Q2705" s="1"/>
    </row>
    <row r="2706" spans="1:18" x14ac:dyDescent="0.2">
      <c r="A2706" s="1" t="s">
        <v>7015</v>
      </c>
      <c r="B2706" s="1" t="s">
        <v>7016</v>
      </c>
      <c r="C2706" s="1" t="s">
        <v>7017</v>
      </c>
      <c r="E2706" s="3" t="s">
        <v>5633</v>
      </c>
      <c r="G2706" s="4" t="s">
        <v>27</v>
      </c>
      <c r="Q2706" s="1"/>
    </row>
    <row r="2707" spans="1:18" x14ac:dyDescent="0.2">
      <c r="A2707" s="1" t="s">
        <v>7018</v>
      </c>
      <c r="B2707" s="1" t="s">
        <v>7019</v>
      </c>
      <c r="C2707" s="1" t="s">
        <v>7020</v>
      </c>
      <c r="E2707" s="3" t="s">
        <v>5633</v>
      </c>
      <c r="G2707" s="4" t="s">
        <v>27</v>
      </c>
      <c r="Q2707" s="1"/>
    </row>
    <row r="2708" spans="1:18" x14ac:dyDescent="0.2">
      <c r="A2708" s="1" t="s">
        <v>7021</v>
      </c>
      <c r="B2708" s="1" t="s">
        <v>7022</v>
      </c>
      <c r="C2708" s="1" t="s">
        <v>7023</v>
      </c>
      <c r="E2708" s="3" t="s">
        <v>5633</v>
      </c>
      <c r="G2708" s="4" t="s">
        <v>27</v>
      </c>
      <c r="Q2708" s="1"/>
    </row>
    <row r="2709" spans="1:18" x14ac:dyDescent="0.2">
      <c r="A2709" s="1" t="s">
        <v>7024</v>
      </c>
      <c r="B2709" s="1" t="s">
        <v>7025</v>
      </c>
      <c r="C2709" s="1" t="s">
        <v>7026</v>
      </c>
      <c r="E2709" s="3" t="s">
        <v>5633</v>
      </c>
      <c r="G2709" s="4" t="s">
        <v>27</v>
      </c>
      <c r="Q2709" s="1"/>
    </row>
    <row r="2710" spans="1:18" x14ac:dyDescent="0.2">
      <c r="A2710" s="1" t="s">
        <v>7027</v>
      </c>
      <c r="B2710" s="1" t="s">
        <v>7028</v>
      </c>
      <c r="C2710" s="1" t="s">
        <v>7029</v>
      </c>
      <c r="E2710" s="3" t="s">
        <v>5633</v>
      </c>
      <c r="G2710" s="4" t="s">
        <v>27</v>
      </c>
      <c r="Q2710" s="1"/>
    </row>
    <row r="2711" spans="1:18" x14ac:dyDescent="0.2">
      <c r="A2711" s="1" t="s">
        <v>7162</v>
      </c>
      <c r="B2711" s="1" t="s">
        <v>7163</v>
      </c>
      <c r="C2711" s="1" t="s">
        <v>7164</v>
      </c>
      <c r="D2711" s="12"/>
      <c r="E2711" s="3" t="s">
        <v>566</v>
      </c>
      <c r="G2711" s="4" t="s">
        <v>27</v>
      </c>
      <c r="Q2711" s="5" t="s">
        <v>7165</v>
      </c>
      <c r="R2711" s="1" t="s">
        <v>7166</v>
      </c>
    </row>
    <row r="2712" spans="1:18" x14ac:dyDescent="0.2">
      <c r="A2712" s="1" t="s">
        <v>7167</v>
      </c>
      <c r="B2712" s="1" t="s">
        <v>7168</v>
      </c>
      <c r="C2712" s="1" t="s">
        <v>7169</v>
      </c>
      <c r="D2712" s="12"/>
      <c r="E2712" s="3" t="s">
        <v>566</v>
      </c>
      <c r="G2712" s="4" t="s">
        <v>27</v>
      </c>
      <c r="H2712" s="1" t="s">
        <v>2728</v>
      </c>
      <c r="I2712" s="12" t="s">
        <v>2729</v>
      </c>
      <c r="K2712" s="1" t="s">
        <v>974</v>
      </c>
      <c r="Q2712" s="5" t="s">
        <v>7165</v>
      </c>
      <c r="R2712" s="1" t="s">
        <v>7170</v>
      </c>
    </row>
    <row r="2713" spans="1:18" x14ac:dyDescent="0.2">
      <c r="A2713" s="1" t="s">
        <v>7171</v>
      </c>
      <c r="E2713" s="3" t="s">
        <v>566</v>
      </c>
      <c r="G2713" s="4" t="s">
        <v>27</v>
      </c>
      <c r="H2713" s="1" t="s">
        <v>1296</v>
      </c>
      <c r="I2713" s="12" t="s">
        <v>1297</v>
      </c>
      <c r="J2713" s="1" t="s">
        <v>1049</v>
      </c>
      <c r="L2713" s="1" t="s">
        <v>884</v>
      </c>
    </row>
    <row r="2714" spans="1:18" x14ac:dyDescent="0.2">
      <c r="A2714" s="1" t="s">
        <v>7172</v>
      </c>
      <c r="E2714" s="3" t="s">
        <v>566</v>
      </c>
      <c r="G2714" s="4" t="s">
        <v>27</v>
      </c>
      <c r="H2714" s="1" t="s">
        <v>1301</v>
      </c>
      <c r="I2714" s="12" t="s">
        <v>1302</v>
      </c>
      <c r="J2714" s="1" t="s">
        <v>1049</v>
      </c>
      <c r="L2714" s="1" t="s">
        <v>884</v>
      </c>
    </row>
    <row r="2715" spans="1:18" x14ac:dyDescent="0.2">
      <c r="A2715" s="1" t="s">
        <v>7173</v>
      </c>
      <c r="E2715" s="3" t="s">
        <v>566</v>
      </c>
      <c r="G2715" s="4" t="s">
        <v>27</v>
      </c>
      <c r="H2715" s="1" t="s">
        <v>1311</v>
      </c>
      <c r="I2715" s="12" t="s">
        <v>1312</v>
      </c>
      <c r="J2715" s="1" t="s">
        <v>1049</v>
      </c>
      <c r="K2715" s="1" t="s">
        <v>884</v>
      </c>
    </row>
    <row r="2716" spans="1:18" x14ac:dyDescent="0.2">
      <c r="A2716" s="1" t="s">
        <v>7174</v>
      </c>
      <c r="E2716" s="3" t="s">
        <v>566</v>
      </c>
      <c r="G2716" s="4" t="s">
        <v>27</v>
      </c>
      <c r="H2716" s="1" t="s">
        <v>1306</v>
      </c>
      <c r="I2716" s="12" t="s">
        <v>1307</v>
      </c>
      <c r="J2716" s="1" t="s">
        <v>1049</v>
      </c>
      <c r="K2716" s="1" t="s">
        <v>884</v>
      </c>
    </row>
    <row r="2717" spans="1:18" x14ac:dyDescent="0.2">
      <c r="A2717" s="1" t="s">
        <v>7175</v>
      </c>
      <c r="E2717" s="3" t="s">
        <v>566</v>
      </c>
      <c r="G2717" s="4" t="s">
        <v>27</v>
      </c>
      <c r="H2717" s="1" t="s">
        <v>1922</v>
      </c>
      <c r="I2717" s="12" t="s">
        <v>1923</v>
      </c>
      <c r="J2717" s="1" t="s">
        <v>6922</v>
      </c>
    </row>
    <row r="2718" spans="1:18" x14ac:dyDescent="0.2">
      <c r="A2718" s="1" t="s">
        <v>7176</v>
      </c>
      <c r="E2718" s="3" t="s">
        <v>566</v>
      </c>
      <c r="G2718" s="4" t="s">
        <v>27</v>
      </c>
      <c r="H2718" s="1" t="s">
        <v>1926</v>
      </c>
      <c r="I2718" s="12" t="s">
        <v>1927</v>
      </c>
      <c r="J2718" s="1" t="s">
        <v>6922</v>
      </c>
    </row>
    <row r="2719" spans="1:18" x14ac:dyDescent="0.2">
      <c r="A2719" s="1" t="s">
        <v>7177</v>
      </c>
      <c r="E2719" s="3" t="s">
        <v>566</v>
      </c>
      <c r="G2719" s="4" t="s">
        <v>27</v>
      </c>
      <c r="H2719" s="1" t="s">
        <v>3327</v>
      </c>
      <c r="I2719" s="12" t="s">
        <v>3328</v>
      </c>
      <c r="J2719" s="1" t="s">
        <v>1049</v>
      </c>
      <c r="Q2719" s="1"/>
    </row>
    <row r="2720" spans="1:18" x14ac:dyDescent="0.2">
      <c r="A2720" s="1" t="s">
        <v>7178</v>
      </c>
      <c r="E2720" s="3" t="s">
        <v>566</v>
      </c>
      <c r="G2720" s="4" t="s">
        <v>27</v>
      </c>
      <c r="H2720" s="1" t="s">
        <v>3626</v>
      </c>
      <c r="I2720" s="12" t="s">
        <v>3470</v>
      </c>
      <c r="J2720" s="1" t="s">
        <v>1049</v>
      </c>
      <c r="Q2720" s="1"/>
    </row>
    <row r="2721" spans="1:17" x14ac:dyDescent="0.2">
      <c r="A2721" s="1" t="s">
        <v>7179</v>
      </c>
      <c r="E2721" s="3" t="s">
        <v>566</v>
      </c>
      <c r="G2721" s="4" t="s">
        <v>27</v>
      </c>
      <c r="H2721" s="1" t="s">
        <v>3630</v>
      </c>
      <c r="I2721" s="12" t="s">
        <v>3473</v>
      </c>
      <c r="J2721" s="1" t="s">
        <v>1049</v>
      </c>
      <c r="Q2721" s="1"/>
    </row>
    <row r="2722" spans="1:17" x14ac:dyDescent="0.2">
      <c r="A2722" s="1" t="s">
        <v>7180</v>
      </c>
      <c r="E2722" s="3" t="s">
        <v>566</v>
      </c>
      <c r="G2722" s="4" t="s">
        <v>27</v>
      </c>
      <c r="H2722" s="1" t="s">
        <v>3331</v>
      </c>
      <c r="I2722" s="12" t="s">
        <v>3332</v>
      </c>
      <c r="J2722" s="1" t="s">
        <v>1049</v>
      </c>
      <c r="Q2722" s="1"/>
    </row>
    <row r="2723" spans="1:17" x14ac:dyDescent="0.2">
      <c r="A2723" s="1" t="s">
        <v>7181</v>
      </c>
      <c r="E2723" s="3" t="s">
        <v>566</v>
      </c>
      <c r="G2723" s="4" t="s">
        <v>27</v>
      </c>
      <c r="H2723" s="1" t="s">
        <v>3337</v>
      </c>
      <c r="I2723" s="12" t="s">
        <v>3338</v>
      </c>
      <c r="J2723" s="1" t="s">
        <v>1049</v>
      </c>
      <c r="Q2723" s="1"/>
    </row>
    <row r="2724" spans="1:17" x14ac:dyDescent="0.2">
      <c r="A2724" s="1" t="s">
        <v>7182</v>
      </c>
      <c r="E2724" s="3" t="s">
        <v>566</v>
      </c>
      <c r="G2724" s="4" t="s">
        <v>27</v>
      </c>
      <c r="H2724" s="1" t="s">
        <v>3346</v>
      </c>
      <c r="I2724" s="12" t="s">
        <v>3366</v>
      </c>
      <c r="J2724" s="1" t="s">
        <v>1049</v>
      </c>
      <c r="Q2724" s="1"/>
    </row>
    <row r="2725" spans="1:17" x14ac:dyDescent="0.2">
      <c r="A2725" s="1" t="s">
        <v>7183</v>
      </c>
      <c r="E2725" s="3" t="s">
        <v>566</v>
      </c>
      <c r="G2725" s="4" t="s">
        <v>27</v>
      </c>
      <c r="H2725" s="1" t="s">
        <v>3334</v>
      </c>
      <c r="I2725" s="12" t="s">
        <v>3335</v>
      </c>
      <c r="J2725" s="1" t="s">
        <v>1049</v>
      </c>
      <c r="Q2725" s="1"/>
    </row>
    <row r="2726" spans="1:17" x14ac:dyDescent="0.2">
      <c r="A2726" s="1" t="s">
        <v>7184</v>
      </c>
      <c r="E2726" s="3" t="s">
        <v>566</v>
      </c>
      <c r="G2726" s="4" t="s">
        <v>27</v>
      </c>
      <c r="H2726" s="1" t="s">
        <v>3344</v>
      </c>
      <c r="I2726" s="12" t="s">
        <v>3363</v>
      </c>
      <c r="J2726" s="1" t="s">
        <v>1049</v>
      </c>
      <c r="Q2726" s="1"/>
    </row>
    <row r="2727" spans="1:17" x14ac:dyDescent="0.2">
      <c r="A2727" s="1" t="s">
        <v>7185</v>
      </c>
      <c r="E2727" s="3" t="s">
        <v>566</v>
      </c>
      <c r="G2727" s="4" t="s">
        <v>27</v>
      </c>
      <c r="H2727" s="1" t="s">
        <v>2148</v>
      </c>
      <c r="I2727" s="12" t="s">
        <v>2149</v>
      </c>
      <c r="J2727" s="1" t="s">
        <v>6922</v>
      </c>
    </row>
    <row r="2728" spans="1:17" x14ac:dyDescent="0.2">
      <c r="A2728" s="1" t="s">
        <v>7186</v>
      </c>
      <c r="E2728" s="3" t="s">
        <v>566</v>
      </c>
      <c r="G2728" s="4" t="s">
        <v>27</v>
      </c>
      <c r="H2728" s="1" t="s">
        <v>2152</v>
      </c>
      <c r="I2728" s="12" t="s">
        <v>2153</v>
      </c>
      <c r="J2728" s="1" t="s">
        <v>6922</v>
      </c>
    </row>
    <row r="2729" spans="1:17" x14ac:dyDescent="0.2">
      <c r="A2729" s="1" t="s">
        <v>7187</v>
      </c>
      <c r="E2729" s="3" t="s">
        <v>566</v>
      </c>
      <c r="G2729" s="4" t="s">
        <v>27</v>
      </c>
      <c r="H2729" s="1" t="s">
        <v>2158</v>
      </c>
      <c r="I2729" s="12" t="s">
        <v>2159</v>
      </c>
      <c r="J2729" s="1" t="s">
        <v>6922</v>
      </c>
    </row>
    <row r="2730" spans="1:17" x14ac:dyDescent="0.2">
      <c r="A2730" s="1" t="s">
        <v>7188</v>
      </c>
      <c r="E2730" s="3" t="s">
        <v>566</v>
      </c>
      <c r="G2730" s="4" t="s">
        <v>27</v>
      </c>
      <c r="H2730" s="1" t="s">
        <v>2155</v>
      </c>
      <c r="I2730" s="12" t="s">
        <v>2156</v>
      </c>
      <c r="J2730" s="1" t="s">
        <v>6922</v>
      </c>
    </row>
    <row r="2731" spans="1:17" x14ac:dyDescent="0.2">
      <c r="A2731" s="1" t="s">
        <v>7189</v>
      </c>
      <c r="E2731" s="3" t="s">
        <v>566</v>
      </c>
      <c r="G2731" s="4" t="s">
        <v>27</v>
      </c>
      <c r="H2731" s="1" t="s">
        <v>1296</v>
      </c>
      <c r="I2731" s="12" t="s">
        <v>1297</v>
      </c>
      <c r="J2731" s="1" t="s">
        <v>1049</v>
      </c>
      <c r="L2731" s="1" t="s">
        <v>902</v>
      </c>
    </row>
    <row r="2732" spans="1:17" x14ac:dyDescent="0.2">
      <c r="A2732" s="1" t="s">
        <v>7190</v>
      </c>
      <c r="E2732" s="3" t="s">
        <v>566</v>
      </c>
      <c r="G2732" s="4" t="s">
        <v>27</v>
      </c>
      <c r="H2732" s="1" t="s">
        <v>1301</v>
      </c>
      <c r="I2732" s="12" t="s">
        <v>1302</v>
      </c>
      <c r="J2732" s="1" t="s">
        <v>1049</v>
      </c>
      <c r="L2732" s="1" t="s">
        <v>902</v>
      </c>
    </row>
    <row r="2733" spans="1:17" x14ac:dyDescent="0.2">
      <c r="A2733" s="1" t="s">
        <v>7191</v>
      </c>
      <c r="E2733" s="3" t="s">
        <v>566</v>
      </c>
      <c r="G2733" s="4" t="s">
        <v>27</v>
      </c>
      <c r="H2733" s="1" t="s">
        <v>1311</v>
      </c>
      <c r="I2733" s="12" t="s">
        <v>1312</v>
      </c>
      <c r="J2733" s="1" t="s">
        <v>1049</v>
      </c>
      <c r="K2733" s="1" t="s">
        <v>902</v>
      </c>
    </row>
    <row r="2734" spans="1:17" x14ac:dyDescent="0.2">
      <c r="A2734" s="1" t="s">
        <v>7192</v>
      </c>
      <c r="E2734" s="3" t="s">
        <v>566</v>
      </c>
      <c r="G2734" s="4" t="s">
        <v>27</v>
      </c>
      <c r="H2734" s="1" t="s">
        <v>1306</v>
      </c>
      <c r="I2734" s="12" t="s">
        <v>1307</v>
      </c>
      <c r="J2734" s="1" t="s">
        <v>1049</v>
      </c>
      <c r="K2734" s="1" t="s">
        <v>902</v>
      </c>
    </row>
    <row r="2735" spans="1:17" x14ac:dyDescent="0.2">
      <c r="A2735" s="1" t="s">
        <v>7193</v>
      </c>
      <c r="E2735" s="3" t="s">
        <v>566</v>
      </c>
      <c r="G2735" s="4" t="s">
        <v>27</v>
      </c>
      <c r="H2735" s="1" t="s">
        <v>4441</v>
      </c>
      <c r="I2735" s="12" t="s">
        <v>4442</v>
      </c>
      <c r="K2735" s="1" t="s">
        <v>884</v>
      </c>
    </row>
    <row r="2736" spans="1:17" x14ac:dyDescent="0.2">
      <c r="A2736" s="1" t="s">
        <v>7194</v>
      </c>
      <c r="E2736" s="3" t="s">
        <v>566</v>
      </c>
      <c r="G2736" s="4" t="s">
        <v>27</v>
      </c>
      <c r="H2736" s="1" t="s">
        <v>4445</v>
      </c>
      <c r="I2736" s="12" t="s">
        <v>4446</v>
      </c>
      <c r="K2736" s="1" t="s">
        <v>884</v>
      </c>
    </row>
  </sheetData>
  <autoFilter ref="A1:V2736" xr:uid="{00000000-0009-0000-0000-000000000000}">
    <sortState xmlns:xlrd2="http://schemas.microsoft.com/office/spreadsheetml/2017/richdata2" ref="A2:V2733">
      <sortCondition ref="F1:F2733"/>
    </sortState>
  </autoFilter>
  <dataValidations count="1">
    <dataValidation allowBlank="1" showInputMessage="1" showErrorMessage="1" sqref="D2:G3 D5:E244 G5:G244 M125:M132 M134:M135 M139:M143 M148:M150 M152:M154 M156:M158 M161 M163:M171 M173:M189 M191:M197 M222 M231 M233 M238:M242 D246:E253 G246:G253 M246 M249 M253 D256:E256 G256 M256 D258:E258 G258 D261:E326 G261:G329 M265:M266 M277 M284:M286 M325 D327:D329 E2534:E2718 G331:G777 M342:M462 M466:M477 M482:M501 D516:E777 M517:M568 M578:M582 M587:M604 M613:M627 M633:M661 M663:M683 M689:M708 M713:M733 M738:M750 M754:M777 G780:G1259 D331:E503 M782:M817 M822:M844 M862:M912 M920:M983 M988:M990 M999:M1036 M1047:M1057 M1069:M1099 M1101 M1106:M1137 M1141:M1154 M1158:M1173 D901:D1176 M1177:M1200 D1178:D1259 M1207:M1219 M1222:M1247 M1254:M1259 D1270:E1440 M1270:M1276 M1378:M1528 D2720:D2736 D1442:D1704 M1546:M1577 M1580:M1591 M1599:M1600 M1605:M1610 M1663:M1762 M1783:M1823 D1706:D1828 D1833:E1836 M1843:M1866 E1865:E1866 G1833:G1866 G1270:G1828 M1914:M1921 M1927:M1947 M1954:M1955 C1958:E1977 G2429:G2708 M1978:M1982 M1984:M2166 D2059:D2179 C2221:C2230 C2234:C2235 C2261:C2278 R2268:R2293 E2315 M2315:M2360 D2317:E2360 D2362:E2371 M2362:M2371 D2380:E2383 G2380:G2383 M2380:M2383 D2402:E2402 G2402 M2402 G2424 D2429:E2429 D2008:D2050 D2430:D2718 M2432:M2490 M2492:M2530 C2601:C2609 M2534:M2686 F2693:F2695 F2697:F2719 M2700:M2712 G2714:G2718 E1441:E1828 D1843:E1864 M1876:M1905 D1868:E1957 E782:E1259 C2551:C2566 D782:D899 G2362:G2371 D1978:D1989 D1995:D2003 E2431:E2530 D2183:D2238 M2180:M2293 D2241:D2293 C2239:C2259 E1978:E2293 F4:F2690 G1868:G2360" xr:uid="{00000000-0002-0000-0000-000000000000}">
      <formula1>0</formula1>
      <formula2>0</formula2>
    </dataValidation>
  </dataValidations>
  <pageMargins left="0.37986111111111098" right="0" top="0" bottom="0.2" header="0.511811023622047" footer="0.511811023622047"/>
  <pageSetup fitToWidth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9"/>
  <sheetViews>
    <sheetView topLeftCell="A61" zoomScaleNormal="100" workbookViewId="0">
      <selection activeCell="D84" sqref="D84"/>
    </sheetView>
  </sheetViews>
  <sheetFormatPr defaultColWidth="8.625" defaultRowHeight="12.75" x14ac:dyDescent="0.2"/>
  <cols>
    <col min="1" max="1" width="38.125" customWidth="1"/>
    <col min="2" max="2" width="40.625" customWidth="1"/>
    <col min="3" max="3" width="41.625" customWidth="1"/>
    <col min="4" max="4" width="40.125" customWidth="1"/>
  </cols>
  <sheetData>
    <row r="1" spans="1:2" x14ac:dyDescent="0.2">
      <c r="A1" t="s">
        <v>679</v>
      </c>
      <c r="B1" t="s">
        <v>684</v>
      </c>
    </row>
    <row r="2" spans="1:2" x14ac:dyDescent="0.2">
      <c r="A2" t="s">
        <v>691</v>
      </c>
      <c r="B2" t="s">
        <v>697</v>
      </c>
    </row>
    <row r="3" spans="1:2" x14ac:dyDescent="0.2">
      <c r="A3" t="s">
        <v>612</v>
      </c>
      <c r="B3" t="s">
        <v>617</v>
      </c>
    </row>
    <row r="4" spans="1:2" x14ac:dyDescent="0.2">
      <c r="A4" t="s">
        <v>639</v>
      </c>
      <c r="B4" t="s">
        <v>643</v>
      </c>
    </row>
    <row r="5" spans="1:2" x14ac:dyDescent="0.2">
      <c r="A5" t="s">
        <v>577</v>
      </c>
      <c r="B5" t="s">
        <v>593</v>
      </c>
    </row>
    <row r="6" spans="1:2" x14ac:dyDescent="0.2">
      <c r="A6" t="s">
        <v>656</v>
      </c>
      <c r="B6" t="s">
        <v>661</v>
      </c>
    </row>
    <row r="7" spans="1:2" x14ac:dyDescent="0.2">
      <c r="A7" t="s">
        <v>668</v>
      </c>
      <c r="B7" t="s">
        <v>672</v>
      </c>
    </row>
    <row r="8" spans="1:2" x14ac:dyDescent="0.2">
      <c r="A8" t="s">
        <v>716</v>
      </c>
      <c r="B8" t="s">
        <v>721</v>
      </c>
    </row>
    <row r="9" spans="1:2" x14ac:dyDescent="0.2">
      <c r="A9" t="s">
        <v>704</v>
      </c>
      <c r="B9" t="s">
        <v>709</v>
      </c>
    </row>
    <row r="10" spans="1:2" x14ac:dyDescent="0.2">
      <c r="A10" t="s">
        <v>728</v>
      </c>
      <c r="B10" t="s">
        <v>733</v>
      </c>
    </row>
    <row r="11" spans="1:2" x14ac:dyDescent="0.2">
      <c r="A11" t="s">
        <v>740</v>
      </c>
      <c r="B11" t="s">
        <v>745</v>
      </c>
    </row>
    <row r="12" spans="1:2" x14ac:dyDescent="0.2">
      <c r="A12" t="s">
        <v>4547</v>
      </c>
      <c r="B12" t="s">
        <v>4551</v>
      </c>
    </row>
    <row r="13" spans="1:2" x14ac:dyDescent="0.2">
      <c r="A13" t="s">
        <v>4441</v>
      </c>
      <c r="B13" t="s">
        <v>4445</v>
      </c>
    </row>
    <row r="14" spans="1:2" x14ac:dyDescent="0.2">
      <c r="A14" t="s">
        <v>4456</v>
      </c>
      <c r="B14" t="s">
        <v>4460</v>
      </c>
    </row>
    <row r="15" spans="1:2" x14ac:dyDescent="0.2">
      <c r="A15" t="s">
        <v>4467</v>
      </c>
      <c r="B15" t="s">
        <v>4472</v>
      </c>
    </row>
    <row r="16" spans="1:2" x14ac:dyDescent="0.2">
      <c r="A16" t="s">
        <v>7195</v>
      </c>
      <c r="B16" t="s">
        <v>7196</v>
      </c>
    </row>
    <row r="17" spans="1:2" x14ac:dyDescent="0.2">
      <c r="A17" t="s">
        <v>4514</v>
      </c>
      <c r="B17" t="s">
        <v>4518</v>
      </c>
    </row>
    <row r="18" spans="1:2" x14ac:dyDescent="0.2">
      <c r="A18" t="s">
        <v>4602</v>
      </c>
      <c r="B18" t="s">
        <v>4606</v>
      </c>
    </row>
    <row r="19" spans="1:2" x14ac:dyDescent="0.2">
      <c r="A19" t="s">
        <v>4614</v>
      </c>
      <c r="B19" t="s">
        <v>4618</v>
      </c>
    </row>
    <row r="20" spans="1:2" x14ac:dyDescent="0.2">
      <c r="A20" t="s">
        <v>4492</v>
      </c>
      <c r="B20" t="s">
        <v>4497</v>
      </c>
    </row>
    <row r="21" spans="1:2" x14ac:dyDescent="0.2">
      <c r="A21" t="s">
        <v>7197</v>
      </c>
      <c r="B21" t="s">
        <v>7198</v>
      </c>
    </row>
    <row r="22" spans="1:2" x14ac:dyDescent="0.2">
      <c r="A22" t="s">
        <v>4629</v>
      </c>
      <c r="B22" t="s">
        <v>4634</v>
      </c>
    </row>
    <row r="23" spans="1:2" x14ac:dyDescent="0.2">
      <c r="A23" t="s">
        <v>4645</v>
      </c>
      <c r="B23" t="s">
        <v>4649</v>
      </c>
    </row>
    <row r="24" spans="1:2" x14ac:dyDescent="0.2">
      <c r="A24" t="s">
        <v>4525</v>
      </c>
      <c r="B24" t="s">
        <v>4529</v>
      </c>
    </row>
    <row r="25" spans="1:2" x14ac:dyDescent="0.2">
      <c r="A25" t="s">
        <v>4660</v>
      </c>
      <c r="B25" t="s">
        <v>4664</v>
      </c>
    </row>
    <row r="26" spans="1:2" x14ac:dyDescent="0.2">
      <c r="A26" t="s">
        <v>4536</v>
      </c>
      <c r="B26" t="s">
        <v>4540</v>
      </c>
    </row>
    <row r="27" spans="1:2" x14ac:dyDescent="0.2">
      <c r="A27" t="s">
        <v>4562</v>
      </c>
      <c r="B27" t="s">
        <v>4566</v>
      </c>
    </row>
    <row r="28" spans="1:2" x14ac:dyDescent="0.2">
      <c r="A28" t="s">
        <v>4573</v>
      </c>
      <c r="B28" t="s">
        <v>4577</v>
      </c>
    </row>
    <row r="29" spans="1:2" x14ac:dyDescent="0.2">
      <c r="A29" t="s">
        <v>7199</v>
      </c>
      <c r="B29" t="s">
        <v>7200</v>
      </c>
    </row>
    <row r="30" spans="1:2" x14ac:dyDescent="0.2">
      <c r="A30" t="s">
        <v>4584</v>
      </c>
      <c r="B30" t="s">
        <v>4588</v>
      </c>
    </row>
    <row r="31" spans="1:2" x14ac:dyDescent="0.2">
      <c r="A31" t="s">
        <v>1705</v>
      </c>
      <c r="B31" t="s">
        <v>1709</v>
      </c>
    </row>
    <row r="32" spans="1:2" x14ac:dyDescent="0.2">
      <c r="A32" t="s">
        <v>1726</v>
      </c>
      <c r="B32" t="s">
        <v>1730</v>
      </c>
    </row>
    <row r="33" spans="1:2" x14ac:dyDescent="0.2">
      <c r="A33" t="s">
        <v>1743</v>
      </c>
      <c r="B33" t="s">
        <v>1747</v>
      </c>
    </row>
    <row r="34" spans="1:2" x14ac:dyDescent="0.2">
      <c r="A34" t="s">
        <v>1782</v>
      </c>
      <c r="B34" t="s">
        <v>1786</v>
      </c>
    </row>
    <row r="35" spans="1:2" x14ac:dyDescent="0.2">
      <c r="A35" t="s">
        <v>1795</v>
      </c>
      <c r="B35" t="s">
        <v>1799</v>
      </c>
    </row>
    <row r="36" spans="1:2" x14ac:dyDescent="0.2">
      <c r="A36" t="s">
        <v>1808</v>
      </c>
      <c r="B36" t="s">
        <v>1812</v>
      </c>
    </row>
    <row r="37" spans="1:2" x14ac:dyDescent="0.2">
      <c r="A37" t="s">
        <v>1756</v>
      </c>
      <c r="B37" t="s">
        <v>1760</v>
      </c>
    </row>
    <row r="38" spans="1:2" x14ac:dyDescent="0.2">
      <c r="A38" t="s">
        <v>1769</v>
      </c>
      <c r="B38" t="s">
        <v>1773</v>
      </c>
    </row>
    <row r="39" spans="1:2" x14ac:dyDescent="0.2">
      <c r="A39" t="s">
        <v>1821</v>
      </c>
      <c r="B39" t="s">
        <v>1825</v>
      </c>
    </row>
    <row r="40" spans="1:2" x14ac:dyDescent="0.2">
      <c r="A40" t="s">
        <v>1834</v>
      </c>
      <c r="B40" t="s">
        <v>1838</v>
      </c>
    </row>
    <row r="41" spans="1:2" x14ac:dyDescent="0.2">
      <c r="A41" t="s">
        <v>1847</v>
      </c>
      <c r="B41" t="s">
        <v>1851</v>
      </c>
    </row>
    <row r="42" spans="1:2" x14ac:dyDescent="0.2">
      <c r="A42" t="s">
        <v>1860</v>
      </c>
      <c r="B42" t="s">
        <v>1865</v>
      </c>
    </row>
    <row r="43" spans="1:2" x14ac:dyDescent="0.2">
      <c r="A43" t="s">
        <v>1883</v>
      </c>
      <c r="B43" t="s">
        <v>1887</v>
      </c>
    </row>
    <row r="44" spans="1:2" x14ac:dyDescent="0.2">
      <c r="A44" t="s">
        <v>1896</v>
      </c>
      <c r="B44" t="s">
        <v>1900</v>
      </c>
    </row>
    <row r="45" spans="1:2" x14ac:dyDescent="0.2">
      <c r="A45" t="s">
        <v>1909</v>
      </c>
      <c r="B45" t="s">
        <v>1913</v>
      </c>
    </row>
    <row r="46" spans="1:2" x14ac:dyDescent="0.2">
      <c r="A46" t="s">
        <v>1716</v>
      </c>
    </row>
    <row r="47" spans="1:2" x14ac:dyDescent="0.2">
      <c r="A47" t="s">
        <v>1733</v>
      </c>
    </row>
    <row r="48" spans="1:2" x14ac:dyDescent="0.2">
      <c r="A48" t="s">
        <v>1750</v>
      </c>
    </row>
    <row r="49" spans="1:2" x14ac:dyDescent="0.2">
      <c r="A49" t="s">
        <v>1789</v>
      </c>
    </row>
    <row r="50" spans="1:2" x14ac:dyDescent="0.2">
      <c r="A50" t="s">
        <v>1802</v>
      </c>
    </row>
    <row r="51" spans="1:2" x14ac:dyDescent="0.2">
      <c r="A51" t="s">
        <v>1815</v>
      </c>
    </row>
    <row r="52" spans="1:2" x14ac:dyDescent="0.2">
      <c r="A52" t="s">
        <v>1763</v>
      </c>
    </row>
    <row r="53" spans="1:2" x14ac:dyDescent="0.2">
      <c r="A53" t="s">
        <v>1776</v>
      </c>
    </row>
    <row r="54" spans="1:2" x14ac:dyDescent="0.2">
      <c r="A54" t="s">
        <v>1828</v>
      </c>
    </row>
    <row r="55" spans="1:2" x14ac:dyDescent="0.2">
      <c r="A55" t="s">
        <v>1841</v>
      </c>
    </row>
    <row r="56" spans="1:2" x14ac:dyDescent="0.2">
      <c r="A56" t="s">
        <v>1854</v>
      </c>
    </row>
    <row r="57" spans="1:2" x14ac:dyDescent="0.2">
      <c r="A57" t="s">
        <v>1868</v>
      </c>
    </row>
    <row r="58" spans="1:2" x14ac:dyDescent="0.2">
      <c r="A58" t="s">
        <v>1890</v>
      </c>
    </row>
    <row r="59" spans="1:2" x14ac:dyDescent="0.2">
      <c r="A59" t="s">
        <v>1903</v>
      </c>
    </row>
    <row r="60" spans="1:2" x14ac:dyDescent="0.2">
      <c r="A60" t="s">
        <v>1916</v>
      </c>
    </row>
    <row r="61" spans="1:2" x14ac:dyDescent="0.2">
      <c r="A61" t="s">
        <v>1922</v>
      </c>
      <c r="B61" t="s">
        <v>1926</v>
      </c>
    </row>
    <row r="62" spans="1:2" x14ac:dyDescent="0.2">
      <c r="A62" t="s">
        <v>1934</v>
      </c>
      <c r="B62" t="s">
        <v>1938</v>
      </c>
    </row>
    <row r="63" spans="1:2" x14ac:dyDescent="0.2">
      <c r="A63" t="s">
        <v>1960</v>
      </c>
      <c r="B63" t="s">
        <v>1964</v>
      </c>
    </row>
    <row r="64" spans="1:2" x14ac:dyDescent="0.2">
      <c r="A64" t="s">
        <v>1971</v>
      </c>
      <c r="B64" t="s">
        <v>1975</v>
      </c>
    </row>
    <row r="65" spans="1:2" x14ac:dyDescent="0.2">
      <c r="A65" t="s">
        <v>1982</v>
      </c>
      <c r="B65" t="s">
        <v>1986</v>
      </c>
    </row>
    <row r="66" spans="1:2" x14ac:dyDescent="0.2">
      <c r="A66" t="s">
        <v>1993</v>
      </c>
      <c r="B66" t="s">
        <v>1997</v>
      </c>
    </row>
    <row r="67" spans="1:2" x14ac:dyDescent="0.2">
      <c r="A67" t="s">
        <v>2004</v>
      </c>
      <c r="B67" t="s">
        <v>2008</v>
      </c>
    </row>
    <row r="68" spans="1:2" x14ac:dyDescent="0.2">
      <c r="A68" t="s">
        <v>2015</v>
      </c>
      <c r="B68" t="s">
        <v>2019</v>
      </c>
    </row>
    <row r="69" spans="1:2" x14ac:dyDescent="0.2">
      <c r="A69" t="s">
        <v>2026</v>
      </c>
      <c r="B69" t="s">
        <v>2030</v>
      </c>
    </row>
    <row r="70" spans="1:2" x14ac:dyDescent="0.2">
      <c r="A70" t="s">
        <v>2037</v>
      </c>
      <c r="B70" t="s">
        <v>2042</v>
      </c>
    </row>
    <row r="71" spans="1:2" x14ac:dyDescent="0.2">
      <c r="A71" t="s">
        <v>2049</v>
      </c>
      <c r="B71" t="s">
        <v>2053</v>
      </c>
    </row>
    <row r="72" spans="1:2" x14ac:dyDescent="0.2">
      <c r="A72" t="s">
        <v>2083</v>
      </c>
      <c r="B72" t="s">
        <v>2087</v>
      </c>
    </row>
    <row r="73" spans="1:2" x14ac:dyDescent="0.2">
      <c r="A73" t="s">
        <v>2094</v>
      </c>
      <c r="B73" t="s">
        <v>2098</v>
      </c>
    </row>
    <row r="74" spans="1:2" x14ac:dyDescent="0.2">
      <c r="A74" t="s">
        <v>2105</v>
      </c>
      <c r="B74" t="s">
        <v>2109</v>
      </c>
    </row>
    <row r="75" spans="1:2" x14ac:dyDescent="0.2">
      <c r="A75" t="s">
        <v>7201</v>
      </c>
      <c r="B75" t="s">
        <v>7202</v>
      </c>
    </row>
    <row r="76" spans="1:2" x14ac:dyDescent="0.2">
      <c r="A76" t="s">
        <v>1950</v>
      </c>
      <c r="B76" t="s">
        <v>1955</v>
      </c>
    </row>
    <row r="77" spans="1:2" x14ac:dyDescent="0.2">
      <c r="A77" t="s">
        <v>2060</v>
      </c>
      <c r="B77" t="s">
        <v>2064</v>
      </c>
    </row>
    <row r="78" spans="1:2" x14ac:dyDescent="0.2">
      <c r="A78" t="s">
        <v>2071</v>
      </c>
      <c r="B78" t="s">
        <v>2076</v>
      </c>
    </row>
    <row r="79" spans="1:2" x14ac:dyDescent="0.2">
      <c r="A79" t="s">
        <v>2128</v>
      </c>
      <c r="B79" t="s">
        <v>2132</v>
      </c>
    </row>
    <row r="80" spans="1:2" x14ac:dyDescent="0.2">
      <c r="A80" t="s">
        <v>5011</v>
      </c>
      <c r="B80" t="s">
        <v>5016</v>
      </c>
    </row>
    <row r="81" spans="1:4" x14ac:dyDescent="0.2">
      <c r="A81" t="s">
        <v>4595</v>
      </c>
      <c r="B81" t="s">
        <v>4599</v>
      </c>
    </row>
    <row r="82" spans="1:4" x14ac:dyDescent="0.2">
      <c r="A82" t="s">
        <v>5095</v>
      </c>
      <c r="B82" t="s">
        <v>5099</v>
      </c>
    </row>
    <row r="83" spans="1:4" x14ac:dyDescent="0.2">
      <c r="A83" t="s">
        <v>5107</v>
      </c>
      <c r="B83" t="s">
        <v>5111</v>
      </c>
    </row>
    <row r="84" spans="1:4" x14ac:dyDescent="0.2">
      <c r="A84" t="s">
        <v>5116</v>
      </c>
      <c r="B84" t="s">
        <v>5120</v>
      </c>
      <c r="C84" t="s">
        <v>5123</v>
      </c>
      <c r="D84" t="s">
        <v>5126</v>
      </c>
    </row>
    <row r="85" spans="1:4" x14ac:dyDescent="0.2">
      <c r="A85" t="s">
        <v>5131</v>
      </c>
      <c r="B85" t="s">
        <v>5135</v>
      </c>
      <c r="C85" t="s">
        <v>5138</v>
      </c>
      <c r="D85" t="s">
        <v>5141</v>
      </c>
    </row>
    <row r="86" spans="1:4" x14ac:dyDescent="0.2">
      <c r="A86" t="s">
        <v>4760</v>
      </c>
      <c r="B86" t="s">
        <v>4764</v>
      </c>
      <c r="C86" t="s">
        <v>4767</v>
      </c>
      <c r="D86" t="s">
        <v>4770</v>
      </c>
    </row>
    <row r="87" spans="1:4" x14ac:dyDescent="0.2">
      <c r="A87" t="s">
        <v>4706</v>
      </c>
      <c r="B87" t="s">
        <v>4710</v>
      </c>
      <c r="C87" t="s">
        <v>4713</v>
      </c>
      <c r="D87" t="s">
        <v>4716</v>
      </c>
    </row>
    <row r="88" spans="1:4" x14ac:dyDescent="0.2">
      <c r="A88" t="s">
        <v>7203</v>
      </c>
      <c r="B88" t="s">
        <v>7204</v>
      </c>
      <c r="C88" t="s">
        <v>7205</v>
      </c>
      <c r="D88" t="s">
        <v>7206</v>
      </c>
    </row>
    <row r="89" spans="1:4" x14ac:dyDescent="0.2">
      <c r="A89" t="s">
        <v>5155</v>
      </c>
      <c r="B89" t="s">
        <v>5159</v>
      </c>
      <c r="C89" t="s">
        <v>5162</v>
      </c>
      <c r="D89" t="s">
        <v>5165</v>
      </c>
    </row>
    <row r="90" spans="1:4" x14ac:dyDescent="0.2">
      <c r="A90" t="s">
        <v>4869</v>
      </c>
      <c r="B90" t="s">
        <v>4873</v>
      </c>
      <c r="C90" t="s">
        <v>4876</v>
      </c>
      <c r="D90" t="s">
        <v>4879</v>
      </c>
    </row>
    <row r="91" spans="1:4" x14ac:dyDescent="0.2">
      <c r="A91" t="s">
        <v>4972</v>
      </c>
      <c r="B91" t="s">
        <v>4976</v>
      </c>
      <c r="C91" t="s">
        <v>4979</v>
      </c>
      <c r="D91" t="s">
        <v>4982</v>
      </c>
    </row>
    <row r="92" spans="1:4" x14ac:dyDescent="0.2">
      <c r="A92" t="s">
        <v>4985</v>
      </c>
      <c r="B92" t="s">
        <v>4989</v>
      </c>
      <c r="C92" t="s">
        <v>4992</v>
      </c>
      <c r="D92" t="s">
        <v>4995</v>
      </c>
    </row>
    <row r="93" spans="1:4" x14ac:dyDescent="0.2">
      <c r="A93" t="s">
        <v>4856</v>
      </c>
      <c r="B93" t="s">
        <v>4860</v>
      </c>
      <c r="C93" t="s">
        <v>4863</v>
      </c>
      <c r="D93" t="s">
        <v>4866</v>
      </c>
    </row>
    <row r="94" spans="1:4" x14ac:dyDescent="0.2">
      <c r="A94" t="s">
        <v>4914</v>
      </c>
      <c r="B94" t="s">
        <v>4918</v>
      </c>
      <c r="C94" t="s">
        <v>4921</v>
      </c>
      <c r="D94" t="s">
        <v>4924</v>
      </c>
    </row>
    <row r="95" spans="1:4" x14ac:dyDescent="0.2">
      <c r="A95" t="s">
        <v>4927</v>
      </c>
      <c r="B95" t="s">
        <v>4931</v>
      </c>
      <c r="C95" t="s">
        <v>4934</v>
      </c>
      <c r="D95" t="s">
        <v>4937</v>
      </c>
    </row>
    <row r="96" spans="1:4" x14ac:dyDescent="0.2">
      <c r="A96" t="s">
        <v>4793</v>
      </c>
      <c r="B96" t="s">
        <v>4797</v>
      </c>
      <c r="C96" t="s">
        <v>4800</v>
      </c>
      <c r="D96" t="s">
        <v>4803</v>
      </c>
    </row>
    <row r="97" spans="1:4" x14ac:dyDescent="0.2">
      <c r="A97" t="s">
        <v>5032</v>
      </c>
      <c r="B97" t="s">
        <v>5036</v>
      </c>
      <c r="C97" t="s">
        <v>5039</v>
      </c>
      <c r="D97" t="s">
        <v>5042</v>
      </c>
    </row>
    <row r="98" spans="1:4" x14ac:dyDescent="0.2">
      <c r="A98" t="s">
        <v>5057</v>
      </c>
      <c r="B98" t="s">
        <v>5061</v>
      </c>
      <c r="C98" t="s">
        <v>5064</v>
      </c>
      <c r="D98" t="s">
        <v>5067</v>
      </c>
    </row>
    <row r="99" spans="1:4" x14ac:dyDescent="0.2">
      <c r="A99" t="s">
        <v>4998</v>
      </c>
      <c r="B99" t="s">
        <v>5002</v>
      </c>
      <c r="C99" t="s">
        <v>5005</v>
      </c>
      <c r="D99" t="s">
        <v>5008</v>
      </c>
    </row>
    <row r="100" spans="1:4" x14ac:dyDescent="0.2">
      <c r="A100" t="s">
        <v>4671</v>
      </c>
      <c r="B100" t="s">
        <v>4675</v>
      </c>
      <c r="C100" t="s">
        <v>4678</v>
      </c>
      <c r="D100" t="s">
        <v>4681</v>
      </c>
    </row>
    <row r="101" spans="1:4" x14ac:dyDescent="0.2">
      <c r="A101" t="s">
        <v>5019</v>
      </c>
      <c r="B101" t="s">
        <v>5023</v>
      </c>
      <c r="C101" t="s">
        <v>5026</v>
      </c>
      <c r="D101" t="s">
        <v>5029</v>
      </c>
    </row>
    <row r="102" spans="1:4" x14ac:dyDescent="0.2">
      <c r="A102" t="s">
        <v>4806</v>
      </c>
      <c r="B102" t="s">
        <v>4810</v>
      </c>
      <c r="C102" t="s">
        <v>4813</v>
      </c>
      <c r="D102" t="s">
        <v>4816</v>
      </c>
    </row>
    <row r="103" spans="1:4" x14ac:dyDescent="0.2">
      <c r="A103" t="s">
        <v>4831</v>
      </c>
      <c r="B103" t="s">
        <v>4835</v>
      </c>
      <c r="C103" t="s">
        <v>4838</v>
      </c>
      <c r="D103" t="s">
        <v>4841</v>
      </c>
    </row>
    <row r="104" spans="1:4" x14ac:dyDescent="0.2">
      <c r="A104" t="s">
        <v>865</v>
      </c>
      <c r="B104" t="s">
        <v>869</v>
      </c>
      <c r="C104" t="s">
        <v>872</v>
      </c>
      <c r="D104" t="s">
        <v>875</v>
      </c>
    </row>
    <row r="105" spans="1:4" x14ac:dyDescent="0.2">
      <c r="A105" t="s">
        <v>880</v>
      </c>
      <c r="B105" t="s">
        <v>885</v>
      </c>
      <c r="C105" t="s">
        <v>888</v>
      </c>
      <c r="D105" t="s">
        <v>891</v>
      </c>
    </row>
    <row r="106" spans="1:4" x14ac:dyDescent="0.2">
      <c r="A106" t="s">
        <v>970</v>
      </c>
      <c r="B106" t="s">
        <v>975</v>
      </c>
      <c r="C106" t="s">
        <v>978</v>
      </c>
      <c r="D106" t="s">
        <v>981</v>
      </c>
    </row>
    <row r="107" spans="1:4" x14ac:dyDescent="0.2">
      <c r="A107" t="s">
        <v>1029</v>
      </c>
      <c r="B107" t="s">
        <v>1034</v>
      </c>
      <c r="C107" t="s">
        <v>1037</v>
      </c>
      <c r="D107" t="s">
        <v>1040</v>
      </c>
    </row>
    <row r="108" spans="1:4" x14ac:dyDescent="0.2">
      <c r="A108" t="s">
        <v>1045</v>
      </c>
      <c r="B108" t="s">
        <v>1050</v>
      </c>
      <c r="C108" t="s">
        <v>1053</v>
      </c>
      <c r="D108" t="s">
        <v>1056</v>
      </c>
    </row>
    <row r="109" spans="1:4" x14ac:dyDescent="0.2">
      <c r="A109" t="s">
        <v>1073</v>
      </c>
      <c r="B109" t="s">
        <v>1077</v>
      </c>
      <c r="C109" t="s">
        <v>1080</v>
      </c>
      <c r="D109" t="s">
        <v>1083</v>
      </c>
    </row>
    <row r="110" spans="1:4" x14ac:dyDescent="0.2">
      <c r="A110" t="s">
        <v>928</v>
      </c>
      <c r="B110" t="s">
        <v>933</v>
      </c>
      <c r="C110" t="s">
        <v>936</v>
      </c>
      <c r="D110" t="s">
        <v>939</v>
      </c>
    </row>
    <row r="111" spans="1:4" x14ac:dyDescent="0.2">
      <c r="A111" t="s">
        <v>986</v>
      </c>
      <c r="B111" t="s">
        <v>991</v>
      </c>
      <c r="C111" t="s">
        <v>994</v>
      </c>
      <c r="D111" t="s">
        <v>997</v>
      </c>
    </row>
    <row r="112" spans="1:4" x14ac:dyDescent="0.2">
      <c r="A112" t="s">
        <v>1000</v>
      </c>
      <c r="B112" t="s">
        <v>1004</v>
      </c>
      <c r="C112" t="s">
        <v>1007</v>
      </c>
      <c r="D112" t="s">
        <v>1012</v>
      </c>
    </row>
    <row r="113" spans="1:4" x14ac:dyDescent="0.2">
      <c r="A113" t="s">
        <v>898</v>
      </c>
      <c r="B113" t="s">
        <v>903</v>
      </c>
      <c r="C113" t="s">
        <v>906</v>
      </c>
      <c r="D113" t="s">
        <v>909</v>
      </c>
    </row>
    <row r="114" spans="1:4" x14ac:dyDescent="0.2">
      <c r="A114" t="s">
        <v>1086</v>
      </c>
      <c r="B114" t="s">
        <v>1090</v>
      </c>
      <c r="C114" t="s">
        <v>1093</v>
      </c>
      <c r="D114" t="s">
        <v>1096</v>
      </c>
    </row>
    <row r="115" spans="1:4" x14ac:dyDescent="0.2">
      <c r="A115" t="s">
        <v>956</v>
      </c>
      <c r="B115" t="s">
        <v>961</v>
      </c>
      <c r="C115" t="s">
        <v>964</v>
      </c>
      <c r="D115" t="s">
        <v>967</v>
      </c>
    </row>
    <row r="116" spans="1:4" x14ac:dyDescent="0.2">
      <c r="A116" t="s">
        <v>1099</v>
      </c>
      <c r="B116" t="s">
        <v>1104</v>
      </c>
      <c r="C116" t="s">
        <v>1107</v>
      </c>
      <c r="D116" t="s">
        <v>1110</v>
      </c>
    </row>
    <row r="117" spans="1:4" x14ac:dyDescent="0.2">
      <c r="A117" t="s">
        <v>1113</v>
      </c>
      <c r="B117" t="s">
        <v>1117</v>
      </c>
      <c r="C117" t="s">
        <v>1120</v>
      </c>
      <c r="D117" t="s">
        <v>1125</v>
      </c>
    </row>
    <row r="118" spans="1:4" x14ac:dyDescent="0.2">
      <c r="A118" t="s">
        <v>1145</v>
      </c>
      <c r="B118" t="s">
        <v>1149</v>
      </c>
      <c r="C118" t="s">
        <v>1153</v>
      </c>
      <c r="D118" t="s">
        <v>1157</v>
      </c>
    </row>
    <row r="119" spans="1:4" x14ac:dyDescent="0.2">
      <c r="A119" t="s">
        <v>1162</v>
      </c>
      <c r="B119" t="s">
        <v>1166</v>
      </c>
      <c r="C119" t="s">
        <v>1170</v>
      </c>
      <c r="D119" t="s">
        <v>1174</v>
      </c>
    </row>
    <row r="120" spans="1:4" x14ac:dyDescent="0.2">
      <c r="A120" t="s">
        <v>1175</v>
      </c>
      <c r="B120" t="s">
        <v>1181</v>
      </c>
      <c r="C120" t="s">
        <v>1184</v>
      </c>
      <c r="D120" t="s">
        <v>1187</v>
      </c>
    </row>
    <row r="121" spans="1:4" x14ac:dyDescent="0.2">
      <c r="A121" t="s">
        <v>1190</v>
      </c>
      <c r="B121" t="s">
        <v>1195</v>
      </c>
      <c r="C121" t="s">
        <v>1198</v>
      </c>
      <c r="D121" t="s">
        <v>1201</v>
      </c>
    </row>
    <row r="122" spans="1:4" x14ac:dyDescent="0.2">
      <c r="A122" t="s">
        <v>1206</v>
      </c>
      <c r="B122" t="s">
        <v>1210</v>
      </c>
      <c r="C122" t="s">
        <v>1213</v>
      </c>
      <c r="D122" t="s">
        <v>1216</v>
      </c>
    </row>
    <row r="123" spans="1:4" x14ac:dyDescent="0.2">
      <c r="A123" t="s">
        <v>1221</v>
      </c>
      <c r="B123" t="s">
        <v>1225</v>
      </c>
      <c r="C123" t="s">
        <v>1228</v>
      </c>
      <c r="D123" t="s">
        <v>1231</v>
      </c>
    </row>
    <row r="124" spans="1:4" x14ac:dyDescent="0.2">
      <c r="A124" t="s">
        <v>1236</v>
      </c>
      <c r="B124" t="s">
        <v>1240</v>
      </c>
      <c r="C124" t="s">
        <v>1243</v>
      </c>
      <c r="D124" t="s">
        <v>1246</v>
      </c>
    </row>
    <row r="125" spans="1:4" x14ac:dyDescent="0.2">
      <c r="A125" t="s">
        <v>1292</v>
      </c>
      <c r="B125" t="s">
        <v>1298</v>
      </c>
      <c r="C125" t="s">
        <v>1303</v>
      </c>
      <c r="D125" t="s">
        <v>1308</v>
      </c>
    </row>
    <row r="126" spans="1:4" x14ac:dyDescent="0.2">
      <c r="A126" t="s">
        <v>1296</v>
      </c>
      <c r="B126" t="s">
        <v>1301</v>
      </c>
      <c r="C126" t="s">
        <v>1306</v>
      </c>
      <c r="D126" t="s">
        <v>1311</v>
      </c>
    </row>
    <row r="127" spans="1:4" x14ac:dyDescent="0.2">
      <c r="A127" t="s">
        <v>1556</v>
      </c>
      <c r="B127" t="s">
        <v>1560</v>
      </c>
      <c r="C127" t="s">
        <v>1563</v>
      </c>
      <c r="D127" t="s">
        <v>1566</v>
      </c>
    </row>
    <row r="128" spans="1:4" x14ac:dyDescent="0.2">
      <c r="A128" t="s">
        <v>1461</v>
      </c>
      <c r="B128" t="s">
        <v>1465</v>
      </c>
      <c r="C128" t="s">
        <v>1468</v>
      </c>
      <c r="D128" t="s">
        <v>1471</v>
      </c>
    </row>
    <row r="129" spans="1:4" x14ac:dyDescent="0.2">
      <c r="A129" t="s">
        <v>1477</v>
      </c>
      <c r="B129" t="s">
        <v>1481</v>
      </c>
      <c r="C129" t="s">
        <v>1484</v>
      </c>
      <c r="D129" t="s">
        <v>1487</v>
      </c>
    </row>
    <row r="130" spans="1:4" x14ac:dyDescent="0.2">
      <c r="A130" t="s">
        <v>1393</v>
      </c>
      <c r="B130" t="s">
        <v>1397</v>
      </c>
      <c r="C130" t="s">
        <v>1400</v>
      </c>
      <c r="D130" t="s">
        <v>1403</v>
      </c>
    </row>
    <row r="131" spans="1:4" x14ac:dyDescent="0.2">
      <c r="A131" t="s">
        <v>1419</v>
      </c>
      <c r="B131" t="s">
        <v>1423</v>
      </c>
      <c r="C131" t="s">
        <v>1426</v>
      </c>
      <c r="D131" t="s">
        <v>1429</v>
      </c>
    </row>
    <row r="132" spans="1:4" x14ac:dyDescent="0.2">
      <c r="A132" t="s">
        <v>1509</v>
      </c>
      <c r="B132" t="s">
        <v>1513</v>
      </c>
      <c r="C132" t="s">
        <v>1516</v>
      </c>
      <c r="D132" t="s">
        <v>1519</v>
      </c>
    </row>
    <row r="133" spans="1:4" x14ac:dyDescent="0.2">
      <c r="A133" t="s">
        <v>1330</v>
      </c>
      <c r="B133" t="s">
        <v>1334</v>
      </c>
      <c r="C133" t="s">
        <v>1337</v>
      </c>
      <c r="D133" t="s">
        <v>1340</v>
      </c>
    </row>
    <row r="134" spans="1:4" x14ac:dyDescent="0.2">
      <c r="A134" t="s">
        <v>1346</v>
      </c>
      <c r="B134" t="s">
        <v>1350</v>
      </c>
      <c r="C134" t="s">
        <v>1353</v>
      </c>
      <c r="D134" t="s">
        <v>1356</v>
      </c>
    </row>
    <row r="135" spans="1:4" x14ac:dyDescent="0.2">
      <c r="A135" t="s">
        <v>1362</v>
      </c>
      <c r="B135" t="s">
        <v>1366</v>
      </c>
      <c r="C135" t="s">
        <v>1369</v>
      </c>
      <c r="D135" t="s">
        <v>1372</v>
      </c>
    </row>
    <row r="136" spans="1:4" x14ac:dyDescent="0.2">
      <c r="A136" t="s">
        <v>7207</v>
      </c>
      <c r="B136" t="s">
        <v>7208</v>
      </c>
      <c r="C136" t="s">
        <v>7209</v>
      </c>
      <c r="D136" t="s">
        <v>7210</v>
      </c>
    </row>
    <row r="137" spans="1:4" x14ac:dyDescent="0.2">
      <c r="A137" t="s">
        <v>1598</v>
      </c>
      <c r="B137" t="s">
        <v>1603</v>
      </c>
      <c r="C137" t="s">
        <v>1606</v>
      </c>
      <c r="D137" t="s">
        <v>1612</v>
      </c>
    </row>
    <row r="138" spans="1:4" x14ac:dyDescent="0.2">
      <c r="A138" t="s">
        <v>1582</v>
      </c>
      <c r="B138" t="s">
        <v>1586</v>
      </c>
      <c r="C138" t="s">
        <v>1589</v>
      </c>
      <c r="D138" t="s">
        <v>1595</v>
      </c>
    </row>
    <row r="139" spans="1:4" x14ac:dyDescent="0.2">
      <c r="A139" t="s">
        <v>7211</v>
      </c>
      <c r="B139" t="s">
        <v>7212</v>
      </c>
      <c r="C139" t="s">
        <v>7213</v>
      </c>
      <c r="D139" t="s">
        <v>7214</v>
      </c>
    </row>
    <row r="140" spans="1:4" x14ac:dyDescent="0.2">
      <c r="A140" t="s">
        <v>1615</v>
      </c>
      <c r="B140" t="s">
        <v>1619</v>
      </c>
      <c r="C140" t="s">
        <v>1622</v>
      </c>
      <c r="D140" t="s">
        <v>1628</v>
      </c>
    </row>
    <row r="141" spans="1:4" x14ac:dyDescent="0.2">
      <c r="A141" t="s">
        <v>1493</v>
      </c>
      <c r="B141" t="s">
        <v>1497</v>
      </c>
      <c r="C141" t="s">
        <v>1500</v>
      </c>
      <c r="D141" t="s">
        <v>1503</v>
      </c>
    </row>
    <row r="142" spans="1:4" x14ac:dyDescent="0.2">
      <c r="A142" t="s">
        <v>1529</v>
      </c>
      <c r="B142" t="s">
        <v>1533</v>
      </c>
      <c r="C142" t="s">
        <v>1537</v>
      </c>
      <c r="D142" t="s">
        <v>1541</v>
      </c>
    </row>
    <row r="143" spans="1:4" x14ac:dyDescent="0.2">
      <c r="A143" t="s">
        <v>1631</v>
      </c>
      <c r="B143" t="s">
        <v>1636</v>
      </c>
      <c r="C143" t="s">
        <v>1639</v>
      </c>
      <c r="D143" t="s">
        <v>1645</v>
      </c>
    </row>
    <row r="144" spans="1:4" x14ac:dyDescent="0.2">
      <c r="A144" t="s">
        <v>1648</v>
      </c>
      <c r="B144" t="s">
        <v>1652</v>
      </c>
      <c r="C144" t="s">
        <v>1655</v>
      </c>
      <c r="D144" t="s">
        <v>1658</v>
      </c>
    </row>
    <row r="145" spans="1:4" x14ac:dyDescent="0.2">
      <c r="A145" t="s">
        <v>2148</v>
      </c>
      <c r="B145" t="s">
        <v>2152</v>
      </c>
      <c r="C145" t="s">
        <v>2155</v>
      </c>
      <c r="D145" t="s">
        <v>2158</v>
      </c>
    </row>
    <row r="146" spans="1:4" x14ac:dyDescent="0.2">
      <c r="A146" t="s">
        <v>2199</v>
      </c>
      <c r="B146" t="s">
        <v>2203</v>
      </c>
      <c r="C146" t="s">
        <v>2206</v>
      </c>
      <c r="D146" t="s">
        <v>2209</v>
      </c>
    </row>
    <row r="147" spans="1:4" x14ac:dyDescent="0.2">
      <c r="A147" t="s">
        <v>2173</v>
      </c>
      <c r="B147" t="s">
        <v>2177</v>
      </c>
      <c r="C147" t="s">
        <v>2180</v>
      </c>
      <c r="D147" t="s">
        <v>2183</v>
      </c>
    </row>
    <row r="148" spans="1:4" x14ac:dyDescent="0.2">
      <c r="A148" t="s">
        <v>2186</v>
      </c>
      <c r="B148" t="s">
        <v>2190</v>
      </c>
      <c r="C148" t="s">
        <v>2193</v>
      </c>
      <c r="D148" t="s">
        <v>2196</v>
      </c>
    </row>
    <row r="149" spans="1:4" x14ac:dyDescent="0.2">
      <c r="A149" t="s">
        <v>2237</v>
      </c>
      <c r="B149" t="s">
        <v>2241</v>
      </c>
      <c r="C149" t="s">
        <v>2244</v>
      </c>
      <c r="D149" t="s">
        <v>2247</v>
      </c>
    </row>
    <row r="150" spans="1:4" x14ac:dyDescent="0.2">
      <c r="A150" t="s">
        <v>2224</v>
      </c>
      <c r="B150" t="s">
        <v>2228</v>
      </c>
      <c r="C150" t="s">
        <v>2231</v>
      </c>
      <c r="D150" t="s">
        <v>2234</v>
      </c>
    </row>
    <row r="151" spans="1:4" x14ac:dyDescent="0.2">
      <c r="A151" t="s">
        <v>7215</v>
      </c>
      <c r="B151" t="s">
        <v>7216</v>
      </c>
      <c r="C151" t="s">
        <v>7217</v>
      </c>
      <c r="D151" t="s">
        <v>7218</v>
      </c>
    </row>
    <row r="152" spans="1:4" x14ac:dyDescent="0.2">
      <c r="A152" t="s">
        <v>2276</v>
      </c>
      <c r="B152" t="s">
        <v>2280</v>
      </c>
      <c r="C152" t="s">
        <v>2283</v>
      </c>
      <c r="D152" t="s">
        <v>2286</v>
      </c>
    </row>
    <row r="153" spans="1:4" x14ac:dyDescent="0.2">
      <c r="A153" t="s">
        <v>2250</v>
      </c>
      <c r="B153" t="s">
        <v>2254</v>
      </c>
      <c r="C153" t="s">
        <v>2257</v>
      </c>
      <c r="D153" t="s">
        <v>2260</v>
      </c>
    </row>
    <row r="154" spans="1:4" x14ac:dyDescent="0.2">
      <c r="A154" t="s">
        <v>2263</v>
      </c>
      <c r="B154" t="s">
        <v>2267</v>
      </c>
      <c r="C154" t="s">
        <v>2270</v>
      </c>
      <c r="D154" t="s">
        <v>2273</v>
      </c>
    </row>
    <row r="155" spans="1:4" x14ac:dyDescent="0.2">
      <c r="A155" t="s">
        <v>2289</v>
      </c>
      <c r="B155" t="s">
        <v>2293</v>
      </c>
      <c r="C155" t="s">
        <v>2296</v>
      </c>
      <c r="D155" t="s">
        <v>2299</v>
      </c>
    </row>
    <row r="156" spans="1:4" x14ac:dyDescent="0.2">
      <c r="A156" t="s">
        <v>2302</v>
      </c>
      <c r="B156" t="s">
        <v>2306</v>
      </c>
      <c r="C156" t="s">
        <v>2309</v>
      </c>
      <c r="D156" t="s">
        <v>2312</v>
      </c>
    </row>
    <row r="157" spans="1:4" x14ac:dyDescent="0.2">
      <c r="A157" t="s">
        <v>2315</v>
      </c>
      <c r="B157" t="s">
        <v>2319</v>
      </c>
      <c r="C157" t="s">
        <v>2322</v>
      </c>
      <c r="D157" t="s">
        <v>2325</v>
      </c>
    </row>
    <row r="158" spans="1:4" x14ac:dyDescent="0.2">
      <c r="A158" t="s">
        <v>2400</v>
      </c>
      <c r="B158" t="s">
        <v>2404</v>
      </c>
      <c r="C158" t="s">
        <v>2407</v>
      </c>
      <c r="D158" t="s">
        <v>2410</v>
      </c>
    </row>
    <row r="159" spans="1:4" x14ac:dyDescent="0.2">
      <c r="A159" t="s">
        <v>2343</v>
      </c>
      <c r="B159" t="s">
        <v>2347</v>
      </c>
      <c r="C159" t="s">
        <v>2350</v>
      </c>
      <c r="D159" t="s">
        <v>2353</v>
      </c>
    </row>
    <row r="160" spans="1:4" x14ac:dyDescent="0.2">
      <c r="A160" t="s">
        <v>2362</v>
      </c>
      <c r="B160" t="s">
        <v>2366</v>
      </c>
      <c r="C160" t="s">
        <v>2369</v>
      </c>
      <c r="D160" t="s">
        <v>2372</v>
      </c>
    </row>
    <row r="161" spans="1:4" x14ac:dyDescent="0.2">
      <c r="A161" t="s">
        <v>2427</v>
      </c>
      <c r="B161" t="s">
        <v>2431</v>
      </c>
      <c r="C161" t="s">
        <v>2434</v>
      </c>
      <c r="D161" t="s">
        <v>2437</v>
      </c>
    </row>
    <row r="162" spans="1:4" x14ac:dyDescent="0.2">
      <c r="A162" t="s">
        <v>2381</v>
      </c>
      <c r="B162" t="s">
        <v>2385</v>
      </c>
      <c r="C162" t="s">
        <v>2388</v>
      </c>
      <c r="D162" t="s">
        <v>2391</v>
      </c>
    </row>
    <row r="163" spans="1:4" x14ac:dyDescent="0.2">
      <c r="A163" t="s">
        <v>2446</v>
      </c>
      <c r="B163" t="s">
        <v>2450</v>
      </c>
      <c r="C163" t="s">
        <v>2453</v>
      </c>
      <c r="D163" t="s">
        <v>2456</v>
      </c>
    </row>
    <row r="164" spans="1:4" x14ac:dyDescent="0.2">
      <c r="A164" t="s">
        <v>2506</v>
      </c>
      <c r="B164" t="s">
        <v>2510</v>
      </c>
      <c r="C164" t="s">
        <v>2513</v>
      </c>
      <c r="D164" t="s">
        <v>2516</v>
      </c>
    </row>
    <row r="165" spans="1:4" x14ac:dyDescent="0.2">
      <c r="A165" t="s">
        <v>2459</v>
      </c>
      <c r="B165" t="s">
        <v>2463</v>
      </c>
      <c r="C165" t="s">
        <v>2466</v>
      </c>
      <c r="D165" t="s">
        <v>2469</v>
      </c>
    </row>
    <row r="166" spans="1:4" x14ac:dyDescent="0.2">
      <c r="A166" t="s">
        <v>2519</v>
      </c>
      <c r="B166" t="s">
        <v>2523</v>
      </c>
      <c r="C166" t="s">
        <v>2526</v>
      </c>
      <c r="D166" t="s">
        <v>2529</v>
      </c>
    </row>
    <row r="167" spans="1:4" x14ac:dyDescent="0.2">
      <c r="A167" t="s">
        <v>2541</v>
      </c>
      <c r="B167" t="s">
        <v>2545</v>
      </c>
      <c r="C167" t="s">
        <v>2548</v>
      </c>
      <c r="D167" t="s">
        <v>2551</v>
      </c>
    </row>
    <row r="168" spans="1:4" x14ac:dyDescent="0.2">
      <c r="A168" t="s">
        <v>2656</v>
      </c>
      <c r="B168" t="s">
        <v>2659</v>
      </c>
      <c r="C168" t="s">
        <v>2661</v>
      </c>
      <c r="D168" t="s">
        <v>2663</v>
      </c>
    </row>
    <row r="169" spans="1:4" x14ac:dyDescent="0.2">
      <c r="A169" t="s">
        <v>2561</v>
      </c>
      <c r="B169" t="s">
        <v>2565</v>
      </c>
      <c r="C169" t="s">
        <v>2568</v>
      </c>
      <c r="D169" t="s">
        <v>2571</v>
      </c>
    </row>
    <row r="170" spans="1:4" x14ac:dyDescent="0.2">
      <c r="A170" t="s">
        <v>2701</v>
      </c>
      <c r="B170" t="s">
        <v>2705</v>
      </c>
      <c r="C170" t="s">
        <v>2708</v>
      </c>
      <c r="D170" t="s">
        <v>2711</v>
      </c>
    </row>
    <row r="171" spans="1:4" x14ac:dyDescent="0.2">
      <c r="A171" t="s">
        <v>2598</v>
      </c>
      <c r="B171" t="s">
        <v>2602</v>
      </c>
      <c r="C171" t="s">
        <v>2605</v>
      </c>
      <c r="D171" t="s">
        <v>2608</v>
      </c>
    </row>
    <row r="172" spans="1:4" x14ac:dyDescent="0.2">
      <c r="A172" t="s">
        <v>2617</v>
      </c>
      <c r="B172" t="s">
        <v>2621</v>
      </c>
      <c r="C172" t="s">
        <v>2624</v>
      </c>
      <c r="D172" t="s">
        <v>2627</v>
      </c>
    </row>
    <row r="173" spans="1:4" x14ac:dyDescent="0.2">
      <c r="A173" t="s">
        <v>2630</v>
      </c>
      <c r="B173" t="s">
        <v>2634</v>
      </c>
      <c r="C173" t="s">
        <v>2637</v>
      </c>
      <c r="D173" t="s">
        <v>2640</v>
      </c>
    </row>
    <row r="174" spans="1:4" x14ac:dyDescent="0.2">
      <c r="A174" t="s">
        <v>2714</v>
      </c>
      <c r="B174" t="s">
        <v>2720</v>
      </c>
      <c r="C174" t="s">
        <v>2725</v>
      </c>
      <c r="D174" t="s">
        <v>2730</v>
      </c>
    </row>
    <row r="175" spans="1:4" x14ac:dyDescent="0.2">
      <c r="A175" t="s">
        <v>2718</v>
      </c>
      <c r="B175" t="s">
        <v>2723</v>
      </c>
      <c r="C175" t="s">
        <v>2728</v>
      </c>
      <c r="D175" t="s">
        <v>2733</v>
      </c>
    </row>
    <row r="176" spans="1:4" x14ac:dyDescent="0.2">
      <c r="A176" t="s">
        <v>2753</v>
      </c>
      <c r="B176" t="s">
        <v>2757</v>
      </c>
      <c r="C176" t="s">
        <v>2760</v>
      </c>
      <c r="D176" t="s">
        <v>2763</v>
      </c>
    </row>
    <row r="177" spans="1:4" x14ac:dyDescent="0.2">
      <c r="A177" t="s">
        <v>2766</v>
      </c>
      <c r="B177" t="s">
        <v>2775</v>
      </c>
      <c r="C177" t="s">
        <v>2778</v>
      </c>
      <c r="D177" t="s">
        <v>2781</v>
      </c>
    </row>
    <row r="178" spans="1:4" x14ac:dyDescent="0.2">
      <c r="A178" t="s">
        <v>2735</v>
      </c>
      <c r="B178" t="s">
        <v>2739</v>
      </c>
      <c r="C178" t="s">
        <v>2742</v>
      </c>
      <c r="D178" t="s">
        <v>2745</v>
      </c>
    </row>
    <row r="179" spans="1:4" x14ac:dyDescent="0.2">
      <c r="A179" t="s">
        <v>2784</v>
      </c>
      <c r="B179" t="s">
        <v>2788</v>
      </c>
      <c r="C179" t="s">
        <v>2791</v>
      </c>
      <c r="D179" t="s">
        <v>2794</v>
      </c>
    </row>
    <row r="180" spans="1:4" x14ac:dyDescent="0.2">
      <c r="A180" t="s">
        <v>2797</v>
      </c>
      <c r="B180" t="s">
        <v>2801</v>
      </c>
      <c r="C180" t="s">
        <v>2804</v>
      </c>
      <c r="D180" t="s">
        <v>2807</v>
      </c>
    </row>
    <row r="181" spans="1:4" x14ac:dyDescent="0.2">
      <c r="A181" t="s">
        <v>2810</v>
      </c>
      <c r="B181" t="s">
        <v>2814</v>
      </c>
      <c r="C181" t="s">
        <v>2817</v>
      </c>
      <c r="D181" t="s">
        <v>2820</v>
      </c>
    </row>
    <row r="182" spans="1:4" x14ac:dyDescent="0.2">
      <c r="A182" t="s">
        <v>2827</v>
      </c>
      <c r="B182" t="s">
        <v>2831</v>
      </c>
      <c r="C182" t="s">
        <v>2835</v>
      </c>
      <c r="D182" t="s">
        <v>2839</v>
      </c>
    </row>
    <row r="183" spans="1:4" x14ac:dyDescent="0.2">
      <c r="A183" t="s">
        <v>2840</v>
      </c>
      <c r="B183" t="s">
        <v>2844</v>
      </c>
      <c r="C183" t="s">
        <v>2847</v>
      </c>
      <c r="D183" t="s">
        <v>2850</v>
      </c>
    </row>
    <row r="184" spans="1:4" x14ac:dyDescent="0.2">
      <c r="A184" t="s">
        <v>5146</v>
      </c>
      <c r="B184" t="s">
        <v>5151</v>
      </c>
      <c r="C184" t="s">
        <v>7219</v>
      </c>
      <c r="D184" t="s">
        <v>7220</v>
      </c>
    </row>
    <row r="185" spans="1:4" x14ac:dyDescent="0.2">
      <c r="A185" t="s">
        <v>2866</v>
      </c>
      <c r="B185" t="s">
        <v>2870</v>
      </c>
      <c r="C185" t="s">
        <v>2873</v>
      </c>
      <c r="D185" t="s">
        <v>2876</v>
      </c>
    </row>
    <row r="186" spans="1:4" x14ac:dyDescent="0.2">
      <c r="A186" t="s">
        <v>2879</v>
      </c>
      <c r="B186" t="s">
        <v>2883</v>
      </c>
      <c r="C186" t="s">
        <v>2886</v>
      </c>
      <c r="D186" t="s">
        <v>2889</v>
      </c>
    </row>
    <row r="187" spans="1:4" x14ac:dyDescent="0.2">
      <c r="A187" t="s">
        <v>2892</v>
      </c>
      <c r="B187" t="s">
        <v>2896</v>
      </c>
      <c r="C187" t="s">
        <v>2899</v>
      </c>
      <c r="D187" t="s">
        <v>2902</v>
      </c>
    </row>
    <row r="188" spans="1:4" x14ac:dyDescent="0.2">
      <c r="A188" t="s">
        <v>2909</v>
      </c>
      <c r="B188" t="s">
        <v>2913</v>
      </c>
      <c r="C188" t="s">
        <v>2916</v>
      </c>
      <c r="D188" t="s">
        <v>2919</v>
      </c>
    </row>
    <row r="189" spans="1:4" x14ac:dyDescent="0.2">
      <c r="A189" t="s">
        <v>2930</v>
      </c>
      <c r="B189" t="s">
        <v>2934</v>
      </c>
      <c r="C189" t="s">
        <v>2937</v>
      </c>
      <c r="D189" t="s">
        <v>2940</v>
      </c>
    </row>
    <row r="190" spans="1:4" x14ac:dyDescent="0.2">
      <c r="A190" t="s">
        <v>2986</v>
      </c>
      <c r="B190" t="s">
        <v>2990</v>
      </c>
      <c r="C190" t="s">
        <v>2993</v>
      </c>
      <c r="D190" t="s">
        <v>2996</v>
      </c>
    </row>
    <row r="191" spans="1:4" x14ac:dyDescent="0.2">
      <c r="A191" t="s">
        <v>3211</v>
      </c>
      <c r="B191" t="s">
        <v>3215</v>
      </c>
      <c r="C191" t="s">
        <v>3218</v>
      </c>
      <c r="D191" t="s">
        <v>3221</v>
      </c>
    </row>
    <row r="192" spans="1:4" x14ac:dyDescent="0.2">
      <c r="A192" t="s">
        <v>3286</v>
      </c>
      <c r="B192" t="s">
        <v>3290</v>
      </c>
      <c r="C192" t="s">
        <v>3293</v>
      </c>
      <c r="D192" t="s">
        <v>3296</v>
      </c>
    </row>
    <row r="193" spans="1:4" x14ac:dyDescent="0.2">
      <c r="A193" t="s">
        <v>3224</v>
      </c>
      <c r="B193" t="s">
        <v>3228</v>
      </c>
      <c r="C193" t="s">
        <v>3231</v>
      </c>
      <c r="D193" t="s">
        <v>3234</v>
      </c>
    </row>
    <row r="194" spans="1:4" x14ac:dyDescent="0.2">
      <c r="A194" t="s">
        <v>3237</v>
      </c>
      <c r="B194" t="s">
        <v>3241</v>
      </c>
      <c r="C194" t="s">
        <v>3244</v>
      </c>
      <c r="D194" t="s">
        <v>3247</v>
      </c>
    </row>
    <row r="195" spans="1:4" x14ac:dyDescent="0.2">
      <c r="A195" t="s">
        <v>3012</v>
      </c>
      <c r="B195" t="s">
        <v>3016</v>
      </c>
      <c r="C195" t="s">
        <v>3019</v>
      </c>
      <c r="D195" t="s">
        <v>3022</v>
      </c>
    </row>
    <row r="196" spans="1:4" x14ac:dyDescent="0.2">
      <c r="A196" t="s">
        <v>3198</v>
      </c>
      <c r="B196" t="s">
        <v>3202</v>
      </c>
      <c r="C196" t="s">
        <v>3205</v>
      </c>
      <c r="D196" t="s">
        <v>3208</v>
      </c>
    </row>
    <row r="197" spans="1:4" x14ac:dyDescent="0.2">
      <c r="A197" t="s">
        <v>3142</v>
      </c>
      <c r="B197" t="s">
        <v>3147</v>
      </c>
      <c r="C197" t="s">
        <v>3151</v>
      </c>
      <c r="D197" t="s">
        <v>3154</v>
      </c>
    </row>
    <row r="198" spans="1:4" x14ac:dyDescent="0.2">
      <c r="A198" t="s">
        <v>3157</v>
      </c>
      <c r="B198" t="s">
        <v>3161</v>
      </c>
      <c r="C198" t="s">
        <v>3164</v>
      </c>
      <c r="D198" t="s">
        <v>3167</v>
      </c>
    </row>
    <row r="199" spans="1:4" x14ac:dyDescent="0.2">
      <c r="A199" t="s">
        <v>3299</v>
      </c>
      <c r="B199" t="s">
        <v>3304</v>
      </c>
      <c r="C199" t="s">
        <v>3308</v>
      </c>
      <c r="D199" t="s">
        <v>3311</v>
      </c>
    </row>
    <row r="200" spans="1:4" x14ac:dyDescent="0.2">
      <c r="A200" t="s">
        <v>3259</v>
      </c>
      <c r="B200" t="s">
        <v>3263</v>
      </c>
      <c r="C200" t="s">
        <v>3266</v>
      </c>
      <c r="D200" t="s">
        <v>3269</v>
      </c>
    </row>
    <row r="201" spans="1:4" x14ac:dyDescent="0.2">
      <c r="A201" t="s">
        <v>3314</v>
      </c>
      <c r="B201" t="s">
        <v>3318</v>
      </c>
      <c r="C201" t="s">
        <v>3321</v>
      </c>
      <c r="D201" t="s">
        <v>3324</v>
      </c>
    </row>
    <row r="202" spans="1:4" x14ac:dyDescent="0.2">
      <c r="A202" t="s">
        <v>3170</v>
      </c>
      <c r="B202" t="s">
        <v>3175</v>
      </c>
      <c r="C202" t="s">
        <v>3179</v>
      </c>
      <c r="D202" t="s">
        <v>3182</v>
      </c>
    </row>
    <row r="203" spans="1:4" x14ac:dyDescent="0.2">
      <c r="A203" t="s">
        <v>3051</v>
      </c>
      <c r="B203" t="s">
        <v>3055</v>
      </c>
      <c r="C203" t="s">
        <v>3058</v>
      </c>
      <c r="D203" t="s">
        <v>3061</v>
      </c>
    </row>
    <row r="204" spans="1:4" x14ac:dyDescent="0.2">
      <c r="A204" t="s">
        <v>3064</v>
      </c>
      <c r="B204" t="s">
        <v>3068</v>
      </c>
      <c r="C204" t="s">
        <v>3071</v>
      </c>
      <c r="D204" t="s">
        <v>3074</v>
      </c>
    </row>
    <row r="205" spans="1:4" x14ac:dyDescent="0.2">
      <c r="A205" t="s">
        <v>3097</v>
      </c>
      <c r="B205" t="s">
        <v>3101</v>
      </c>
      <c r="C205" t="s">
        <v>3105</v>
      </c>
      <c r="D205" t="s">
        <v>3109</v>
      </c>
    </row>
    <row r="206" spans="1:4" x14ac:dyDescent="0.2">
      <c r="A206" t="s">
        <v>3025</v>
      </c>
      <c r="B206" t="s">
        <v>3029</v>
      </c>
      <c r="C206" t="s">
        <v>3032</v>
      </c>
      <c r="D206" t="s">
        <v>3035</v>
      </c>
    </row>
    <row r="207" spans="1:4" x14ac:dyDescent="0.2">
      <c r="A207" t="s">
        <v>3038</v>
      </c>
      <c r="B207" t="s">
        <v>3042</v>
      </c>
      <c r="C207" t="s">
        <v>3045</v>
      </c>
      <c r="D207" t="s">
        <v>3048</v>
      </c>
    </row>
    <row r="208" spans="1:4" x14ac:dyDescent="0.2">
      <c r="A208" t="s">
        <v>3272</v>
      </c>
      <c r="B208" t="s">
        <v>3277</v>
      </c>
      <c r="C208" t="s">
        <v>3280</v>
      </c>
      <c r="D208" t="s">
        <v>3283</v>
      </c>
    </row>
    <row r="209" spans="1:4" x14ac:dyDescent="0.2">
      <c r="A209" t="s">
        <v>3185</v>
      </c>
      <c r="B209" t="s">
        <v>3189</v>
      </c>
      <c r="C209" t="s">
        <v>3192</v>
      </c>
      <c r="D209" t="s">
        <v>3195</v>
      </c>
    </row>
    <row r="210" spans="1:4" x14ac:dyDescent="0.2">
      <c r="A210" t="s">
        <v>3327</v>
      </c>
      <c r="B210" t="s">
        <v>3331</v>
      </c>
      <c r="C210" t="s">
        <v>3334</v>
      </c>
      <c r="D210" t="s">
        <v>3337</v>
      </c>
    </row>
    <row r="211" spans="1:4" x14ac:dyDescent="0.2">
      <c r="A211" t="s">
        <v>3348</v>
      </c>
      <c r="B211" t="s">
        <v>3352</v>
      </c>
      <c r="C211" t="s">
        <v>3355</v>
      </c>
      <c r="D211" t="s">
        <v>3358</v>
      </c>
    </row>
    <row r="212" spans="1:4" x14ac:dyDescent="0.2">
      <c r="A212" t="s">
        <v>3367</v>
      </c>
      <c r="B212" t="s">
        <v>3371</v>
      </c>
      <c r="C212" t="s">
        <v>3374</v>
      </c>
      <c r="D212" t="s">
        <v>3377</v>
      </c>
    </row>
    <row r="213" spans="1:4" x14ac:dyDescent="0.2">
      <c r="A213" t="s">
        <v>3384</v>
      </c>
      <c r="B213" t="s">
        <v>3388</v>
      </c>
      <c r="C213" t="s">
        <v>3391</v>
      </c>
      <c r="D213" t="s">
        <v>3394</v>
      </c>
    </row>
    <row r="214" spans="1:4" x14ac:dyDescent="0.2">
      <c r="A214" t="s">
        <v>3418</v>
      </c>
      <c r="B214" t="s">
        <v>3422</v>
      </c>
      <c r="C214" t="s">
        <v>3425</v>
      </c>
      <c r="D214" t="s">
        <v>3428</v>
      </c>
    </row>
    <row r="215" spans="1:4" x14ac:dyDescent="0.2">
      <c r="A215" t="s">
        <v>7221</v>
      </c>
      <c r="B215" t="s">
        <v>7222</v>
      </c>
      <c r="C215" t="s">
        <v>7223</v>
      </c>
      <c r="D215" t="s">
        <v>7224</v>
      </c>
    </row>
    <row r="216" spans="1:4" x14ac:dyDescent="0.2">
      <c r="A216" t="s">
        <v>3435</v>
      </c>
      <c r="B216" t="s">
        <v>3439</v>
      </c>
      <c r="C216" t="s">
        <v>3442</v>
      </c>
      <c r="D216" t="s">
        <v>3445</v>
      </c>
    </row>
    <row r="217" spans="1:4" x14ac:dyDescent="0.2">
      <c r="A217" t="s">
        <v>3452</v>
      </c>
      <c r="B217" t="s">
        <v>3457</v>
      </c>
      <c r="C217" t="s">
        <v>3460</v>
      </c>
      <c r="D217" t="s">
        <v>3463</v>
      </c>
    </row>
    <row r="218" spans="1:4" x14ac:dyDescent="0.2">
      <c r="A218" t="s">
        <v>4033</v>
      </c>
      <c r="B218" t="s">
        <v>4037</v>
      </c>
      <c r="C218" t="s">
        <v>4040</v>
      </c>
      <c r="D218" t="s">
        <v>4043</v>
      </c>
    </row>
    <row r="219" spans="1:4" x14ac:dyDescent="0.2">
      <c r="A219" t="s">
        <v>4046</v>
      </c>
      <c r="B219" t="s">
        <v>4053</v>
      </c>
    </row>
    <row r="220" spans="1:4" x14ac:dyDescent="0.2">
      <c r="A220" t="s">
        <v>4060</v>
      </c>
      <c r="B220" t="s">
        <v>4064</v>
      </c>
      <c r="C220" t="s">
        <v>4067</v>
      </c>
      <c r="D220" t="s">
        <v>4070</v>
      </c>
    </row>
    <row r="221" spans="1:4" x14ac:dyDescent="0.2">
      <c r="A221" s="1" t="s">
        <v>4073</v>
      </c>
      <c r="B221" s="1" t="s">
        <v>4076</v>
      </c>
    </row>
    <row r="222" spans="1:4" x14ac:dyDescent="0.2">
      <c r="A222" t="s">
        <v>4079</v>
      </c>
      <c r="B222" t="s">
        <v>4083</v>
      </c>
      <c r="C222" t="s">
        <v>4086</v>
      </c>
      <c r="D222" t="s">
        <v>4089</v>
      </c>
    </row>
    <row r="223" spans="1:4" x14ac:dyDescent="0.2">
      <c r="A223" t="s">
        <v>4046</v>
      </c>
      <c r="B223" s="1" t="s">
        <v>4095</v>
      </c>
    </row>
    <row r="224" spans="1:4" x14ac:dyDescent="0.2">
      <c r="A224" t="s">
        <v>4098</v>
      </c>
      <c r="B224" t="s">
        <v>4102</v>
      </c>
      <c r="C224" t="s">
        <v>4105</v>
      </c>
      <c r="D224" t="s">
        <v>4108</v>
      </c>
    </row>
    <row r="225" spans="1:4" x14ac:dyDescent="0.2">
      <c r="A225" s="1" t="s">
        <v>4111</v>
      </c>
      <c r="B225" s="1" t="s">
        <v>4114</v>
      </c>
    </row>
    <row r="226" spans="1:4" x14ac:dyDescent="0.2">
      <c r="A226" t="s">
        <v>4117</v>
      </c>
      <c r="B226" t="s">
        <v>4123</v>
      </c>
      <c r="C226" t="s">
        <v>4128</v>
      </c>
      <c r="D226" t="s">
        <v>4131</v>
      </c>
    </row>
    <row r="227" spans="1:4" x14ac:dyDescent="0.2">
      <c r="A227" t="s">
        <v>4156</v>
      </c>
      <c r="B227" t="s">
        <v>4160</v>
      </c>
      <c r="C227" t="s">
        <v>4163</v>
      </c>
      <c r="D227" t="s">
        <v>4166</v>
      </c>
    </row>
    <row r="228" spans="1:4" x14ac:dyDescent="0.2">
      <c r="A228" t="s">
        <v>4121</v>
      </c>
      <c r="B228" t="s">
        <v>4126</v>
      </c>
      <c r="C228" t="s">
        <v>4172</v>
      </c>
      <c r="D228" t="s">
        <v>4175</v>
      </c>
    </row>
    <row r="229" spans="1:4" x14ac:dyDescent="0.2">
      <c r="A229" t="s">
        <v>4188</v>
      </c>
      <c r="B229" t="s">
        <v>4192</v>
      </c>
      <c r="C229" t="s">
        <v>4195</v>
      </c>
      <c r="D229" t="s">
        <v>4198</v>
      </c>
    </row>
    <row r="230" spans="1:4" x14ac:dyDescent="0.2">
      <c r="A230" t="s">
        <v>4201</v>
      </c>
      <c r="B230" t="s">
        <v>4205</v>
      </c>
      <c r="C230" t="s">
        <v>4208</v>
      </c>
      <c r="D230" t="s">
        <v>4211</v>
      </c>
    </row>
    <row r="231" spans="1:4" x14ac:dyDescent="0.2">
      <c r="A231" t="s">
        <v>4214</v>
      </c>
      <c r="B231" t="s">
        <v>4218</v>
      </c>
      <c r="C231" t="s">
        <v>4221</v>
      </c>
      <c r="D231" t="s">
        <v>4224</v>
      </c>
    </row>
    <row r="232" spans="1:4" x14ac:dyDescent="0.2">
      <c r="A232" t="s">
        <v>4227</v>
      </c>
      <c r="B232" t="s">
        <v>4231</v>
      </c>
      <c r="C232" t="s">
        <v>4234</v>
      </c>
      <c r="D232" t="s">
        <v>4237</v>
      </c>
    </row>
    <row r="233" spans="1:4" x14ac:dyDescent="0.2">
      <c r="A233" t="s">
        <v>4250</v>
      </c>
      <c r="B233" t="s">
        <v>4255</v>
      </c>
      <c r="C233" t="s">
        <v>4258</v>
      </c>
      <c r="D233" t="s">
        <v>4261</v>
      </c>
    </row>
    <row r="234" spans="1:4" x14ac:dyDescent="0.2">
      <c r="A234" t="s">
        <v>4264</v>
      </c>
      <c r="B234" t="s">
        <v>4269</v>
      </c>
      <c r="C234" t="s">
        <v>4272</v>
      </c>
      <c r="D234" t="s">
        <v>4275</v>
      </c>
    </row>
    <row r="235" spans="1:4" x14ac:dyDescent="0.2">
      <c r="A235" t="s">
        <v>4337</v>
      </c>
      <c r="B235" t="s">
        <v>4346</v>
      </c>
      <c r="C235" t="s">
        <v>4327</v>
      </c>
      <c r="D235" t="s">
        <v>4332</v>
      </c>
    </row>
    <row r="236" spans="1:4" x14ac:dyDescent="0.2">
      <c r="A236" t="s">
        <v>4414</v>
      </c>
      <c r="B236" t="s">
        <v>4418</v>
      </c>
      <c r="C236" t="s">
        <v>4421</v>
      </c>
      <c r="D236" t="s">
        <v>4424</v>
      </c>
    </row>
    <row r="237" spans="1:4" x14ac:dyDescent="0.2">
      <c r="A237" t="s">
        <v>4317</v>
      </c>
      <c r="B237" t="s">
        <v>4321</v>
      </c>
      <c r="C237" t="s">
        <v>4324</v>
      </c>
      <c r="D237" t="s">
        <v>4329</v>
      </c>
    </row>
    <row r="238" spans="1:4" x14ac:dyDescent="0.2">
      <c r="A238" t="s">
        <v>4334</v>
      </c>
      <c r="B238" t="s">
        <v>4343</v>
      </c>
      <c r="C238" t="s">
        <v>4364</v>
      </c>
      <c r="D238" t="s">
        <v>4369</v>
      </c>
    </row>
    <row r="239" spans="1:4" x14ac:dyDescent="0.2">
      <c r="B239" t="s">
        <v>4349</v>
      </c>
      <c r="C239" t="s">
        <v>4352</v>
      </c>
    </row>
    <row r="240" spans="1:4" x14ac:dyDescent="0.2">
      <c r="B240" t="s">
        <v>4355</v>
      </c>
    </row>
    <row r="241" spans="1:4" x14ac:dyDescent="0.2">
      <c r="A241" t="s">
        <v>4310</v>
      </c>
      <c r="B241" t="s">
        <v>4314</v>
      </c>
    </row>
    <row r="242" spans="1:4" x14ac:dyDescent="0.2">
      <c r="A242" t="s">
        <v>4427</v>
      </c>
      <c r="B242" t="s">
        <v>4431</v>
      </c>
    </row>
    <row r="243" spans="1:4" x14ac:dyDescent="0.2">
      <c r="A243" t="s">
        <v>4374</v>
      </c>
      <c r="B243" t="s">
        <v>4378</v>
      </c>
      <c r="C243" t="s">
        <v>7225</v>
      </c>
      <c r="D243" t="s">
        <v>7226</v>
      </c>
    </row>
    <row r="244" spans="1:4" x14ac:dyDescent="0.2">
      <c r="A244" t="s">
        <v>4381</v>
      </c>
      <c r="B244" t="s">
        <v>4358</v>
      </c>
      <c r="C244" t="s">
        <v>4367</v>
      </c>
      <c r="D244" t="s">
        <v>4372</v>
      </c>
    </row>
    <row r="245" spans="1:4" x14ac:dyDescent="0.2">
      <c r="A245" t="s">
        <v>4388</v>
      </c>
      <c r="B245" t="s">
        <v>4392</v>
      </c>
      <c r="C245" t="s">
        <v>4395</v>
      </c>
      <c r="D245" t="s">
        <v>4398</v>
      </c>
    </row>
    <row r="246" spans="1:4" x14ac:dyDescent="0.2">
      <c r="A246" t="s">
        <v>4434</v>
      </c>
      <c r="B246" t="s">
        <v>4438</v>
      </c>
    </row>
    <row r="249" spans="1:4" x14ac:dyDescent="0.2">
      <c r="A249" t="s">
        <v>562</v>
      </c>
    </row>
    <row r="250" spans="1:4" x14ac:dyDescent="0.2">
      <c r="A250" t="s">
        <v>6119</v>
      </c>
    </row>
    <row r="251" spans="1:4" x14ac:dyDescent="0.2">
      <c r="A251" t="s">
        <v>6124</v>
      </c>
    </row>
    <row r="252" spans="1:4" x14ac:dyDescent="0.2">
      <c r="A252" t="s">
        <v>5168</v>
      </c>
    </row>
    <row r="253" spans="1:4" x14ac:dyDescent="0.2">
      <c r="A253" t="s">
        <v>7114</v>
      </c>
    </row>
    <row r="254" spans="1:4" x14ac:dyDescent="0.2">
      <c r="A254" t="s">
        <v>7227</v>
      </c>
    </row>
    <row r="255" spans="1:4" x14ac:dyDescent="0.2">
      <c r="A255" t="s">
        <v>7228</v>
      </c>
    </row>
    <row r="256" spans="1:4" x14ac:dyDescent="0.2">
      <c r="A256" t="s">
        <v>7229</v>
      </c>
    </row>
    <row r="257" spans="1:2" x14ac:dyDescent="0.2">
      <c r="A257" t="s">
        <v>7230</v>
      </c>
    </row>
    <row r="258" spans="1:2" x14ac:dyDescent="0.2">
      <c r="A258" t="s">
        <v>7178</v>
      </c>
    </row>
    <row r="259" spans="1:2" x14ac:dyDescent="0.2">
      <c r="A259" t="s">
        <v>7231</v>
      </c>
    </row>
    <row r="261" spans="1:2" x14ac:dyDescent="0.2">
      <c r="A261" t="s">
        <v>567</v>
      </c>
    </row>
    <row r="262" spans="1:2" x14ac:dyDescent="0.2">
      <c r="A262" t="s">
        <v>5481</v>
      </c>
    </row>
    <row r="263" spans="1:2" x14ac:dyDescent="0.2">
      <c r="A263" t="s">
        <v>5485</v>
      </c>
    </row>
    <row r="264" spans="1:2" x14ac:dyDescent="0.2">
      <c r="A264" t="s">
        <v>4696</v>
      </c>
    </row>
    <row r="265" spans="1:2" x14ac:dyDescent="0.2">
      <c r="A265" t="s">
        <v>5286</v>
      </c>
    </row>
    <row r="266" spans="1:2" x14ac:dyDescent="0.2">
      <c r="A266" t="s">
        <v>5290</v>
      </c>
      <c r="B266" t="s">
        <v>7115</v>
      </c>
    </row>
    <row r="267" spans="1:2" x14ac:dyDescent="0.2">
      <c r="A267" t="s">
        <v>5300</v>
      </c>
      <c r="B267" t="s">
        <v>7232</v>
      </c>
    </row>
    <row r="268" spans="1:2" x14ac:dyDescent="0.2">
      <c r="A268" t="s">
        <v>5308</v>
      </c>
      <c r="B268" t="s">
        <v>7233</v>
      </c>
    </row>
    <row r="269" spans="1:2" x14ac:dyDescent="0.2">
      <c r="A269" t="s">
        <v>5314</v>
      </c>
      <c r="B269" t="s">
        <v>7234</v>
      </c>
    </row>
    <row r="270" spans="1:2" x14ac:dyDescent="0.2">
      <c r="A270" t="s">
        <v>5328</v>
      </c>
      <c r="B270" t="s">
        <v>7235</v>
      </c>
    </row>
    <row r="271" spans="1:2" x14ac:dyDescent="0.2">
      <c r="A271" t="s">
        <v>5335</v>
      </c>
      <c r="B271" t="s">
        <v>7179</v>
      </c>
    </row>
    <row r="272" spans="1:2" x14ac:dyDescent="0.2">
      <c r="A272" t="s">
        <v>5339</v>
      </c>
      <c r="B272" t="s">
        <v>7236</v>
      </c>
    </row>
    <row r="273" spans="1:1" x14ac:dyDescent="0.2">
      <c r="A273" t="s">
        <v>5355</v>
      </c>
    </row>
    <row r="274" spans="1:1" x14ac:dyDescent="0.2">
      <c r="A274" t="s">
        <v>5254</v>
      </c>
    </row>
    <row r="275" spans="1:1" x14ac:dyDescent="0.2">
      <c r="A275" t="s">
        <v>5273</v>
      </c>
    </row>
    <row r="276" spans="1:1" x14ac:dyDescent="0.2">
      <c r="A276" t="s">
        <v>5247</v>
      </c>
    </row>
    <row r="277" spans="1:1" x14ac:dyDescent="0.2">
      <c r="A277" t="s">
        <v>5382</v>
      </c>
    </row>
    <row r="278" spans="1:1" x14ac:dyDescent="0.2">
      <c r="A278" t="s">
        <v>5378</v>
      </c>
    </row>
    <row r="279" spans="1:1" x14ac:dyDescent="0.2">
      <c r="A279" t="s">
        <v>5395</v>
      </c>
    </row>
    <row r="280" spans="1:1" x14ac:dyDescent="0.2">
      <c r="A280" t="s">
        <v>5399</v>
      </c>
    </row>
    <row r="281" spans="1:1" x14ac:dyDescent="0.2">
      <c r="A281" t="s">
        <v>5403</v>
      </c>
    </row>
    <row r="282" spans="1:1" x14ac:dyDescent="0.2">
      <c r="A282" t="s">
        <v>5407</v>
      </c>
    </row>
    <row r="283" spans="1:1" x14ac:dyDescent="0.2">
      <c r="A283" t="s">
        <v>5414</v>
      </c>
    </row>
    <row r="284" spans="1:1" x14ac:dyDescent="0.2">
      <c r="A284" t="s">
        <v>5418</v>
      </c>
    </row>
    <row r="285" spans="1:1" x14ac:dyDescent="0.2">
      <c r="A285" t="s">
        <v>5234</v>
      </c>
    </row>
    <row r="286" spans="1:1" x14ac:dyDescent="0.2">
      <c r="A286" t="s">
        <v>5238</v>
      </c>
    </row>
    <row r="287" spans="1:1" x14ac:dyDescent="0.2">
      <c r="A287" t="s">
        <v>7237</v>
      </c>
    </row>
    <row r="288" spans="1:1" x14ac:dyDescent="0.2">
      <c r="A288" t="s">
        <v>5243</v>
      </c>
    </row>
    <row r="289" spans="1:1" x14ac:dyDescent="0.2">
      <c r="A289" t="s">
        <v>6390</v>
      </c>
    </row>
    <row r="290" spans="1:1" x14ac:dyDescent="0.2">
      <c r="A290" t="s">
        <v>6402</v>
      </c>
    </row>
    <row r="291" spans="1:1" x14ac:dyDescent="0.2">
      <c r="A291" t="s">
        <v>6394</v>
      </c>
    </row>
    <row r="292" spans="1:1" x14ac:dyDescent="0.2">
      <c r="A292" t="s">
        <v>6406</v>
      </c>
    </row>
    <row r="293" spans="1:1" x14ac:dyDescent="0.2">
      <c r="A293" t="s">
        <v>6398</v>
      </c>
    </row>
    <row r="294" spans="1:1" x14ac:dyDescent="0.2">
      <c r="A294" t="s">
        <v>6410</v>
      </c>
    </row>
    <row r="295" spans="1:1" x14ac:dyDescent="0.2">
      <c r="A295" t="s">
        <v>6414</v>
      </c>
    </row>
    <row r="296" spans="1:1" x14ac:dyDescent="0.2">
      <c r="A296" t="s">
        <v>6418</v>
      </c>
    </row>
    <row r="297" spans="1:1" x14ac:dyDescent="0.2">
      <c r="A297" t="s">
        <v>6422</v>
      </c>
    </row>
    <row r="298" spans="1:1" x14ac:dyDescent="0.2">
      <c r="A298" t="s">
        <v>6426</v>
      </c>
    </row>
    <row r="299" spans="1:1" x14ac:dyDescent="0.2">
      <c r="A299" t="s">
        <v>6430</v>
      </c>
    </row>
    <row r="300" spans="1:1" x14ac:dyDescent="0.2">
      <c r="A300" t="s">
        <v>6434</v>
      </c>
    </row>
    <row r="301" spans="1:1" x14ac:dyDescent="0.2">
      <c r="A301" t="s">
        <v>6457</v>
      </c>
    </row>
    <row r="302" spans="1:1" x14ac:dyDescent="0.2">
      <c r="A302" t="s">
        <v>6461</v>
      </c>
    </row>
    <row r="303" spans="1:1" x14ac:dyDescent="0.2">
      <c r="A303" t="s">
        <v>6465</v>
      </c>
    </row>
    <row r="304" spans="1:1" x14ac:dyDescent="0.2">
      <c r="A304" t="s">
        <v>6469</v>
      </c>
    </row>
    <row r="305" spans="1:1" x14ac:dyDescent="0.2">
      <c r="A305" t="s">
        <v>6473</v>
      </c>
    </row>
    <row r="306" spans="1:1" x14ac:dyDescent="0.2">
      <c r="A306" t="s">
        <v>6477</v>
      </c>
    </row>
    <row r="307" spans="1:1" x14ac:dyDescent="0.2">
      <c r="A307" t="s">
        <v>6481</v>
      </c>
    </row>
    <row r="308" spans="1:1" x14ac:dyDescent="0.2">
      <c r="A308" t="s">
        <v>6485</v>
      </c>
    </row>
    <row r="309" spans="1:1" x14ac:dyDescent="0.2">
      <c r="A309" t="s">
        <v>6489</v>
      </c>
    </row>
    <row r="310" spans="1:1" x14ac:dyDescent="0.2">
      <c r="A310" t="s">
        <v>6493</v>
      </c>
    </row>
    <row r="311" spans="1:1" x14ac:dyDescent="0.2">
      <c r="A311" t="s">
        <v>6497</v>
      </c>
    </row>
    <row r="312" spans="1:1" x14ac:dyDescent="0.2">
      <c r="A312" t="s">
        <v>5422</v>
      </c>
    </row>
    <row r="313" spans="1:1" x14ac:dyDescent="0.2">
      <c r="A313" t="s">
        <v>5426</v>
      </c>
    </row>
    <row r="314" spans="1:1" x14ac:dyDescent="0.2">
      <c r="A314" t="s">
        <v>5430</v>
      </c>
    </row>
    <row r="315" spans="1:1" x14ac:dyDescent="0.2">
      <c r="A315" t="s">
        <v>5438</v>
      </c>
    </row>
    <row r="316" spans="1:1" x14ac:dyDescent="0.2">
      <c r="A316" t="s">
        <v>5442</v>
      </c>
    </row>
    <row r="317" spans="1:1" x14ac:dyDescent="0.2">
      <c r="A317" t="s">
        <v>5446</v>
      </c>
    </row>
    <row r="318" spans="1:1" x14ac:dyDescent="0.2">
      <c r="A318" t="s">
        <v>5450</v>
      </c>
    </row>
    <row r="319" spans="1:1" x14ac:dyDescent="0.2">
      <c r="A319" t="s">
        <v>5459</v>
      </c>
    </row>
    <row r="320" spans="1:1" x14ac:dyDescent="0.2">
      <c r="A320" t="s">
        <v>5463</v>
      </c>
    </row>
    <row r="321" spans="1:1" x14ac:dyDescent="0.2">
      <c r="A321" t="s">
        <v>5467</v>
      </c>
    </row>
    <row r="322" spans="1:1" x14ac:dyDescent="0.2">
      <c r="A322" t="s">
        <v>5434</v>
      </c>
    </row>
    <row r="323" spans="1:1" x14ac:dyDescent="0.2">
      <c r="A323" t="s">
        <v>5472</v>
      </c>
    </row>
    <row r="324" spans="1:1" x14ac:dyDescent="0.2">
      <c r="A324" t="s">
        <v>5477</v>
      </c>
    </row>
    <row r="325" spans="1:1" x14ac:dyDescent="0.2">
      <c r="A325" t="s">
        <v>5489</v>
      </c>
    </row>
    <row r="326" spans="1:1" x14ac:dyDescent="0.2">
      <c r="A326" t="s">
        <v>5493</v>
      </c>
    </row>
    <row r="327" spans="1:1" x14ac:dyDescent="0.2">
      <c r="A327" t="s">
        <v>5583</v>
      </c>
    </row>
    <row r="328" spans="1:1" x14ac:dyDescent="0.2">
      <c r="A328" t="s">
        <v>5587</v>
      </c>
    </row>
    <row r="329" spans="1:1" x14ac:dyDescent="0.2">
      <c r="A329" t="s">
        <v>5591</v>
      </c>
    </row>
    <row r="330" spans="1:1" x14ac:dyDescent="0.2">
      <c r="A330" t="s">
        <v>5595</v>
      </c>
    </row>
    <row r="331" spans="1:1" x14ac:dyDescent="0.2">
      <c r="A331" t="s">
        <v>5962</v>
      </c>
    </row>
    <row r="332" spans="1:1" x14ac:dyDescent="0.2">
      <c r="A332" t="s">
        <v>6005</v>
      </c>
    </row>
    <row r="333" spans="1:1" x14ac:dyDescent="0.2">
      <c r="A333" t="s">
        <v>6018</v>
      </c>
    </row>
    <row r="334" spans="1:1" x14ac:dyDescent="0.2">
      <c r="A334" t="s">
        <v>6025</v>
      </c>
    </row>
    <row r="335" spans="1:1" x14ac:dyDescent="0.2">
      <c r="A335" t="s">
        <v>6038</v>
      </c>
    </row>
    <row r="336" spans="1:1" x14ac:dyDescent="0.2">
      <c r="A336" t="s">
        <v>6051</v>
      </c>
    </row>
    <row r="337" spans="1:1" x14ac:dyDescent="0.2">
      <c r="A337" t="s">
        <v>6798</v>
      </c>
    </row>
    <row r="338" spans="1:1" x14ac:dyDescent="0.2">
      <c r="A338" t="s">
        <v>6800</v>
      </c>
    </row>
    <row r="339" spans="1:1" x14ac:dyDescent="0.2">
      <c r="A339" t="s">
        <v>6083</v>
      </c>
    </row>
    <row r="340" spans="1:1" x14ac:dyDescent="0.2">
      <c r="A340" t="s">
        <v>6087</v>
      </c>
    </row>
    <row r="341" spans="1:1" x14ac:dyDescent="0.2">
      <c r="A341" t="s">
        <v>6091</v>
      </c>
    </row>
    <row r="342" spans="1:1" x14ac:dyDescent="0.2">
      <c r="A342" t="s">
        <v>6095</v>
      </c>
    </row>
    <row r="343" spans="1:1" x14ac:dyDescent="0.2">
      <c r="A343" t="s">
        <v>6099</v>
      </c>
    </row>
    <row r="344" spans="1:1" x14ac:dyDescent="0.2">
      <c r="A344" t="s">
        <v>6103</v>
      </c>
    </row>
    <row r="345" spans="1:1" x14ac:dyDescent="0.2">
      <c r="A345" t="s">
        <v>5927</v>
      </c>
    </row>
    <row r="346" spans="1:1" x14ac:dyDescent="0.2">
      <c r="A346" t="s">
        <v>5932</v>
      </c>
    </row>
    <row r="347" spans="1:1" x14ac:dyDescent="0.2">
      <c r="A347" t="s">
        <v>6107</v>
      </c>
    </row>
    <row r="348" spans="1:1" x14ac:dyDescent="0.2">
      <c r="A348" t="s">
        <v>6111</v>
      </c>
    </row>
    <row r="349" spans="1:1" x14ac:dyDescent="0.2">
      <c r="A349" t="s">
        <v>6115</v>
      </c>
    </row>
    <row r="350" spans="1:1" x14ac:dyDescent="0.2">
      <c r="A350" t="s">
        <v>5185</v>
      </c>
    </row>
    <row r="351" spans="1:1" x14ac:dyDescent="0.2">
      <c r="A351" t="s">
        <v>5190</v>
      </c>
    </row>
    <row r="352" spans="1:1" x14ac:dyDescent="0.2">
      <c r="A352" t="s">
        <v>2139</v>
      </c>
    </row>
    <row r="353" spans="1:1" x14ac:dyDescent="0.2">
      <c r="A353" t="s">
        <v>2144</v>
      </c>
    </row>
    <row r="354" spans="1:1" x14ac:dyDescent="0.2">
      <c r="A354" t="s">
        <v>5195</v>
      </c>
    </row>
    <row r="355" spans="1:1" x14ac:dyDescent="0.2">
      <c r="A355" t="s">
        <v>5199</v>
      </c>
    </row>
    <row r="356" spans="1:1" x14ac:dyDescent="0.2">
      <c r="A356" t="s">
        <v>5203</v>
      </c>
    </row>
    <row r="357" spans="1:1" x14ac:dyDescent="0.2">
      <c r="A357" t="s">
        <v>5207</v>
      </c>
    </row>
    <row r="358" spans="1:1" x14ac:dyDescent="0.2">
      <c r="A358" t="s">
        <v>5211</v>
      </c>
    </row>
    <row r="359" spans="1:1" x14ac:dyDescent="0.2">
      <c r="A359" t="s">
        <v>5216</v>
      </c>
    </row>
    <row r="360" spans="1:1" x14ac:dyDescent="0.2">
      <c r="A360" t="s">
        <v>5220</v>
      </c>
    </row>
    <row r="361" spans="1:1" x14ac:dyDescent="0.2">
      <c r="A361" t="s">
        <v>5939</v>
      </c>
    </row>
    <row r="362" spans="1:1" x14ac:dyDescent="0.2">
      <c r="A362" t="s">
        <v>5943</v>
      </c>
    </row>
    <row r="363" spans="1:1" x14ac:dyDescent="0.2">
      <c r="A363" t="s">
        <v>5225</v>
      </c>
    </row>
    <row r="364" spans="1:1" x14ac:dyDescent="0.2">
      <c r="A364" t="s">
        <v>5953</v>
      </c>
    </row>
    <row r="365" spans="1:1" x14ac:dyDescent="0.2">
      <c r="A365" t="s">
        <v>5957</v>
      </c>
    </row>
    <row r="366" spans="1:1" x14ac:dyDescent="0.2">
      <c r="A366" t="s">
        <v>5973</v>
      </c>
    </row>
    <row r="367" spans="1:1" x14ac:dyDescent="0.2">
      <c r="A367" t="s">
        <v>5983</v>
      </c>
    </row>
    <row r="368" spans="1:1" x14ac:dyDescent="0.2">
      <c r="A368" t="s">
        <v>5993</v>
      </c>
    </row>
    <row r="369" spans="1:1" x14ac:dyDescent="0.2">
      <c r="A369" t="s">
        <v>5923</v>
      </c>
    </row>
    <row r="370" spans="1:1" x14ac:dyDescent="0.2">
      <c r="A370" t="s">
        <v>6128</v>
      </c>
    </row>
    <row r="371" spans="1:1" x14ac:dyDescent="0.2">
      <c r="A371" t="s">
        <v>6138</v>
      </c>
    </row>
    <row r="372" spans="1:1" x14ac:dyDescent="0.2">
      <c r="A372" t="s">
        <v>6142</v>
      </c>
    </row>
    <row r="373" spans="1:1" x14ac:dyDescent="0.2">
      <c r="A373" t="s">
        <v>5454</v>
      </c>
    </row>
    <row r="374" spans="1:1" x14ac:dyDescent="0.2">
      <c r="A374" t="s">
        <v>5579</v>
      </c>
    </row>
    <row r="375" spans="1:1" x14ac:dyDescent="0.2">
      <c r="A375" t="s">
        <v>5997</v>
      </c>
    </row>
    <row r="376" spans="1:1" x14ac:dyDescent="0.2">
      <c r="A376" t="s">
        <v>6001</v>
      </c>
    </row>
    <row r="377" spans="1:1" x14ac:dyDescent="0.2">
      <c r="A377" t="s">
        <v>6180</v>
      </c>
    </row>
    <row r="378" spans="1:1" x14ac:dyDescent="0.2">
      <c r="A378" t="s">
        <v>6263</v>
      </c>
    </row>
    <row r="379" spans="1:1" x14ac:dyDescent="0.2">
      <c r="A379" t="s">
        <v>5629</v>
      </c>
    </row>
    <row r="380" spans="1:1" x14ac:dyDescent="0.2">
      <c r="A380" t="s">
        <v>5643</v>
      </c>
    </row>
    <row r="381" spans="1:1" x14ac:dyDescent="0.2">
      <c r="A381" t="s">
        <v>5655</v>
      </c>
    </row>
    <row r="382" spans="1:1" x14ac:dyDescent="0.2">
      <c r="A382" t="s">
        <v>5667</v>
      </c>
    </row>
    <row r="383" spans="1:1" x14ac:dyDescent="0.2">
      <c r="A383" t="s">
        <v>5679</v>
      </c>
    </row>
    <row r="384" spans="1:1" x14ac:dyDescent="0.2">
      <c r="A384" t="s">
        <v>5691</v>
      </c>
    </row>
    <row r="385" spans="1:1" x14ac:dyDescent="0.2">
      <c r="A385" t="s">
        <v>5703</v>
      </c>
    </row>
    <row r="386" spans="1:1" x14ac:dyDescent="0.2">
      <c r="A386" t="s">
        <v>5715</v>
      </c>
    </row>
    <row r="387" spans="1:1" x14ac:dyDescent="0.2">
      <c r="A387" t="s">
        <v>5727</v>
      </c>
    </row>
    <row r="388" spans="1:1" x14ac:dyDescent="0.2">
      <c r="A388" t="s">
        <v>5739</v>
      </c>
    </row>
    <row r="389" spans="1:1" x14ac:dyDescent="0.2">
      <c r="A389" t="s">
        <v>5751</v>
      </c>
    </row>
    <row r="390" spans="1:1" x14ac:dyDescent="0.2">
      <c r="A390" t="s">
        <v>5763</v>
      </c>
    </row>
    <row r="391" spans="1:1" x14ac:dyDescent="0.2">
      <c r="A391" t="s">
        <v>5775</v>
      </c>
    </row>
    <row r="392" spans="1:1" x14ac:dyDescent="0.2">
      <c r="A392" t="s">
        <v>5787</v>
      </c>
    </row>
    <row r="393" spans="1:1" x14ac:dyDescent="0.2">
      <c r="A393" t="s">
        <v>5799</v>
      </c>
    </row>
    <row r="394" spans="1:1" x14ac:dyDescent="0.2">
      <c r="A394" t="s">
        <v>5811</v>
      </c>
    </row>
    <row r="395" spans="1:1" x14ac:dyDescent="0.2">
      <c r="A395" t="s">
        <v>5836</v>
      </c>
    </row>
    <row r="396" spans="1:1" x14ac:dyDescent="0.2">
      <c r="A396" t="s">
        <v>5848</v>
      </c>
    </row>
    <row r="397" spans="1:1" x14ac:dyDescent="0.2">
      <c r="A397" t="s">
        <v>5860</v>
      </c>
    </row>
    <row r="398" spans="1:1" x14ac:dyDescent="0.2">
      <c r="A398" t="s">
        <v>5876</v>
      </c>
    </row>
    <row r="399" spans="1:1" x14ac:dyDescent="0.2">
      <c r="A399" t="s">
        <v>5888</v>
      </c>
    </row>
    <row r="400" spans="1:1" x14ac:dyDescent="0.2">
      <c r="A400" t="s">
        <v>5899</v>
      </c>
    </row>
    <row r="401" spans="1:1" x14ac:dyDescent="0.2">
      <c r="A401" t="s">
        <v>5911</v>
      </c>
    </row>
    <row r="402" spans="1:1" x14ac:dyDescent="0.2">
      <c r="A402" t="s">
        <v>81</v>
      </c>
    </row>
    <row r="403" spans="1:1" x14ac:dyDescent="0.2">
      <c r="A403" t="s">
        <v>91</v>
      </c>
    </row>
    <row r="404" spans="1:1" x14ac:dyDescent="0.2">
      <c r="A404" t="s">
        <v>99</v>
      </c>
    </row>
    <row r="405" spans="1:1" x14ac:dyDescent="0.2">
      <c r="A405" t="s">
        <v>107</v>
      </c>
    </row>
    <row r="406" spans="1:1" x14ac:dyDescent="0.2">
      <c r="A406" t="s">
        <v>115</v>
      </c>
    </row>
    <row r="407" spans="1:1" x14ac:dyDescent="0.2">
      <c r="A407" t="s">
        <v>123</v>
      </c>
    </row>
    <row r="408" spans="1:1" x14ac:dyDescent="0.2">
      <c r="A408" t="s">
        <v>130</v>
      </c>
    </row>
    <row r="409" spans="1:1" x14ac:dyDescent="0.2">
      <c r="A409" t="s">
        <v>137</v>
      </c>
    </row>
    <row r="410" spans="1:1" x14ac:dyDescent="0.2">
      <c r="A410" t="s">
        <v>144</v>
      </c>
    </row>
    <row r="411" spans="1:1" x14ac:dyDescent="0.2">
      <c r="A411" t="s">
        <v>151</v>
      </c>
    </row>
    <row r="412" spans="1:1" x14ac:dyDescent="0.2">
      <c r="A412" t="s">
        <v>5634</v>
      </c>
    </row>
    <row r="413" spans="1:1" x14ac:dyDescent="0.2">
      <c r="A413" t="s">
        <v>5647</v>
      </c>
    </row>
    <row r="414" spans="1:1" x14ac:dyDescent="0.2">
      <c r="A414" t="s">
        <v>5659</v>
      </c>
    </row>
    <row r="415" spans="1:1" x14ac:dyDescent="0.2">
      <c r="A415" t="s">
        <v>5671</v>
      </c>
    </row>
    <row r="416" spans="1:1" x14ac:dyDescent="0.2">
      <c r="A416" t="s">
        <v>5683</v>
      </c>
    </row>
    <row r="417" spans="1:1" x14ac:dyDescent="0.2">
      <c r="A417" t="s">
        <v>5695</v>
      </c>
    </row>
    <row r="418" spans="1:1" x14ac:dyDescent="0.2">
      <c r="A418" t="s">
        <v>5707</v>
      </c>
    </row>
    <row r="419" spans="1:1" x14ac:dyDescent="0.2">
      <c r="A419" t="s">
        <v>5719</v>
      </c>
    </row>
    <row r="420" spans="1:1" x14ac:dyDescent="0.2">
      <c r="A420" t="s">
        <v>5731</v>
      </c>
    </row>
    <row r="421" spans="1:1" x14ac:dyDescent="0.2">
      <c r="A421" t="s">
        <v>5743</v>
      </c>
    </row>
    <row r="422" spans="1:1" x14ac:dyDescent="0.2">
      <c r="A422" t="s">
        <v>5755</v>
      </c>
    </row>
    <row r="423" spans="1:1" x14ac:dyDescent="0.2">
      <c r="A423" t="s">
        <v>5767</v>
      </c>
    </row>
    <row r="424" spans="1:1" x14ac:dyDescent="0.2">
      <c r="A424" t="s">
        <v>5779</v>
      </c>
    </row>
    <row r="425" spans="1:1" x14ac:dyDescent="0.2">
      <c r="A425" t="s">
        <v>5791</v>
      </c>
    </row>
    <row r="426" spans="1:1" x14ac:dyDescent="0.2">
      <c r="A426" t="s">
        <v>5803</v>
      </c>
    </row>
    <row r="427" spans="1:1" x14ac:dyDescent="0.2">
      <c r="A427" t="s">
        <v>5815</v>
      </c>
    </row>
    <row r="428" spans="1:1" x14ac:dyDescent="0.2">
      <c r="A428" t="s">
        <v>5840</v>
      </c>
    </row>
    <row r="429" spans="1:1" x14ac:dyDescent="0.2">
      <c r="A429" t="s">
        <v>5852</v>
      </c>
    </row>
    <row r="430" spans="1:1" x14ac:dyDescent="0.2">
      <c r="A430" t="s">
        <v>5867</v>
      </c>
    </row>
    <row r="431" spans="1:1" x14ac:dyDescent="0.2">
      <c r="A431" t="s">
        <v>5880</v>
      </c>
    </row>
    <row r="432" spans="1:1" x14ac:dyDescent="0.2">
      <c r="A432" t="s">
        <v>5891</v>
      </c>
    </row>
    <row r="433" spans="1:1" x14ac:dyDescent="0.2">
      <c r="A433" t="s">
        <v>5903</v>
      </c>
    </row>
    <row r="434" spans="1:1" x14ac:dyDescent="0.2">
      <c r="A434" t="s">
        <v>5915</v>
      </c>
    </row>
    <row r="435" spans="1:1" x14ac:dyDescent="0.2">
      <c r="A435" t="s">
        <v>84</v>
      </c>
    </row>
    <row r="436" spans="1:1" x14ac:dyDescent="0.2">
      <c r="A436" t="s">
        <v>93</v>
      </c>
    </row>
    <row r="437" spans="1:1" x14ac:dyDescent="0.2">
      <c r="A437" t="s">
        <v>101</v>
      </c>
    </row>
    <row r="438" spans="1:1" x14ac:dyDescent="0.2">
      <c r="A438" t="s">
        <v>109</v>
      </c>
    </row>
    <row r="439" spans="1:1" x14ac:dyDescent="0.2">
      <c r="A439" t="s">
        <v>117</v>
      </c>
    </row>
    <row r="440" spans="1:1" x14ac:dyDescent="0.2">
      <c r="A440" t="s">
        <v>125</v>
      </c>
    </row>
    <row r="441" spans="1:1" x14ac:dyDescent="0.2">
      <c r="A441" t="s">
        <v>132</v>
      </c>
    </row>
    <row r="442" spans="1:1" x14ac:dyDescent="0.2">
      <c r="A442" t="s">
        <v>139</v>
      </c>
    </row>
    <row r="443" spans="1:1" x14ac:dyDescent="0.2">
      <c r="A443" t="s">
        <v>146</v>
      </c>
    </row>
    <row r="444" spans="1:1" x14ac:dyDescent="0.2">
      <c r="A444" t="s">
        <v>153</v>
      </c>
    </row>
    <row r="445" spans="1:1" x14ac:dyDescent="0.2">
      <c r="A445" t="s">
        <v>5637</v>
      </c>
    </row>
    <row r="446" spans="1:1" x14ac:dyDescent="0.2">
      <c r="A446" t="s">
        <v>5650</v>
      </c>
    </row>
    <row r="447" spans="1:1" x14ac:dyDescent="0.2">
      <c r="A447" t="s">
        <v>5662</v>
      </c>
    </row>
    <row r="448" spans="1:1" x14ac:dyDescent="0.2">
      <c r="A448" t="s">
        <v>5674</v>
      </c>
    </row>
    <row r="449" spans="1:1" x14ac:dyDescent="0.2">
      <c r="A449" t="s">
        <v>5686</v>
      </c>
    </row>
    <row r="450" spans="1:1" x14ac:dyDescent="0.2">
      <c r="A450" t="s">
        <v>5698</v>
      </c>
    </row>
    <row r="451" spans="1:1" x14ac:dyDescent="0.2">
      <c r="A451" t="s">
        <v>5710</v>
      </c>
    </row>
    <row r="452" spans="1:1" x14ac:dyDescent="0.2">
      <c r="A452" t="s">
        <v>5722</v>
      </c>
    </row>
    <row r="453" spans="1:1" x14ac:dyDescent="0.2">
      <c r="A453" t="s">
        <v>5734</v>
      </c>
    </row>
    <row r="454" spans="1:1" x14ac:dyDescent="0.2">
      <c r="A454" t="s">
        <v>5746</v>
      </c>
    </row>
    <row r="455" spans="1:1" x14ac:dyDescent="0.2">
      <c r="A455" t="s">
        <v>5758</v>
      </c>
    </row>
    <row r="456" spans="1:1" x14ac:dyDescent="0.2">
      <c r="A456" t="s">
        <v>5770</v>
      </c>
    </row>
    <row r="457" spans="1:1" x14ac:dyDescent="0.2">
      <c r="A457" t="s">
        <v>5782</v>
      </c>
    </row>
    <row r="458" spans="1:1" x14ac:dyDescent="0.2">
      <c r="A458" t="s">
        <v>5794</v>
      </c>
    </row>
    <row r="459" spans="1:1" x14ac:dyDescent="0.2">
      <c r="A459" t="s">
        <v>5806</v>
      </c>
    </row>
    <row r="460" spans="1:1" x14ac:dyDescent="0.2">
      <c r="A460" t="s">
        <v>5818</v>
      </c>
    </row>
    <row r="461" spans="1:1" x14ac:dyDescent="0.2">
      <c r="A461" t="s">
        <v>5843</v>
      </c>
    </row>
    <row r="462" spans="1:1" x14ac:dyDescent="0.2">
      <c r="A462" t="s">
        <v>5855</v>
      </c>
    </row>
    <row r="463" spans="1:1" x14ac:dyDescent="0.2">
      <c r="A463" t="s">
        <v>5871</v>
      </c>
    </row>
    <row r="464" spans="1:1" x14ac:dyDescent="0.2">
      <c r="A464" t="s">
        <v>5883</v>
      </c>
    </row>
    <row r="465" spans="1:1" x14ac:dyDescent="0.2">
      <c r="A465" t="s">
        <v>5894</v>
      </c>
    </row>
    <row r="466" spans="1:1" x14ac:dyDescent="0.2">
      <c r="A466" t="s">
        <v>5906</v>
      </c>
    </row>
    <row r="467" spans="1:1" x14ac:dyDescent="0.2">
      <c r="A467" t="s">
        <v>5918</v>
      </c>
    </row>
    <row r="468" spans="1:1" x14ac:dyDescent="0.2">
      <c r="A468" t="s">
        <v>6132</v>
      </c>
    </row>
    <row r="469" spans="1:1" x14ac:dyDescent="0.2">
      <c r="A469" t="s">
        <v>6135</v>
      </c>
    </row>
    <row r="470" spans="1:1" x14ac:dyDescent="0.2">
      <c r="A470" t="s">
        <v>7238</v>
      </c>
    </row>
    <row r="471" spans="1:1" x14ac:dyDescent="0.2">
      <c r="A471" t="s">
        <v>7239</v>
      </c>
    </row>
    <row r="472" spans="1:1" x14ac:dyDescent="0.2">
      <c r="A472" t="s">
        <v>7240</v>
      </c>
    </row>
    <row r="473" spans="1:1" x14ac:dyDescent="0.2">
      <c r="A473" t="s">
        <v>6146</v>
      </c>
    </row>
    <row r="474" spans="1:1" x14ac:dyDescent="0.2">
      <c r="A474" t="s">
        <v>6149</v>
      </c>
    </row>
    <row r="475" spans="1:1" x14ac:dyDescent="0.2">
      <c r="A475" t="s">
        <v>7241</v>
      </c>
    </row>
    <row r="476" spans="1:1" x14ac:dyDescent="0.2">
      <c r="A476" t="s">
        <v>7242</v>
      </c>
    </row>
    <row r="477" spans="1:1" x14ac:dyDescent="0.2">
      <c r="A477" t="s">
        <v>7243</v>
      </c>
    </row>
    <row r="478" spans="1:1" x14ac:dyDescent="0.2">
      <c r="A478" t="s">
        <v>6152</v>
      </c>
    </row>
    <row r="479" spans="1:1" x14ac:dyDescent="0.2">
      <c r="A479" t="s">
        <v>6155</v>
      </c>
    </row>
    <row r="480" spans="1:1" x14ac:dyDescent="0.2">
      <c r="A480" t="s">
        <v>7244</v>
      </c>
    </row>
    <row r="481" spans="1:1" x14ac:dyDescent="0.2">
      <c r="A481" t="s">
        <v>7245</v>
      </c>
    </row>
    <row r="482" spans="1:1" x14ac:dyDescent="0.2">
      <c r="A482" t="s">
        <v>7246</v>
      </c>
    </row>
    <row r="483" spans="1:1" x14ac:dyDescent="0.2">
      <c r="A483" t="s">
        <v>7247</v>
      </c>
    </row>
    <row r="484" spans="1:1" x14ac:dyDescent="0.2">
      <c r="A484" t="s">
        <v>7248</v>
      </c>
    </row>
    <row r="485" spans="1:1" x14ac:dyDescent="0.2">
      <c r="A485" t="s">
        <v>7249</v>
      </c>
    </row>
    <row r="486" spans="1:1" x14ac:dyDescent="0.2">
      <c r="A486" t="s">
        <v>5967</v>
      </c>
    </row>
    <row r="487" spans="1:1" x14ac:dyDescent="0.2">
      <c r="A487" t="s">
        <v>5970</v>
      </c>
    </row>
    <row r="488" spans="1:1" x14ac:dyDescent="0.2">
      <c r="A488" t="s">
        <v>7250</v>
      </c>
    </row>
    <row r="489" spans="1:1" x14ac:dyDescent="0.2">
      <c r="A489" t="s">
        <v>7251</v>
      </c>
    </row>
    <row r="490" spans="1:1" x14ac:dyDescent="0.2">
      <c r="A490" t="s">
        <v>7252</v>
      </c>
    </row>
    <row r="491" spans="1:1" x14ac:dyDescent="0.2">
      <c r="A491" t="s">
        <v>7253</v>
      </c>
    </row>
    <row r="492" spans="1:1" x14ac:dyDescent="0.2">
      <c r="A492" t="s">
        <v>7254</v>
      </c>
    </row>
    <row r="493" spans="1:1" x14ac:dyDescent="0.2">
      <c r="A493" t="s">
        <v>7255</v>
      </c>
    </row>
    <row r="494" spans="1:1" x14ac:dyDescent="0.2">
      <c r="A494" t="s">
        <v>6009</v>
      </c>
    </row>
    <row r="495" spans="1:1" x14ac:dyDescent="0.2">
      <c r="A495" t="s">
        <v>6012</v>
      </c>
    </row>
    <row r="496" spans="1:1" x14ac:dyDescent="0.2">
      <c r="A496" t="s">
        <v>6015</v>
      </c>
    </row>
    <row r="497" spans="1:1" x14ac:dyDescent="0.2">
      <c r="A497" t="s">
        <v>7256</v>
      </c>
    </row>
    <row r="498" spans="1:1" x14ac:dyDescent="0.2">
      <c r="A498" t="s">
        <v>7257</v>
      </c>
    </row>
    <row r="499" spans="1:1" x14ac:dyDescent="0.2">
      <c r="A499" t="s">
        <v>7258</v>
      </c>
    </row>
    <row r="500" spans="1:1" x14ac:dyDescent="0.2">
      <c r="A500" t="s">
        <v>7259</v>
      </c>
    </row>
    <row r="501" spans="1:1" x14ac:dyDescent="0.2">
      <c r="A501" t="s">
        <v>7260</v>
      </c>
    </row>
    <row r="502" spans="1:1" x14ac:dyDescent="0.2">
      <c r="A502" t="s">
        <v>7261</v>
      </c>
    </row>
    <row r="503" spans="1:1" x14ac:dyDescent="0.2">
      <c r="A503" t="s">
        <v>7262</v>
      </c>
    </row>
    <row r="504" spans="1:1" x14ac:dyDescent="0.2">
      <c r="A504" t="s">
        <v>7263</v>
      </c>
    </row>
    <row r="505" spans="1:1" x14ac:dyDescent="0.2">
      <c r="A505" t="s">
        <v>6022</v>
      </c>
    </row>
    <row r="506" spans="1:1" x14ac:dyDescent="0.2">
      <c r="A506" t="s">
        <v>7264</v>
      </c>
    </row>
    <row r="507" spans="1:1" x14ac:dyDescent="0.2">
      <c r="A507" t="s">
        <v>7265</v>
      </c>
    </row>
    <row r="508" spans="1:1" x14ac:dyDescent="0.2">
      <c r="A508" t="s">
        <v>7266</v>
      </c>
    </row>
    <row r="509" spans="1:1" x14ac:dyDescent="0.2">
      <c r="A509" t="s">
        <v>7267</v>
      </c>
    </row>
    <row r="510" spans="1:1" x14ac:dyDescent="0.2">
      <c r="A510" t="s">
        <v>6029</v>
      </c>
    </row>
    <row r="511" spans="1:1" x14ac:dyDescent="0.2">
      <c r="A511" t="s">
        <v>6032</v>
      </c>
    </row>
    <row r="512" spans="1:1" x14ac:dyDescent="0.2">
      <c r="A512" t="s">
        <v>7268</v>
      </c>
    </row>
    <row r="513" spans="1:1" x14ac:dyDescent="0.2">
      <c r="A513" t="s">
        <v>7269</v>
      </c>
    </row>
    <row r="514" spans="1:1" x14ac:dyDescent="0.2">
      <c r="A514" t="s">
        <v>7270</v>
      </c>
    </row>
    <row r="515" spans="1:1" x14ac:dyDescent="0.2">
      <c r="A515" t="s">
        <v>7271</v>
      </c>
    </row>
    <row r="516" spans="1:1" x14ac:dyDescent="0.2">
      <c r="A516" t="s">
        <v>7272</v>
      </c>
    </row>
    <row r="517" spans="1:1" x14ac:dyDescent="0.2">
      <c r="A517" t="s">
        <v>7273</v>
      </c>
    </row>
    <row r="518" spans="1:1" x14ac:dyDescent="0.2">
      <c r="A518" t="s">
        <v>6042</v>
      </c>
    </row>
    <row r="519" spans="1:1" x14ac:dyDescent="0.2">
      <c r="A519" t="s">
        <v>6045</v>
      </c>
    </row>
    <row r="520" spans="1:1" x14ac:dyDescent="0.2">
      <c r="A520" t="s">
        <v>6048</v>
      </c>
    </row>
    <row r="521" spans="1:1" x14ac:dyDescent="0.2">
      <c r="A521" t="s">
        <v>7274</v>
      </c>
    </row>
    <row r="522" spans="1:1" x14ac:dyDescent="0.2">
      <c r="A522" t="s">
        <v>7275</v>
      </c>
    </row>
    <row r="523" spans="1:1" x14ac:dyDescent="0.2">
      <c r="A523" t="s">
        <v>7276</v>
      </c>
    </row>
    <row r="524" spans="1:1" x14ac:dyDescent="0.2">
      <c r="A524" t="s">
        <v>7277</v>
      </c>
    </row>
    <row r="525" spans="1:1" x14ac:dyDescent="0.2">
      <c r="A525" t="s">
        <v>7278</v>
      </c>
    </row>
    <row r="526" spans="1:1" x14ac:dyDescent="0.2">
      <c r="A526" t="s">
        <v>7279</v>
      </c>
    </row>
    <row r="527" spans="1:1" x14ac:dyDescent="0.2">
      <c r="A527" t="s">
        <v>7280</v>
      </c>
    </row>
    <row r="528" spans="1:1" x14ac:dyDescent="0.2">
      <c r="A528" t="s">
        <v>7281</v>
      </c>
    </row>
    <row r="529" spans="1:1" x14ac:dyDescent="0.2">
      <c r="A529" t="s">
        <v>6055</v>
      </c>
    </row>
    <row r="530" spans="1:1" x14ac:dyDescent="0.2">
      <c r="A530" t="s">
        <v>6058</v>
      </c>
    </row>
    <row r="531" spans="1:1" x14ac:dyDescent="0.2">
      <c r="A531" t="s">
        <v>6061</v>
      </c>
    </row>
    <row r="532" spans="1:1" x14ac:dyDescent="0.2">
      <c r="A532" t="s">
        <v>7282</v>
      </c>
    </row>
    <row r="533" spans="1:1" x14ac:dyDescent="0.2">
      <c r="A533" t="s">
        <v>7283</v>
      </c>
    </row>
    <row r="534" spans="1:1" x14ac:dyDescent="0.2">
      <c r="A534" t="s">
        <v>7284</v>
      </c>
    </row>
    <row r="535" spans="1:1" x14ac:dyDescent="0.2">
      <c r="A535" t="s">
        <v>7285</v>
      </c>
    </row>
    <row r="536" spans="1:1" x14ac:dyDescent="0.2">
      <c r="A536" t="s">
        <v>7286</v>
      </c>
    </row>
    <row r="537" spans="1:1" x14ac:dyDescent="0.2">
      <c r="A537" t="s">
        <v>7287</v>
      </c>
    </row>
    <row r="538" spans="1:1" x14ac:dyDescent="0.2">
      <c r="A538" t="s">
        <v>7288</v>
      </c>
    </row>
    <row r="539" spans="1:1" x14ac:dyDescent="0.2">
      <c r="A539" t="s">
        <v>7289</v>
      </c>
    </row>
    <row r="540" spans="1:1" x14ac:dyDescent="0.2">
      <c r="A540" t="s">
        <v>6535</v>
      </c>
    </row>
    <row r="541" spans="1:1" x14ac:dyDescent="0.2">
      <c r="A541" t="s">
        <v>6539</v>
      </c>
    </row>
    <row r="542" spans="1:1" x14ac:dyDescent="0.2">
      <c r="A542" t="s">
        <v>6546</v>
      </c>
    </row>
    <row r="543" spans="1:1" x14ac:dyDescent="0.2">
      <c r="A543" t="s">
        <v>6552</v>
      </c>
    </row>
    <row r="544" spans="1:1" x14ac:dyDescent="0.2">
      <c r="A544" t="s">
        <v>6556</v>
      </c>
    </row>
    <row r="545" spans="1:1" x14ac:dyDescent="0.2">
      <c r="A545" t="s">
        <v>6566</v>
      </c>
    </row>
    <row r="546" spans="1:1" x14ac:dyDescent="0.2">
      <c r="A546" t="s">
        <v>6520</v>
      </c>
    </row>
    <row r="547" spans="1:1" x14ac:dyDescent="0.2">
      <c r="A547" t="s">
        <v>6521</v>
      </c>
    </row>
    <row r="548" spans="1:1" x14ac:dyDescent="0.2">
      <c r="A548" t="s">
        <v>6531</v>
      </c>
    </row>
    <row r="549" spans="1:1" x14ac:dyDescent="0.2">
      <c r="A549" t="s">
        <v>5352</v>
      </c>
    </row>
    <row r="550" spans="1:1" x14ac:dyDescent="0.2">
      <c r="A550" t="s">
        <v>5343</v>
      </c>
    </row>
    <row r="551" spans="1:1" x14ac:dyDescent="0.2">
      <c r="A551" t="s">
        <v>5294</v>
      </c>
    </row>
    <row r="552" spans="1:1" x14ac:dyDescent="0.2">
      <c r="A552" t="s">
        <v>6438</v>
      </c>
    </row>
    <row r="553" spans="1:1" x14ac:dyDescent="0.2">
      <c r="A553" t="s">
        <v>6443</v>
      </c>
    </row>
    <row r="554" spans="1:1" x14ac:dyDescent="0.2">
      <c r="A554" t="s">
        <v>6448</v>
      </c>
    </row>
    <row r="555" spans="1:1" x14ac:dyDescent="0.2">
      <c r="A555" t="s">
        <v>6453</v>
      </c>
    </row>
    <row r="556" spans="1:1" x14ac:dyDescent="0.2">
      <c r="A556" t="s">
        <v>6512</v>
      </c>
    </row>
    <row r="557" spans="1:1" x14ac:dyDescent="0.2">
      <c r="A557" t="s">
        <v>6504</v>
      </c>
    </row>
    <row r="558" spans="1:1" x14ac:dyDescent="0.2">
      <c r="A558" t="s">
        <v>6516</v>
      </c>
    </row>
    <row r="559" spans="1:1" x14ac:dyDescent="0.2">
      <c r="A559" t="s">
        <v>5175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01"/>
  <sheetViews>
    <sheetView topLeftCell="A517" zoomScaleNormal="100" workbookViewId="0">
      <selection activeCell="C22" sqref="C22"/>
    </sheetView>
  </sheetViews>
  <sheetFormatPr defaultColWidth="8.625" defaultRowHeight="12.75" x14ac:dyDescent="0.2"/>
  <cols>
    <col min="1" max="1" width="42.875" customWidth="1"/>
  </cols>
  <sheetData>
    <row r="1" spans="1:3" x14ac:dyDescent="0.2">
      <c r="A1" t="s">
        <v>22</v>
      </c>
      <c r="B1">
        <v>0</v>
      </c>
      <c r="C1">
        <f t="shared" ref="C1:C64" si="0">VLOOKUP(IF(LEFT(A1,2) = "# ", MID(A1, 3, 99), A1),A:B, 2, FALSE())</f>
        <v>0</v>
      </c>
    </row>
    <row r="2" spans="1:3" x14ac:dyDescent="0.2">
      <c r="A2" t="s">
        <v>24</v>
      </c>
      <c r="B2">
        <v>1</v>
      </c>
      <c r="C2">
        <f t="shared" si="0"/>
        <v>1</v>
      </c>
    </row>
    <row r="3" spans="1:3" x14ac:dyDescent="0.2">
      <c r="A3" t="s">
        <v>26</v>
      </c>
      <c r="B3">
        <v>2</v>
      </c>
      <c r="C3">
        <f t="shared" si="0"/>
        <v>2</v>
      </c>
    </row>
    <row r="4" spans="1:3" x14ac:dyDescent="0.2">
      <c r="A4" t="s">
        <v>28</v>
      </c>
      <c r="B4">
        <v>3</v>
      </c>
      <c r="C4">
        <f t="shared" si="0"/>
        <v>3</v>
      </c>
    </row>
    <row r="5" spans="1:3" x14ac:dyDescent="0.2">
      <c r="A5" t="s">
        <v>33</v>
      </c>
      <c r="B5">
        <v>4</v>
      </c>
      <c r="C5">
        <f t="shared" si="0"/>
        <v>4</v>
      </c>
    </row>
    <row r="6" spans="1:3" x14ac:dyDescent="0.2">
      <c r="A6" t="s">
        <v>34</v>
      </c>
      <c r="B6">
        <v>5</v>
      </c>
      <c r="C6">
        <f t="shared" si="0"/>
        <v>5</v>
      </c>
    </row>
    <row r="7" spans="1:3" x14ac:dyDescent="0.2">
      <c r="A7" t="s">
        <v>39</v>
      </c>
      <c r="B7">
        <v>6</v>
      </c>
      <c r="C7">
        <f t="shared" si="0"/>
        <v>6</v>
      </c>
    </row>
    <row r="8" spans="1:3" x14ac:dyDescent="0.2">
      <c r="A8" t="s">
        <v>41</v>
      </c>
      <c r="B8">
        <v>7</v>
      </c>
      <c r="C8">
        <f t="shared" si="0"/>
        <v>7</v>
      </c>
    </row>
    <row r="9" spans="1:3" x14ac:dyDescent="0.2">
      <c r="A9" t="s">
        <v>43</v>
      </c>
      <c r="B9">
        <v>8</v>
      </c>
      <c r="C9">
        <f t="shared" si="0"/>
        <v>8</v>
      </c>
    </row>
    <row r="10" spans="1:3" x14ac:dyDescent="0.2">
      <c r="A10" t="s">
        <v>45</v>
      </c>
      <c r="B10">
        <v>9</v>
      </c>
      <c r="C10">
        <f t="shared" si="0"/>
        <v>9</v>
      </c>
    </row>
    <row r="11" spans="1:3" x14ac:dyDescent="0.2">
      <c r="A11" t="s">
        <v>47</v>
      </c>
      <c r="B11">
        <v>10</v>
      </c>
      <c r="C11">
        <f t="shared" si="0"/>
        <v>10</v>
      </c>
    </row>
    <row r="12" spans="1:3" x14ac:dyDescent="0.2">
      <c r="A12" t="s">
        <v>49</v>
      </c>
      <c r="B12">
        <v>11</v>
      </c>
      <c r="C12">
        <f t="shared" si="0"/>
        <v>11</v>
      </c>
    </row>
    <row r="13" spans="1:3" x14ac:dyDescent="0.2">
      <c r="A13" t="s">
        <v>51</v>
      </c>
      <c r="B13">
        <v>12</v>
      </c>
      <c r="C13">
        <f t="shared" si="0"/>
        <v>12</v>
      </c>
    </row>
    <row r="14" spans="1:3" x14ac:dyDescent="0.2">
      <c r="A14" t="s">
        <v>53</v>
      </c>
      <c r="B14">
        <v>13</v>
      </c>
      <c r="C14">
        <f t="shared" si="0"/>
        <v>13</v>
      </c>
    </row>
    <row r="15" spans="1:3" x14ac:dyDescent="0.2">
      <c r="A15" t="s">
        <v>59</v>
      </c>
      <c r="B15">
        <v>14</v>
      </c>
      <c r="C15">
        <f t="shared" si="0"/>
        <v>14</v>
      </c>
    </row>
    <row r="16" spans="1:3" x14ac:dyDescent="0.2">
      <c r="A16" t="s">
        <v>63</v>
      </c>
      <c r="B16">
        <v>15</v>
      </c>
      <c r="C16">
        <f t="shared" si="0"/>
        <v>15</v>
      </c>
    </row>
    <row r="17" spans="1:3" x14ac:dyDescent="0.2">
      <c r="A17" t="s">
        <v>65</v>
      </c>
      <c r="B17">
        <v>16</v>
      </c>
      <c r="C17">
        <f t="shared" si="0"/>
        <v>16</v>
      </c>
    </row>
    <row r="18" spans="1:3" x14ac:dyDescent="0.2">
      <c r="A18" t="s">
        <v>71</v>
      </c>
      <c r="B18">
        <v>17</v>
      </c>
      <c r="C18">
        <f t="shared" si="0"/>
        <v>17</v>
      </c>
    </row>
    <row r="19" spans="1:3" x14ac:dyDescent="0.2">
      <c r="A19" t="s">
        <v>73</v>
      </c>
      <c r="B19">
        <v>18</v>
      </c>
      <c r="C19">
        <f t="shared" si="0"/>
        <v>18</v>
      </c>
    </row>
    <row r="20" spans="1:3" x14ac:dyDescent="0.2">
      <c r="A20" t="s">
        <v>75</v>
      </c>
      <c r="B20">
        <v>19</v>
      </c>
      <c r="C20">
        <f t="shared" si="0"/>
        <v>19</v>
      </c>
    </row>
    <row r="21" spans="1:3" x14ac:dyDescent="0.2">
      <c r="A21" t="s">
        <v>77</v>
      </c>
      <c r="B21">
        <v>20</v>
      </c>
      <c r="C21">
        <f t="shared" si="0"/>
        <v>20</v>
      </c>
    </row>
    <row r="22" spans="1:3" x14ac:dyDescent="0.2">
      <c r="A22" t="s">
        <v>79</v>
      </c>
      <c r="B22">
        <v>21</v>
      </c>
      <c r="C22">
        <f t="shared" si="0"/>
        <v>21</v>
      </c>
    </row>
    <row r="23" spans="1:3" x14ac:dyDescent="0.2">
      <c r="A23" t="s">
        <v>89</v>
      </c>
      <c r="B23">
        <v>22</v>
      </c>
      <c r="C23">
        <f t="shared" si="0"/>
        <v>22</v>
      </c>
    </row>
    <row r="24" spans="1:3" x14ac:dyDescent="0.2">
      <c r="A24" t="s">
        <v>97</v>
      </c>
      <c r="B24">
        <v>23</v>
      </c>
      <c r="C24">
        <f t="shared" si="0"/>
        <v>23</v>
      </c>
    </row>
    <row r="25" spans="1:3" x14ac:dyDescent="0.2">
      <c r="A25" t="s">
        <v>105</v>
      </c>
      <c r="B25">
        <v>24</v>
      </c>
      <c r="C25">
        <f t="shared" si="0"/>
        <v>24</v>
      </c>
    </row>
    <row r="26" spans="1:3" x14ac:dyDescent="0.2">
      <c r="A26" t="s">
        <v>113</v>
      </c>
      <c r="B26">
        <v>25</v>
      </c>
      <c r="C26">
        <f t="shared" si="0"/>
        <v>25</v>
      </c>
    </row>
    <row r="27" spans="1:3" x14ac:dyDescent="0.2">
      <c r="A27" t="s">
        <v>121</v>
      </c>
      <c r="B27">
        <v>26</v>
      </c>
      <c r="C27">
        <f t="shared" si="0"/>
        <v>26</v>
      </c>
    </row>
    <row r="28" spans="1:3" x14ac:dyDescent="0.2">
      <c r="A28" t="s">
        <v>128</v>
      </c>
      <c r="B28">
        <v>27</v>
      </c>
      <c r="C28">
        <f t="shared" si="0"/>
        <v>27</v>
      </c>
    </row>
    <row r="29" spans="1:3" x14ac:dyDescent="0.2">
      <c r="A29" t="s">
        <v>135</v>
      </c>
      <c r="B29">
        <v>28</v>
      </c>
      <c r="C29">
        <f t="shared" si="0"/>
        <v>28</v>
      </c>
    </row>
    <row r="30" spans="1:3" x14ac:dyDescent="0.2">
      <c r="A30" t="s">
        <v>142</v>
      </c>
      <c r="B30">
        <v>29</v>
      </c>
      <c r="C30">
        <f t="shared" si="0"/>
        <v>29</v>
      </c>
    </row>
    <row r="31" spans="1:3" x14ac:dyDescent="0.2">
      <c r="A31" t="s">
        <v>149</v>
      </c>
      <c r="B31">
        <v>30</v>
      </c>
      <c r="C31">
        <f t="shared" si="0"/>
        <v>30</v>
      </c>
    </row>
    <row r="32" spans="1:3" x14ac:dyDescent="0.2">
      <c r="A32" t="s">
        <v>156</v>
      </c>
      <c r="B32">
        <v>31</v>
      </c>
      <c r="C32">
        <f t="shared" si="0"/>
        <v>31</v>
      </c>
    </row>
    <row r="33" spans="1:3" x14ac:dyDescent="0.2">
      <c r="A33" t="s">
        <v>160</v>
      </c>
      <c r="B33">
        <v>32</v>
      </c>
      <c r="C33">
        <f t="shared" si="0"/>
        <v>32</v>
      </c>
    </row>
    <row r="34" spans="1:3" x14ac:dyDescent="0.2">
      <c r="A34" t="s">
        <v>162</v>
      </c>
      <c r="B34">
        <v>33</v>
      </c>
      <c r="C34">
        <f t="shared" si="0"/>
        <v>33</v>
      </c>
    </row>
    <row r="35" spans="1:3" x14ac:dyDescent="0.2">
      <c r="A35" t="s">
        <v>164</v>
      </c>
      <c r="B35">
        <v>34</v>
      </c>
      <c r="C35">
        <f t="shared" si="0"/>
        <v>34</v>
      </c>
    </row>
    <row r="36" spans="1:3" x14ac:dyDescent="0.2">
      <c r="A36" t="s">
        <v>166</v>
      </c>
      <c r="B36">
        <v>35</v>
      </c>
      <c r="C36">
        <f t="shared" si="0"/>
        <v>35</v>
      </c>
    </row>
    <row r="37" spans="1:3" x14ac:dyDescent="0.2">
      <c r="A37" t="s">
        <v>168</v>
      </c>
      <c r="B37">
        <v>36</v>
      </c>
      <c r="C37">
        <f t="shared" si="0"/>
        <v>36</v>
      </c>
    </row>
    <row r="38" spans="1:3" x14ac:dyDescent="0.2">
      <c r="A38" t="s">
        <v>170</v>
      </c>
      <c r="B38">
        <v>37</v>
      </c>
      <c r="C38">
        <f t="shared" si="0"/>
        <v>37</v>
      </c>
    </row>
    <row r="39" spans="1:3" x14ac:dyDescent="0.2">
      <c r="A39" t="s">
        <v>172</v>
      </c>
      <c r="B39">
        <v>38</v>
      </c>
      <c r="C39">
        <f t="shared" si="0"/>
        <v>38</v>
      </c>
    </row>
    <row r="40" spans="1:3" x14ac:dyDescent="0.2">
      <c r="A40" t="s">
        <v>174</v>
      </c>
      <c r="B40">
        <v>39</v>
      </c>
      <c r="C40">
        <f t="shared" si="0"/>
        <v>39</v>
      </c>
    </row>
    <row r="41" spans="1:3" x14ac:dyDescent="0.2">
      <c r="A41" t="s">
        <v>176</v>
      </c>
      <c r="B41">
        <v>40</v>
      </c>
      <c r="C41">
        <f t="shared" si="0"/>
        <v>40</v>
      </c>
    </row>
    <row r="42" spans="1:3" x14ac:dyDescent="0.2">
      <c r="A42" t="s">
        <v>178</v>
      </c>
      <c r="B42">
        <v>41</v>
      </c>
      <c r="C42">
        <f t="shared" si="0"/>
        <v>41</v>
      </c>
    </row>
    <row r="43" spans="1:3" x14ac:dyDescent="0.2">
      <c r="A43" t="s">
        <v>180</v>
      </c>
      <c r="B43">
        <v>42</v>
      </c>
      <c r="C43">
        <f t="shared" si="0"/>
        <v>42</v>
      </c>
    </row>
    <row r="44" spans="1:3" x14ac:dyDescent="0.2">
      <c r="A44" t="s">
        <v>182</v>
      </c>
      <c r="B44">
        <v>43</v>
      </c>
      <c r="C44">
        <f t="shared" si="0"/>
        <v>43</v>
      </c>
    </row>
    <row r="45" spans="1:3" x14ac:dyDescent="0.2">
      <c r="A45" t="s">
        <v>184</v>
      </c>
      <c r="B45">
        <v>44</v>
      </c>
      <c r="C45">
        <f t="shared" si="0"/>
        <v>44</v>
      </c>
    </row>
    <row r="46" spans="1:3" x14ac:dyDescent="0.2">
      <c r="A46" t="s">
        <v>186</v>
      </c>
      <c r="B46">
        <v>45</v>
      </c>
      <c r="C46">
        <f t="shared" si="0"/>
        <v>45</v>
      </c>
    </row>
    <row r="47" spans="1:3" x14ac:dyDescent="0.2">
      <c r="A47" t="s">
        <v>188</v>
      </c>
      <c r="B47">
        <v>46</v>
      </c>
      <c r="C47">
        <f t="shared" si="0"/>
        <v>46</v>
      </c>
    </row>
    <row r="48" spans="1:3" x14ac:dyDescent="0.2">
      <c r="A48" t="s">
        <v>190</v>
      </c>
      <c r="B48">
        <v>47</v>
      </c>
      <c r="C48">
        <f t="shared" si="0"/>
        <v>47</v>
      </c>
    </row>
    <row r="49" spans="1:3" x14ac:dyDescent="0.2">
      <c r="A49" t="s">
        <v>192</v>
      </c>
      <c r="B49">
        <v>48</v>
      </c>
      <c r="C49">
        <f t="shared" si="0"/>
        <v>48</v>
      </c>
    </row>
    <row r="50" spans="1:3" x14ac:dyDescent="0.2">
      <c r="A50" t="s">
        <v>38</v>
      </c>
      <c r="B50">
        <v>49</v>
      </c>
      <c r="C50">
        <f t="shared" si="0"/>
        <v>49</v>
      </c>
    </row>
    <row r="51" spans="1:3" x14ac:dyDescent="0.2">
      <c r="A51" t="s">
        <v>195</v>
      </c>
      <c r="B51">
        <v>50</v>
      </c>
      <c r="C51">
        <f t="shared" si="0"/>
        <v>50</v>
      </c>
    </row>
    <row r="52" spans="1:3" x14ac:dyDescent="0.2">
      <c r="A52" t="s">
        <v>197</v>
      </c>
      <c r="B52">
        <v>51</v>
      </c>
      <c r="C52">
        <f t="shared" si="0"/>
        <v>51</v>
      </c>
    </row>
    <row r="53" spans="1:3" x14ac:dyDescent="0.2">
      <c r="A53" t="s">
        <v>199</v>
      </c>
      <c r="B53">
        <v>52</v>
      </c>
      <c r="C53">
        <f t="shared" si="0"/>
        <v>52</v>
      </c>
    </row>
    <row r="54" spans="1:3" x14ac:dyDescent="0.2">
      <c r="A54" t="s">
        <v>201</v>
      </c>
      <c r="B54">
        <v>53</v>
      </c>
      <c r="C54">
        <f t="shared" si="0"/>
        <v>53</v>
      </c>
    </row>
    <row r="55" spans="1:3" x14ac:dyDescent="0.2">
      <c r="A55" t="s">
        <v>203</v>
      </c>
      <c r="B55">
        <v>54</v>
      </c>
      <c r="C55">
        <f t="shared" si="0"/>
        <v>54</v>
      </c>
    </row>
    <row r="56" spans="1:3" x14ac:dyDescent="0.2">
      <c r="A56" t="s">
        <v>205</v>
      </c>
      <c r="B56">
        <v>55</v>
      </c>
      <c r="C56">
        <f t="shared" si="0"/>
        <v>55</v>
      </c>
    </row>
    <row r="57" spans="1:3" x14ac:dyDescent="0.2">
      <c r="A57" t="s">
        <v>207</v>
      </c>
      <c r="B57">
        <v>56</v>
      </c>
      <c r="C57">
        <f t="shared" si="0"/>
        <v>56</v>
      </c>
    </row>
    <row r="58" spans="1:3" x14ac:dyDescent="0.2">
      <c r="A58" t="s">
        <v>209</v>
      </c>
      <c r="B58">
        <v>57</v>
      </c>
      <c r="C58">
        <f t="shared" si="0"/>
        <v>57</v>
      </c>
    </row>
    <row r="59" spans="1:3" x14ac:dyDescent="0.2">
      <c r="A59" t="s">
        <v>211</v>
      </c>
      <c r="B59">
        <v>58</v>
      </c>
      <c r="C59">
        <f t="shared" si="0"/>
        <v>58</v>
      </c>
    </row>
    <row r="60" spans="1:3" x14ac:dyDescent="0.2">
      <c r="A60" t="s">
        <v>213</v>
      </c>
      <c r="B60">
        <v>59</v>
      </c>
      <c r="C60">
        <f t="shared" si="0"/>
        <v>59</v>
      </c>
    </row>
    <row r="61" spans="1:3" x14ac:dyDescent="0.2">
      <c r="A61" t="s">
        <v>215</v>
      </c>
      <c r="B61">
        <v>60</v>
      </c>
      <c r="C61">
        <f t="shared" si="0"/>
        <v>60</v>
      </c>
    </row>
    <row r="62" spans="1:3" x14ac:dyDescent="0.2">
      <c r="A62" t="s">
        <v>217</v>
      </c>
      <c r="B62">
        <v>61</v>
      </c>
      <c r="C62">
        <f t="shared" si="0"/>
        <v>61</v>
      </c>
    </row>
    <row r="63" spans="1:3" x14ac:dyDescent="0.2">
      <c r="A63" t="s">
        <v>219</v>
      </c>
      <c r="B63">
        <v>62</v>
      </c>
      <c r="C63">
        <f t="shared" si="0"/>
        <v>62</v>
      </c>
    </row>
    <row r="64" spans="1:3" x14ac:dyDescent="0.2">
      <c r="A64" t="s">
        <v>221</v>
      </c>
      <c r="B64">
        <v>63</v>
      </c>
      <c r="C64">
        <f t="shared" si="0"/>
        <v>63</v>
      </c>
    </row>
    <row r="65" spans="1:3" x14ac:dyDescent="0.2">
      <c r="A65" t="s">
        <v>223</v>
      </c>
      <c r="B65">
        <v>64</v>
      </c>
      <c r="C65">
        <f t="shared" ref="C65:C128" si="1">VLOOKUP(IF(LEFT(A65,2) = "# ", MID(A65, 3, 99), A65),A:B, 2, FALSE())</f>
        <v>64</v>
      </c>
    </row>
    <row r="66" spans="1:3" x14ac:dyDescent="0.2">
      <c r="A66" t="s">
        <v>227</v>
      </c>
      <c r="B66">
        <v>65</v>
      </c>
      <c r="C66">
        <f t="shared" si="1"/>
        <v>65</v>
      </c>
    </row>
    <row r="67" spans="1:3" x14ac:dyDescent="0.2">
      <c r="A67" t="s">
        <v>225</v>
      </c>
      <c r="B67">
        <v>66</v>
      </c>
      <c r="C67">
        <f t="shared" si="1"/>
        <v>66</v>
      </c>
    </row>
    <row r="68" spans="1:3" x14ac:dyDescent="0.2">
      <c r="A68" t="s">
        <v>333</v>
      </c>
      <c r="B68">
        <v>67</v>
      </c>
      <c r="C68">
        <f t="shared" si="1"/>
        <v>67</v>
      </c>
    </row>
    <row r="69" spans="1:3" x14ac:dyDescent="0.2">
      <c r="A69" t="s">
        <v>229</v>
      </c>
      <c r="B69">
        <v>68</v>
      </c>
      <c r="C69">
        <f t="shared" si="1"/>
        <v>68</v>
      </c>
    </row>
    <row r="70" spans="1:3" x14ac:dyDescent="0.2">
      <c r="A70" t="s">
        <v>367</v>
      </c>
      <c r="B70">
        <v>69</v>
      </c>
      <c r="C70">
        <f t="shared" si="1"/>
        <v>69</v>
      </c>
    </row>
    <row r="71" spans="1:3" x14ac:dyDescent="0.2">
      <c r="A71" t="s">
        <v>231</v>
      </c>
      <c r="B71">
        <v>70</v>
      </c>
      <c r="C71">
        <f t="shared" si="1"/>
        <v>38</v>
      </c>
    </row>
    <row r="72" spans="1:3" x14ac:dyDescent="0.2">
      <c r="A72" t="s">
        <v>233</v>
      </c>
      <c r="B72">
        <v>71</v>
      </c>
      <c r="C72">
        <f t="shared" si="1"/>
        <v>39</v>
      </c>
    </row>
    <row r="73" spans="1:3" x14ac:dyDescent="0.2">
      <c r="A73" t="s">
        <v>235</v>
      </c>
      <c r="B73">
        <v>72</v>
      </c>
      <c r="C73">
        <f t="shared" si="1"/>
        <v>40</v>
      </c>
    </row>
    <row r="74" spans="1:3" x14ac:dyDescent="0.2">
      <c r="A74" t="s">
        <v>237</v>
      </c>
      <c r="B74">
        <v>73</v>
      </c>
      <c r="C74">
        <f t="shared" si="1"/>
        <v>41</v>
      </c>
    </row>
    <row r="75" spans="1:3" x14ac:dyDescent="0.2">
      <c r="A75" t="s">
        <v>239</v>
      </c>
      <c r="B75">
        <v>74</v>
      </c>
      <c r="C75">
        <f t="shared" si="1"/>
        <v>42</v>
      </c>
    </row>
    <row r="76" spans="1:3" x14ac:dyDescent="0.2">
      <c r="A76" t="s">
        <v>241</v>
      </c>
      <c r="B76">
        <v>75</v>
      </c>
      <c r="C76">
        <f t="shared" si="1"/>
        <v>43</v>
      </c>
    </row>
    <row r="77" spans="1:3" x14ac:dyDescent="0.2">
      <c r="A77" t="s">
        <v>243</v>
      </c>
      <c r="B77">
        <v>76</v>
      </c>
      <c r="C77">
        <f t="shared" si="1"/>
        <v>44</v>
      </c>
    </row>
    <row r="78" spans="1:3" x14ac:dyDescent="0.2">
      <c r="A78" t="s">
        <v>245</v>
      </c>
      <c r="B78">
        <v>77</v>
      </c>
      <c r="C78">
        <f t="shared" si="1"/>
        <v>45</v>
      </c>
    </row>
    <row r="79" spans="1:3" x14ac:dyDescent="0.2">
      <c r="A79" t="s">
        <v>247</v>
      </c>
      <c r="B79">
        <v>78</v>
      </c>
      <c r="C79">
        <f t="shared" si="1"/>
        <v>46</v>
      </c>
    </row>
    <row r="80" spans="1:3" x14ac:dyDescent="0.2">
      <c r="A80" t="s">
        <v>249</v>
      </c>
      <c r="B80">
        <v>79</v>
      </c>
      <c r="C80">
        <f t="shared" si="1"/>
        <v>47</v>
      </c>
    </row>
    <row r="81" spans="1:3" x14ac:dyDescent="0.2">
      <c r="A81" t="s">
        <v>251</v>
      </c>
      <c r="B81">
        <v>80</v>
      </c>
      <c r="C81">
        <f t="shared" si="1"/>
        <v>48</v>
      </c>
    </row>
    <row r="82" spans="1:3" x14ac:dyDescent="0.2">
      <c r="A82" t="s">
        <v>253</v>
      </c>
      <c r="B82">
        <v>81</v>
      </c>
      <c r="C82">
        <f t="shared" si="1"/>
        <v>49</v>
      </c>
    </row>
    <row r="83" spans="1:3" x14ac:dyDescent="0.2">
      <c r="A83" t="s">
        <v>255</v>
      </c>
      <c r="B83">
        <v>82</v>
      </c>
      <c r="C83">
        <f t="shared" si="1"/>
        <v>50</v>
      </c>
    </row>
    <row r="84" spans="1:3" x14ac:dyDescent="0.2">
      <c r="A84" t="s">
        <v>257</v>
      </c>
      <c r="B84">
        <v>83</v>
      </c>
      <c r="C84">
        <f t="shared" si="1"/>
        <v>51</v>
      </c>
    </row>
    <row r="85" spans="1:3" x14ac:dyDescent="0.2">
      <c r="A85" t="s">
        <v>259</v>
      </c>
      <c r="B85">
        <v>84</v>
      </c>
      <c r="C85">
        <f t="shared" si="1"/>
        <v>52</v>
      </c>
    </row>
    <row r="86" spans="1:3" x14ac:dyDescent="0.2">
      <c r="A86" t="s">
        <v>261</v>
      </c>
      <c r="B86">
        <v>85</v>
      </c>
      <c r="C86">
        <f t="shared" si="1"/>
        <v>53</v>
      </c>
    </row>
    <row r="87" spans="1:3" x14ac:dyDescent="0.2">
      <c r="A87" t="s">
        <v>263</v>
      </c>
      <c r="B87">
        <v>86</v>
      </c>
      <c r="C87">
        <f t="shared" si="1"/>
        <v>54</v>
      </c>
    </row>
    <row r="88" spans="1:3" x14ac:dyDescent="0.2">
      <c r="A88" t="s">
        <v>265</v>
      </c>
      <c r="B88">
        <v>87</v>
      </c>
      <c r="C88">
        <f t="shared" si="1"/>
        <v>55</v>
      </c>
    </row>
    <row r="89" spans="1:3" x14ac:dyDescent="0.2">
      <c r="A89" t="s">
        <v>267</v>
      </c>
      <c r="B89">
        <v>88</v>
      </c>
      <c r="C89">
        <f t="shared" si="1"/>
        <v>56</v>
      </c>
    </row>
    <row r="90" spans="1:3" x14ac:dyDescent="0.2">
      <c r="A90" t="s">
        <v>269</v>
      </c>
      <c r="B90">
        <v>89</v>
      </c>
      <c r="C90">
        <f t="shared" si="1"/>
        <v>57</v>
      </c>
    </row>
    <row r="91" spans="1:3" x14ac:dyDescent="0.2">
      <c r="A91" t="s">
        <v>271</v>
      </c>
      <c r="B91">
        <v>90</v>
      </c>
      <c r="C91">
        <f t="shared" si="1"/>
        <v>58</v>
      </c>
    </row>
    <row r="92" spans="1:3" x14ac:dyDescent="0.2">
      <c r="A92" t="s">
        <v>273</v>
      </c>
      <c r="B92">
        <v>91</v>
      </c>
      <c r="C92">
        <f t="shared" si="1"/>
        <v>59</v>
      </c>
    </row>
    <row r="93" spans="1:3" x14ac:dyDescent="0.2">
      <c r="A93" t="s">
        <v>275</v>
      </c>
      <c r="B93">
        <v>92</v>
      </c>
      <c r="C93">
        <f t="shared" si="1"/>
        <v>60</v>
      </c>
    </row>
    <row r="94" spans="1:3" x14ac:dyDescent="0.2">
      <c r="A94" t="s">
        <v>277</v>
      </c>
      <c r="B94">
        <v>93</v>
      </c>
      <c r="C94">
        <f t="shared" si="1"/>
        <v>61</v>
      </c>
    </row>
    <row r="95" spans="1:3" x14ac:dyDescent="0.2">
      <c r="A95" t="s">
        <v>279</v>
      </c>
      <c r="B95">
        <v>94</v>
      </c>
      <c r="C95">
        <f t="shared" si="1"/>
        <v>62</v>
      </c>
    </row>
    <row r="96" spans="1:3" x14ac:dyDescent="0.2">
      <c r="A96" t="s">
        <v>281</v>
      </c>
      <c r="B96">
        <v>95</v>
      </c>
      <c r="C96">
        <f t="shared" si="1"/>
        <v>63</v>
      </c>
    </row>
    <row r="97" spans="1:3" x14ac:dyDescent="0.2">
      <c r="A97" t="s">
        <v>283</v>
      </c>
      <c r="B97">
        <v>96</v>
      </c>
      <c r="C97">
        <f t="shared" si="1"/>
        <v>96</v>
      </c>
    </row>
    <row r="98" spans="1:3" x14ac:dyDescent="0.2">
      <c r="A98" t="s">
        <v>287</v>
      </c>
      <c r="B98">
        <v>97</v>
      </c>
      <c r="C98">
        <f t="shared" si="1"/>
        <v>97</v>
      </c>
    </row>
    <row r="99" spans="1:3" x14ac:dyDescent="0.2">
      <c r="A99" t="s">
        <v>285</v>
      </c>
      <c r="B99">
        <v>98</v>
      </c>
      <c r="C99">
        <f t="shared" si="1"/>
        <v>98</v>
      </c>
    </row>
    <row r="100" spans="1:3" x14ac:dyDescent="0.2">
      <c r="A100" t="s">
        <v>289</v>
      </c>
      <c r="B100">
        <v>99</v>
      </c>
      <c r="C100">
        <f t="shared" si="1"/>
        <v>99</v>
      </c>
    </row>
    <row r="101" spans="1:3" x14ac:dyDescent="0.2">
      <c r="A101" t="s">
        <v>6765</v>
      </c>
      <c r="B101">
        <v>100</v>
      </c>
      <c r="C101">
        <f t="shared" si="1"/>
        <v>100</v>
      </c>
    </row>
    <row r="102" spans="1:3" x14ac:dyDescent="0.2">
      <c r="A102" t="s">
        <v>6666</v>
      </c>
      <c r="B102">
        <v>101</v>
      </c>
      <c r="C102">
        <f t="shared" si="1"/>
        <v>101</v>
      </c>
    </row>
    <row r="103" spans="1:3" x14ac:dyDescent="0.2">
      <c r="A103" t="s">
        <v>517</v>
      </c>
      <c r="B103">
        <v>102</v>
      </c>
      <c r="C103">
        <f t="shared" si="1"/>
        <v>102</v>
      </c>
    </row>
    <row r="104" spans="1:3" x14ac:dyDescent="0.2">
      <c r="A104" t="s">
        <v>6680</v>
      </c>
      <c r="B104">
        <v>103</v>
      </c>
      <c r="C104">
        <f t="shared" si="1"/>
        <v>103</v>
      </c>
    </row>
    <row r="105" spans="1:3" x14ac:dyDescent="0.2">
      <c r="A105" t="s">
        <v>6689</v>
      </c>
      <c r="B105">
        <v>104</v>
      </c>
      <c r="C105">
        <f t="shared" si="1"/>
        <v>104</v>
      </c>
    </row>
    <row r="106" spans="1:3" x14ac:dyDescent="0.2">
      <c r="A106" t="s">
        <v>6683</v>
      </c>
      <c r="B106">
        <v>105</v>
      </c>
      <c r="C106">
        <f t="shared" si="1"/>
        <v>105</v>
      </c>
    </row>
    <row r="107" spans="1:3" x14ac:dyDescent="0.2">
      <c r="A107" t="s">
        <v>6685</v>
      </c>
      <c r="B107">
        <v>106</v>
      </c>
      <c r="C107">
        <f t="shared" si="1"/>
        <v>106</v>
      </c>
    </row>
    <row r="108" spans="1:3" x14ac:dyDescent="0.2">
      <c r="A108" t="s">
        <v>373</v>
      </c>
      <c r="B108">
        <v>107</v>
      </c>
      <c r="C108">
        <f t="shared" si="1"/>
        <v>107</v>
      </c>
    </row>
    <row r="109" spans="1:3" x14ac:dyDescent="0.2">
      <c r="A109" t="s">
        <v>6727</v>
      </c>
      <c r="B109">
        <v>108</v>
      </c>
      <c r="C109">
        <f t="shared" si="1"/>
        <v>108</v>
      </c>
    </row>
    <row r="110" spans="1:3" x14ac:dyDescent="0.2">
      <c r="A110" t="s">
        <v>506</v>
      </c>
      <c r="B110">
        <v>109</v>
      </c>
      <c r="C110">
        <f t="shared" si="1"/>
        <v>109</v>
      </c>
    </row>
    <row r="111" spans="1:3" x14ac:dyDescent="0.2">
      <c r="A111" t="s">
        <v>6729</v>
      </c>
      <c r="B111">
        <v>110</v>
      </c>
      <c r="C111">
        <f t="shared" si="1"/>
        <v>110</v>
      </c>
    </row>
    <row r="112" spans="1:3" x14ac:dyDescent="0.2">
      <c r="A112" t="s">
        <v>502</v>
      </c>
      <c r="B112">
        <v>111</v>
      </c>
      <c r="C112">
        <f t="shared" si="1"/>
        <v>111</v>
      </c>
    </row>
    <row r="113" spans="1:3" x14ac:dyDescent="0.2">
      <c r="A113" t="s">
        <v>513</v>
      </c>
      <c r="B113">
        <v>112</v>
      </c>
      <c r="C113">
        <f t="shared" si="1"/>
        <v>112</v>
      </c>
    </row>
    <row r="114" spans="1:3" x14ac:dyDescent="0.2">
      <c r="A114" t="s">
        <v>508</v>
      </c>
      <c r="B114">
        <v>113</v>
      </c>
      <c r="C114">
        <f t="shared" si="1"/>
        <v>113</v>
      </c>
    </row>
    <row r="115" spans="1:3" x14ac:dyDescent="0.2">
      <c r="A115" t="s">
        <v>12</v>
      </c>
      <c r="B115">
        <v>114</v>
      </c>
      <c r="C115">
        <f t="shared" si="1"/>
        <v>114</v>
      </c>
    </row>
    <row r="116" spans="1:3" x14ac:dyDescent="0.2">
      <c r="A116" t="s">
        <v>6655</v>
      </c>
      <c r="B116">
        <v>115</v>
      </c>
      <c r="C116">
        <f t="shared" si="1"/>
        <v>115</v>
      </c>
    </row>
    <row r="117" spans="1:3" x14ac:dyDescent="0.2">
      <c r="A117" t="s">
        <v>6659</v>
      </c>
      <c r="B117">
        <v>116</v>
      </c>
      <c r="C117">
        <f t="shared" si="1"/>
        <v>116</v>
      </c>
    </row>
    <row r="118" spans="1:3" x14ac:dyDescent="0.2">
      <c r="A118" t="s">
        <v>6669</v>
      </c>
      <c r="B118">
        <v>117</v>
      </c>
      <c r="C118">
        <f t="shared" si="1"/>
        <v>117</v>
      </c>
    </row>
    <row r="119" spans="1:3" x14ac:dyDescent="0.2">
      <c r="A119" t="s">
        <v>6676</v>
      </c>
      <c r="B119">
        <v>118</v>
      </c>
      <c r="C119">
        <f t="shared" si="1"/>
        <v>118</v>
      </c>
    </row>
    <row r="120" spans="1:3" x14ac:dyDescent="0.2">
      <c r="A120" t="s">
        <v>6687</v>
      </c>
      <c r="B120">
        <v>119</v>
      </c>
      <c r="C120">
        <f t="shared" si="1"/>
        <v>119</v>
      </c>
    </row>
    <row r="121" spans="1:3" x14ac:dyDescent="0.2">
      <c r="A121" t="s">
        <v>6647</v>
      </c>
      <c r="B121">
        <v>120</v>
      </c>
      <c r="C121">
        <f t="shared" si="1"/>
        <v>120</v>
      </c>
    </row>
    <row r="122" spans="1:3" x14ac:dyDescent="0.2">
      <c r="A122" t="s">
        <v>6649</v>
      </c>
      <c r="B122">
        <v>121</v>
      </c>
      <c r="C122">
        <f t="shared" si="1"/>
        <v>121</v>
      </c>
    </row>
    <row r="123" spans="1:3" x14ac:dyDescent="0.2">
      <c r="A123" t="s">
        <v>376</v>
      </c>
      <c r="B123">
        <v>122</v>
      </c>
      <c r="C123">
        <f t="shared" si="1"/>
        <v>122</v>
      </c>
    </row>
    <row r="124" spans="1:3" x14ac:dyDescent="0.2">
      <c r="A124" t="s">
        <v>6771</v>
      </c>
      <c r="B124">
        <v>123</v>
      </c>
      <c r="C124">
        <f t="shared" si="1"/>
        <v>123</v>
      </c>
    </row>
    <row r="125" spans="1:3" x14ac:dyDescent="0.2">
      <c r="A125" t="s">
        <v>509</v>
      </c>
      <c r="B125">
        <v>124</v>
      </c>
      <c r="C125">
        <f t="shared" si="1"/>
        <v>109</v>
      </c>
    </row>
    <row r="126" spans="1:3" x14ac:dyDescent="0.2">
      <c r="A126" t="s">
        <v>6731</v>
      </c>
      <c r="B126">
        <v>125</v>
      </c>
      <c r="C126">
        <f t="shared" si="1"/>
        <v>125</v>
      </c>
    </row>
    <row r="127" spans="1:3" x14ac:dyDescent="0.2">
      <c r="A127" t="s">
        <v>504</v>
      </c>
      <c r="B127">
        <v>126</v>
      </c>
      <c r="C127">
        <f t="shared" si="1"/>
        <v>111</v>
      </c>
    </row>
    <row r="128" spans="1:3" x14ac:dyDescent="0.2">
      <c r="A128" t="s">
        <v>515</v>
      </c>
      <c r="B128">
        <v>127</v>
      </c>
      <c r="C128">
        <f t="shared" si="1"/>
        <v>112</v>
      </c>
    </row>
    <row r="129" spans="1:3" x14ac:dyDescent="0.2">
      <c r="A129" t="s">
        <v>511</v>
      </c>
      <c r="B129">
        <v>128</v>
      </c>
      <c r="C129">
        <f t="shared" ref="C129:C192" si="2">VLOOKUP(IF(LEFT(A129,2) = "# ", MID(A129, 3, 99), A129),A:B, 2, FALSE())</f>
        <v>128</v>
      </c>
    </row>
    <row r="130" spans="1:3" x14ac:dyDescent="0.2">
      <c r="A130" t="s">
        <v>291</v>
      </c>
      <c r="B130">
        <v>129</v>
      </c>
      <c r="C130">
        <f t="shared" si="2"/>
        <v>129</v>
      </c>
    </row>
    <row r="131" spans="1:3" x14ac:dyDescent="0.2">
      <c r="A131" t="s">
        <v>297</v>
      </c>
      <c r="B131">
        <v>130</v>
      </c>
      <c r="C131">
        <f t="shared" si="2"/>
        <v>130</v>
      </c>
    </row>
    <row r="132" spans="1:3" x14ac:dyDescent="0.2">
      <c r="A132" t="s">
        <v>299</v>
      </c>
      <c r="B132">
        <v>131</v>
      </c>
      <c r="C132">
        <f t="shared" si="2"/>
        <v>131</v>
      </c>
    </row>
    <row r="133" spans="1:3" x14ac:dyDescent="0.2">
      <c r="A133" t="s">
        <v>301</v>
      </c>
      <c r="B133">
        <v>132</v>
      </c>
      <c r="C133">
        <f t="shared" si="2"/>
        <v>132</v>
      </c>
    </row>
    <row r="134" spans="1:3" x14ac:dyDescent="0.2">
      <c r="A134" t="s">
        <v>303</v>
      </c>
      <c r="B134">
        <v>133</v>
      </c>
      <c r="C134">
        <f t="shared" si="2"/>
        <v>133</v>
      </c>
    </row>
    <row r="135" spans="1:3" x14ac:dyDescent="0.2">
      <c r="A135" t="s">
        <v>305</v>
      </c>
      <c r="B135">
        <v>134</v>
      </c>
      <c r="C135">
        <f t="shared" si="2"/>
        <v>134</v>
      </c>
    </row>
    <row r="136" spans="1:3" x14ac:dyDescent="0.2">
      <c r="A136" t="s">
        <v>307</v>
      </c>
      <c r="B136">
        <v>135</v>
      </c>
      <c r="C136">
        <f t="shared" si="2"/>
        <v>135</v>
      </c>
    </row>
    <row r="137" spans="1:3" x14ac:dyDescent="0.2">
      <c r="A137" t="s">
        <v>309</v>
      </c>
      <c r="B137">
        <v>136</v>
      </c>
      <c r="C137">
        <f t="shared" si="2"/>
        <v>136</v>
      </c>
    </row>
    <row r="138" spans="1:3" x14ac:dyDescent="0.2">
      <c r="A138" t="s">
        <v>379</v>
      </c>
      <c r="B138">
        <v>137</v>
      </c>
      <c r="C138">
        <f t="shared" si="2"/>
        <v>137</v>
      </c>
    </row>
    <row r="139" spans="1:3" x14ac:dyDescent="0.2">
      <c r="A139" t="s">
        <v>311</v>
      </c>
      <c r="B139">
        <v>138</v>
      </c>
      <c r="C139">
        <f t="shared" si="2"/>
        <v>138</v>
      </c>
    </row>
    <row r="140" spans="1:3" x14ac:dyDescent="0.2">
      <c r="A140" t="s">
        <v>315</v>
      </c>
      <c r="B140">
        <v>139</v>
      </c>
      <c r="C140">
        <f t="shared" si="2"/>
        <v>139</v>
      </c>
    </row>
    <row r="141" spans="1:3" x14ac:dyDescent="0.2">
      <c r="A141" t="s">
        <v>317</v>
      </c>
      <c r="B141">
        <v>140</v>
      </c>
      <c r="C141">
        <f t="shared" si="2"/>
        <v>140</v>
      </c>
    </row>
    <row r="142" spans="1:3" x14ac:dyDescent="0.2">
      <c r="A142" t="s">
        <v>323</v>
      </c>
      <c r="B142">
        <v>141</v>
      </c>
      <c r="C142">
        <f t="shared" si="2"/>
        <v>141</v>
      </c>
    </row>
    <row r="143" spans="1:3" x14ac:dyDescent="0.2">
      <c r="A143" t="s">
        <v>325</v>
      </c>
      <c r="B143">
        <v>142</v>
      </c>
      <c r="C143">
        <f t="shared" si="2"/>
        <v>142</v>
      </c>
    </row>
    <row r="144" spans="1:3" x14ac:dyDescent="0.2">
      <c r="A144" t="s">
        <v>313</v>
      </c>
      <c r="B144">
        <v>143</v>
      </c>
      <c r="C144">
        <f t="shared" si="2"/>
        <v>143</v>
      </c>
    </row>
    <row r="145" spans="1:3" x14ac:dyDescent="0.2">
      <c r="A145" t="s">
        <v>523</v>
      </c>
      <c r="B145">
        <v>144</v>
      </c>
      <c r="C145">
        <f t="shared" si="2"/>
        <v>144</v>
      </c>
    </row>
    <row r="146" spans="1:3" x14ac:dyDescent="0.2">
      <c r="A146" t="s">
        <v>531</v>
      </c>
      <c r="B146">
        <v>145</v>
      </c>
      <c r="C146">
        <f t="shared" si="2"/>
        <v>145</v>
      </c>
    </row>
    <row r="147" spans="1:3" x14ac:dyDescent="0.2">
      <c r="A147" t="s">
        <v>329</v>
      </c>
      <c r="B147">
        <v>146</v>
      </c>
      <c r="C147">
        <f t="shared" si="2"/>
        <v>146</v>
      </c>
    </row>
    <row r="148" spans="1:3" x14ac:dyDescent="0.2">
      <c r="A148" t="s">
        <v>331</v>
      </c>
      <c r="B148">
        <v>147</v>
      </c>
      <c r="C148">
        <f t="shared" si="2"/>
        <v>147</v>
      </c>
    </row>
    <row r="149" spans="1:3" x14ac:dyDescent="0.2">
      <c r="A149" t="s">
        <v>350</v>
      </c>
      <c r="B149">
        <v>148</v>
      </c>
      <c r="C149">
        <f t="shared" si="2"/>
        <v>148</v>
      </c>
    </row>
    <row r="150" spans="1:3" x14ac:dyDescent="0.2">
      <c r="A150" t="s">
        <v>352</v>
      </c>
      <c r="B150">
        <v>149</v>
      </c>
      <c r="C150">
        <f t="shared" si="2"/>
        <v>149</v>
      </c>
    </row>
    <row r="151" spans="1:3" x14ac:dyDescent="0.2">
      <c r="A151" t="s">
        <v>370</v>
      </c>
      <c r="B151">
        <v>150</v>
      </c>
      <c r="C151">
        <f t="shared" si="2"/>
        <v>150</v>
      </c>
    </row>
    <row r="152" spans="1:3" x14ac:dyDescent="0.2">
      <c r="A152" t="s">
        <v>335</v>
      </c>
      <c r="B152">
        <v>151</v>
      </c>
      <c r="C152">
        <f t="shared" si="2"/>
        <v>151</v>
      </c>
    </row>
    <row r="153" spans="1:3" x14ac:dyDescent="0.2">
      <c r="A153" t="s">
        <v>338</v>
      </c>
      <c r="B153">
        <v>152</v>
      </c>
      <c r="C153">
        <f t="shared" si="2"/>
        <v>152</v>
      </c>
    </row>
    <row r="154" spans="1:3" x14ac:dyDescent="0.2">
      <c r="A154" t="s">
        <v>340</v>
      </c>
      <c r="B154">
        <v>153</v>
      </c>
      <c r="C154">
        <f t="shared" si="2"/>
        <v>153</v>
      </c>
    </row>
    <row r="155" spans="1:3" x14ac:dyDescent="0.2">
      <c r="A155" t="s">
        <v>6794</v>
      </c>
      <c r="B155">
        <v>154</v>
      </c>
      <c r="C155">
        <f t="shared" si="2"/>
        <v>154</v>
      </c>
    </row>
    <row r="156" spans="1:3" x14ac:dyDescent="0.2">
      <c r="A156" t="s">
        <v>386</v>
      </c>
      <c r="B156">
        <v>155</v>
      </c>
      <c r="C156">
        <f t="shared" si="2"/>
        <v>155</v>
      </c>
    </row>
    <row r="157" spans="1:3" x14ac:dyDescent="0.2">
      <c r="A157" t="s">
        <v>348</v>
      </c>
      <c r="B157">
        <v>156</v>
      </c>
      <c r="C157">
        <f t="shared" si="2"/>
        <v>156</v>
      </c>
    </row>
    <row r="158" spans="1:3" x14ac:dyDescent="0.2">
      <c r="A158" t="s">
        <v>342</v>
      </c>
      <c r="B158">
        <v>157</v>
      </c>
      <c r="C158">
        <f t="shared" si="2"/>
        <v>157</v>
      </c>
    </row>
    <row r="159" spans="1:3" x14ac:dyDescent="0.2">
      <c r="A159" t="s">
        <v>320</v>
      </c>
      <c r="B159">
        <v>158</v>
      </c>
      <c r="C159">
        <f t="shared" si="2"/>
        <v>158</v>
      </c>
    </row>
    <row r="160" spans="1:3" x14ac:dyDescent="0.2">
      <c r="A160" t="s">
        <v>359</v>
      </c>
      <c r="B160">
        <v>159</v>
      </c>
      <c r="C160">
        <f t="shared" si="2"/>
        <v>159</v>
      </c>
    </row>
    <row r="161" spans="1:3" x14ac:dyDescent="0.2">
      <c r="A161" t="s">
        <v>357</v>
      </c>
      <c r="B161">
        <v>160</v>
      </c>
      <c r="C161">
        <f t="shared" si="2"/>
        <v>160</v>
      </c>
    </row>
    <row r="162" spans="1:3" x14ac:dyDescent="0.2">
      <c r="A162" t="s">
        <v>361</v>
      </c>
      <c r="B162">
        <v>161</v>
      </c>
      <c r="C162">
        <f t="shared" si="2"/>
        <v>161</v>
      </c>
    </row>
    <row r="163" spans="1:3" x14ac:dyDescent="0.2">
      <c r="A163" t="s">
        <v>363</v>
      </c>
      <c r="B163">
        <v>162</v>
      </c>
      <c r="C163">
        <f t="shared" si="2"/>
        <v>162</v>
      </c>
    </row>
    <row r="164" spans="1:3" x14ac:dyDescent="0.2">
      <c r="A164" t="s">
        <v>365</v>
      </c>
      <c r="B164">
        <v>163</v>
      </c>
      <c r="C164">
        <f t="shared" si="2"/>
        <v>163</v>
      </c>
    </row>
    <row r="165" spans="1:3" x14ac:dyDescent="0.2">
      <c r="A165" t="s">
        <v>368</v>
      </c>
      <c r="B165">
        <v>164</v>
      </c>
      <c r="C165">
        <f t="shared" si="2"/>
        <v>164</v>
      </c>
    </row>
    <row r="166" spans="1:3" x14ac:dyDescent="0.2">
      <c r="A166" t="s">
        <v>371</v>
      </c>
      <c r="B166">
        <v>165</v>
      </c>
      <c r="C166">
        <f t="shared" si="2"/>
        <v>165</v>
      </c>
    </row>
    <row r="167" spans="1:3" x14ac:dyDescent="0.2">
      <c r="A167" t="s">
        <v>374</v>
      </c>
      <c r="B167">
        <v>166</v>
      </c>
      <c r="C167">
        <f t="shared" si="2"/>
        <v>166</v>
      </c>
    </row>
    <row r="168" spans="1:3" x14ac:dyDescent="0.2">
      <c r="A168" t="s">
        <v>377</v>
      </c>
      <c r="B168">
        <v>167</v>
      </c>
      <c r="C168">
        <f t="shared" si="2"/>
        <v>167</v>
      </c>
    </row>
    <row r="169" spans="1:3" x14ac:dyDescent="0.2">
      <c r="A169" t="s">
        <v>380</v>
      </c>
      <c r="B169">
        <v>168</v>
      </c>
      <c r="C169">
        <f t="shared" si="2"/>
        <v>168</v>
      </c>
    </row>
    <row r="170" spans="1:3" x14ac:dyDescent="0.2">
      <c r="A170" t="s">
        <v>382</v>
      </c>
      <c r="B170">
        <v>169</v>
      </c>
      <c r="C170">
        <f t="shared" si="2"/>
        <v>169</v>
      </c>
    </row>
    <row r="171" spans="1:3" x14ac:dyDescent="0.2">
      <c r="A171" t="s">
        <v>384</v>
      </c>
      <c r="B171">
        <v>170</v>
      </c>
      <c r="C171">
        <f t="shared" si="2"/>
        <v>170</v>
      </c>
    </row>
    <row r="172" spans="1:3" x14ac:dyDescent="0.2">
      <c r="A172" t="s">
        <v>387</v>
      </c>
      <c r="B172">
        <v>171</v>
      </c>
      <c r="C172">
        <f t="shared" si="2"/>
        <v>171</v>
      </c>
    </row>
    <row r="173" spans="1:3" x14ac:dyDescent="0.2">
      <c r="A173" t="s">
        <v>389</v>
      </c>
      <c r="B173">
        <v>172</v>
      </c>
      <c r="C173">
        <f t="shared" si="2"/>
        <v>172</v>
      </c>
    </row>
    <row r="174" spans="1:3" x14ac:dyDescent="0.2">
      <c r="A174" t="s">
        <v>391</v>
      </c>
      <c r="B174">
        <v>173</v>
      </c>
      <c r="C174">
        <f t="shared" si="2"/>
        <v>173</v>
      </c>
    </row>
    <row r="175" spans="1:3" x14ac:dyDescent="0.2">
      <c r="A175" t="s">
        <v>393</v>
      </c>
      <c r="B175">
        <v>174</v>
      </c>
      <c r="C175">
        <f t="shared" si="2"/>
        <v>174</v>
      </c>
    </row>
    <row r="176" spans="1:3" x14ac:dyDescent="0.2">
      <c r="A176" t="s">
        <v>395</v>
      </c>
      <c r="B176">
        <v>175</v>
      </c>
      <c r="C176">
        <f t="shared" si="2"/>
        <v>175</v>
      </c>
    </row>
    <row r="177" spans="1:3" x14ac:dyDescent="0.2">
      <c r="A177" t="s">
        <v>397</v>
      </c>
      <c r="B177">
        <v>176</v>
      </c>
      <c r="C177">
        <f t="shared" si="2"/>
        <v>176</v>
      </c>
    </row>
    <row r="178" spans="1:3" x14ac:dyDescent="0.2">
      <c r="A178" t="s">
        <v>399</v>
      </c>
      <c r="B178">
        <v>177</v>
      </c>
      <c r="C178">
        <f t="shared" si="2"/>
        <v>177</v>
      </c>
    </row>
    <row r="179" spans="1:3" x14ac:dyDescent="0.2">
      <c r="A179" t="s">
        <v>401</v>
      </c>
      <c r="B179">
        <v>178</v>
      </c>
      <c r="C179">
        <f t="shared" si="2"/>
        <v>178</v>
      </c>
    </row>
    <row r="180" spans="1:3" x14ac:dyDescent="0.2">
      <c r="A180" t="s">
        <v>403</v>
      </c>
      <c r="B180">
        <v>179</v>
      </c>
      <c r="C180">
        <f t="shared" si="2"/>
        <v>179</v>
      </c>
    </row>
    <row r="181" spans="1:3" x14ac:dyDescent="0.2">
      <c r="A181" t="s">
        <v>405</v>
      </c>
      <c r="B181">
        <v>180</v>
      </c>
      <c r="C181">
        <f t="shared" si="2"/>
        <v>180</v>
      </c>
    </row>
    <row r="182" spans="1:3" x14ac:dyDescent="0.2">
      <c r="A182" t="s">
        <v>407</v>
      </c>
      <c r="B182">
        <v>181</v>
      </c>
      <c r="C182">
        <f t="shared" si="2"/>
        <v>181</v>
      </c>
    </row>
    <row r="183" spans="1:3" x14ac:dyDescent="0.2">
      <c r="A183" t="s">
        <v>409</v>
      </c>
      <c r="B183">
        <v>182</v>
      </c>
      <c r="C183">
        <f t="shared" si="2"/>
        <v>182</v>
      </c>
    </row>
    <row r="184" spans="1:3" x14ac:dyDescent="0.2">
      <c r="A184" t="s">
        <v>411</v>
      </c>
      <c r="B184">
        <v>183</v>
      </c>
      <c r="C184">
        <f t="shared" si="2"/>
        <v>183</v>
      </c>
    </row>
    <row r="185" spans="1:3" x14ac:dyDescent="0.2">
      <c r="A185" t="s">
        <v>413</v>
      </c>
      <c r="B185">
        <v>184</v>
      </c>
      <c r="C185">
        <f t="shared" si="2"/>
        <v>184</v>
      </c>
    </row>
    <row r="186" spans="1:3" x14ac:dyDescent="0.2">
      <c r="A186" t="s">
        <v>415</v>
      </c>
      <c r="B186">
        <v>185</v>
      </c>
      <c r="C186">
        <f t="shared" si="2"/>
        <v>185</v>
      </c>
    </row>
    <row r="187" spans="1:3" x14ac:dyDescent="0.2">
      <c r="A187" t="s">
        <v>417</v>
      </c>
      <c r="B187">
        <v>186</v>
      </c>
      <c r="C187">
        <f t="shared" si="2"/>
        <v>186</v>
      </c>
    </row>
    <row r="188" spans="1:3" x14ac:dyDescent="0.2">
      <c r="A188" t="s">
        <v>419</v>
      </c>
      <c r="B188">
        <v>187</v>
      </c>
      <c r="C188">
        <f t="shared" si="2"/>
        <v>187</v>
      </c>
    </row>
    <row r="189" spans="1:3" x14ac:dyDescent="0.2">
      <c r="A189" t="s">
        <v>421</v>
      </c>
      <c r="B189">
        <v>188</v>
      </c>
      <c r="C189">
        <f t="shared" si="2"/>
        <v>188</v>
      </c>
    </row>
    <row r="190" spans="1:3" x14ac:dyDescent="0.2">
      <c r="A190" t="s">
        <v>423</v>
      </c>
      <c r="B190">
        <v>189</v>
      </c>
      <c r="C190">
        <f t="shared" si="2"/>
        <v>189</v>
      </c>
    </row>
    <row r="191" spans="1:3" x14ac:dyDescent="0.2">
      <c r="A191" t="s">
        <v>425</v>
      </c>
      <c r="B191">
        <v>190</v>
      </c>
      <c r="C191">
        <f t="shared" si="2"/>
        <v>190</v>
      </c>
    </row>
    <row r="192" spans="1:3" x14ac:dyDescent="0.2">
      <c r="A192" t="s">
        <v>427</v>
      </c>
      <c r="B192">
        <v>191</v>
      </c>
      <c r="C192">
        <f t="shared" si="2"/>
        <v>191</v>
      </c>
    </row>
    <row r="193" spans="1:3" x14ac:dyDescent="0.2">
      <c r="A193" t="s">
        <v>429</v>
      </c>
      <c r="B193">
        <v>192</v>
      </c>
      <c r="C193">
        <f t="shared" ref="C193:C256" si="3">VLOOKUP(IF(LEFT(A193,2) = "# ", MID(A193, 3, 99), A193),A:B, 2, FALSE())</f>
        <v>192</v>
      </c>
    </row>
    <row r="194" spans="1:3" x14ac:dyDescent="0.2">
      <c r="A194" t="s">
        <v>431</v>
      </c>
      <c r="B194">
        <v>193</v>
      </c>
      <c r="C194">
        <f t="shared" si="3"/>
        <v>193</v>
      </c>
    </row>
    <row r="195" spans="1:3" x14ac:dyDescent="0.2">
      <c r="A195" t="s">
        <v>433</v>
      </c>
      <c r="B195">
        <v>194</v>
      </c>
      <c r="C195">
        <f t="shared" si="3"/>
        <v>194</v>
      </c>
    </row>
    <row r="196" spans="1:3" x14ac:dyDescent="0.2">
      <c r="A196" t="s">
        <v>435</v>
      </c>
      <c r="B196">
        <v>195</v>
      </c>
      <c r="C196">
        <f t="shared" si="3"/>
        <v>163</v>
      </c>
    </row>
    <row r="197" spans="1:3" x14ac:dyDescent="0.2">
      <c r="A197" t="s">
        <v>437</v>
      </c>
      <c r="B197">
        <v>196</v>
      </c>
      <c r="C197">
        <f t="shared" si="3"/>
        <v>164</v>
      </c>
    </row>
    <row r="198" spans="1:3" x14ac:dyDescent="0.2">
      <c r="A198" t="s">
        <v>439</v>
      </c>
      <c r="B198">
        <v>197</v>
      </c>
      <c r="C198">
        <f t="shared" si="3"/>
        <v>165</v>
      </c>
    </row>
    <row r="199" spans="1:3" x14ac:dyDescent="0.2">
      <c r="A199" t="s">
        <v>441</v>
      </c>
      <c r="B199">
        <v>198</v>
      </c>
      <c r="C199">
        <f t="shared" si="3"/>
        <v>166</v>
      </c>
    </row>
    <row r="200" spans="1:3" x14ac:dyDescent="0.2">
      <c r="A200" t="s">
        <v>443</v>
      </c>
      <c r="B200">
        <v>199</v>
      </c>
      <c r="C200">
        <f t="shared" si="3"/>
        <v>167</v>
      </c>
    </row>
    <row r="201" spans="1:3" x14ac:dyDescent="0.2">
      <c r="A201" t="s">
        <v>445</v>
      </c>
      <c r="B201">
        <v>200</v>
      </c>
      <c r="C201">
        <f t="shared" si="3"/>
        <v>168</v>
      </c>
    </row>
    <row r="202" spans="1:3" x14ac:dyDescent="0.2">
      <c r="A202" t="s">
        <v>447</v>
      </c>
      <c r="B202">
        <v>201</v>
      </c>
      <c r="C202">
        <f t="shared" si="3"/>
        <v>169</v>
      </c>
    </row>
    <row r="203" spans="1:3" x14ac:dyDescent="0.2">
      <c r="A203" t="s">
        <v>449</v>
      </c>
      <c r="B203">
        <v>202</v>
      </c>
      <c r="C203">
        <f t="shared" si="3"/>
        <v>170</v>
      </c>
    </row>
    <row r="204" spans="1:3" x14ac:dyDescent="0.2">
      <c r="A204" t="s">
        <v>451</v>
      </c>
      <c r="B204">
        <v>203</v>
      </c>
      <c r="C204">
        <f t="shared" si="3"/>
        <v>171</v>
      </c>
    </row>
    <row r="205" spans="1:3" x14ac:dyDescent="0.2">
      <c r="A205" t="s">
        <v>453</v>
      </c>
      <c r="B205">
        <v>204</v>
      </c>
      <c r="C205">
        <f t="shared" si="3"/>
        <v>172</v>
      </c>
    </row>
    <row r="206" spans="1:3" x14ac:dyDescent="0.2">
      <c r="A206" t="s">
        <v>455</v>
      </c>
      <c r="B206">
        <v>205</v>
      </c>
      <c r="C206">
        <f t="shared" si="3"/>
        <v>173</v>
      </c>
    </row>
    <row r="207" spans="1:3" x14ac:dyDescent="0.2">
      <c r="A207" t="s">
        <v>457</v>
      </c>
      <c r="B207">
        <v>206</v>
      </c>
      <c r="C207">
        <f t="shared" si="3"/>
        <v>174</v>
      </c>
    </row>
    <row r="208" spans="1:3" x14ac:dyDescent="0.2">
      <c r="A208" t="s">
        <v>459</v>
      </c>
      <c r="B208">
        <v>207</v>
      </c>
      <c r="C208">
        <f t="shared" si="3"/>
        <v>175</v>
      </c>
    </row>
    <row r="209" spans="1:3" x14ac:dyDescent="0.2">
      <c r="A209" t="s">
        <v>463</v>
      </c>
      <c r="B209">
        <v>208</v>
      </c>
      <c r="C209">
        <f t="shared" si="3"/>
        <v>176</v>
      </c>
    </row>
    <row r="210" spans="1:3" x14ac:dyDescent="0.2">
      <c r="A210" t="s">
        <v>465</v>
      </c>
      <c r="B210">
        <v>209</v>
      </c>
      <c r="C210">
        <f t="shared" si="3"/>
        <v>177</v>
      </c>
    </row>
    <row r="211" spans="1:3" x14ac:dyDescent="0.2">
      <c r="A211" t="s">
        <v>467</v>
      </c>
      <c r="B211">
        <v>210</v>
      </c>
      <c r="C211">
        <f t="shared" si="3"/>
        <v>178</v>
      </c>
    </row>
    <row r="212" spans="1:3" x14ac:dyDescent="0.2">
      <c r="A212" t="s">
        <v>469</v>
      </c>
      <c r="B212">
        <v>211</v>
      </c>
      <c r="C212">
        <f t="shared" si="3"/>
        <v>179</v>
      </c>
    </row>
    <row r="213" spans="1:3" x14ac:dyDescent="0.2">
      <c r="A213" t="s">
        <v>471</v>
      </c>
      <c r="B213">
        <v>212</v>
      </c>
      <c r="C213">
        <f t="shared" si="3"/>
        <v>180</v>
      </c>
    </row>
    <row r="214" spans="1:3" x14ac:dyDescent="0.2">
      <c r="A214" t="s">
        <v>473</v>
      </c>
      <c r="B214">
        <v>213</v>
      </c>
      <c r="C214">
        <f t="shared" si="3"/>
        <v>181</v>
      </c>
    </row>
    <row r="215" spans="1:3" x14ac:dyDescent="0.2">
      <c r="A215" t="s">
        <v>475</v>
      </c>
      <c r="B215">
        <v>214</v>
      </c>
      <c r="C215">
        <f t="shared" si="3"/>
        <v>182</v>
      </c>
    </row>
    <row r="216" spans="1:3" x14ac:dyDescent="0.2">
      <c r="A216" t="s">
        <v>477</v>
      </c>
      <c r="B216">
        <v>215</v>
      </c>
      <c r="C216">
        <f t="shared" si="3"/>
        <v>183</v>
      </c>
    </row>
    <row r="217" spans="1:3" x14ac:dyDescent="0.2">
      <c r="A217" t="s">
        <v>479</v>
      </c>
      <c r="B217">
        <v>216</v>
      </c>
      <c r="C217">
        <f t="shared" si="3"/>
        <v>184</v>
      </c>
    </row>
    <row r="218" spans="1:3" x14ac:dyDescent="0.2">
      <c r="A218" t="s">
        <v>481</v>
      </c>
      <c r="B218">
        <v>217</v>
      </c>
      <c r="C218">
        <f t="shared" si="3"/>
        <v>185</v>
      </c>
    </row>
    <row r="219" spans="1:3" x14ac:dyDescent="0.2">
      <c r="A219" t="s">
        <v>483</v>
      </c>
      <c r="B219">
        <v>218</v>
      </c>
      <c r="C219">
        <f t="shared" si="3"/>
        <v>218</v>
      </c>
    </row>
    <row r="220" spans="1:3" x14ac:dyDescent="0.2">
      <c r="A220" t="s">
        <v>485</v>
      </c>
      <c r="B220">
        <v>219</v>
      </c>
      <c r="C220">
        <f t="shared" si="3"/>
        <v>187</v>
      </c>
    </row>
    <row r="221" spans="1:3" x14ac:dyDescent="0.2">
      <c r="A221" t="s">
        <v>487</v>
      </c>
      <c r="B221">
        <v>220</v>
      </c>
      <c r="C221">
        <f t="shared" si="3"/>
        <v>188</v>
      </c>
    </row>
    <row r="222" spans="1:3" x14ac:dyDescent="0.2">
      <c r="A222" t="s">
        <v>489</v>
      </c>
      <c r="B222">
        <v>221</v>
      </c>
      <c r="C222">
        <f t="shared" si="3"/>
        <v>189</v>
      </c>
    </row>
    <row r="223" spans="1:3" x14ac:dyDescent="0.2">
      <c r="A223" t="s">
        <v>491</v>
      </c>
      <c r="B223">
        <v>222</v>
      </c>
      <c r="C223">
        <f t="shared" si="3"/>
        <v>190</v>
      </c>
    </row>
    <row r="224" spans="1:3" x14ac:dyDescent="0.2">
      <c r="A224" t="s">
        <v>493</v>
      </c>
      <c r="B224">
        <v>223</v>
      </c>
      <c r="C224">
        <f t="shared" si="3"/>
        <v>191</v>
      </c>
    </row>
    <row r="225" spans="1:3" x14ac:dyDescent="0.2">
      <c r="A225" t="s">
        <v>495</v>
      </c>
      <c r="B225">
        <v>224</v>
      </c>
      <c r="C225">
        <f t="shared" si="3"/>
        <v>192</v>
      </c>
    </row>
    <row r="226" spans="1:3" x14ac:dyDescent="0.2">
      <c r="A226" t="s">
        <v>497</v>
      </c>
      <c r="B226">
        <v>225</v>
      </c>
      <c r="C226">
        <f t="shared" si="3"/>
        <v>193</v>
      </c>
    </row>
    <row r="227" spans="1:3" x14ac:dyDescent="0.2">
      <c r="A227" t="s">
        <v>499</v>
      </c>
      <c r="B227">
        <v>226</v>
      </c>
      <c r="C227">
        <f t="shared" si="3"/>
        <v>128</v>
      </c>
    </row>
    <row r="228" spans="1:3" x14ac:dyDescent="0.2">
      <c r="A228" t="s">
        <v>461</v>
      </c>
      <c r="B228">
        <v>227</v>
      </c>
      <c r="C228">
        <f t="shared" si="3"/>
        <v>227</v>
      </c>
    </row>
    <row r="229" spans="1:3" x14ac:dyDescent="0.2">
      <c r="A229" t="s">
        <v>6570</v>
      </c>
      <c r="B229">
        <v>228</v>
      </c>
      <c r="C229">
        <f t="shared" si="3"/>
        <v>228</v>
      </c>
    </row>
    <row r="230" spans="1:3" x14ac:dyDescent="0.2">
      <c r="A230" t="s">
        <v>6574</v>
      </c>
      <c r="B230">
        <v>229</v>
      </c>
      <c r="C230">
        <f t="shared" si="3"/>
        <v>229</v>
      </c>
    </row>
    <row r="231" spans="1:3" x14ac:dyDescent="0.2">
      <c r="A231" t="s">
        <v>6578</v>
      </c>
      <c r="B231">
        <v>230</v>
      </c>
      <c r="C231">
        <f t="shared" si="3"/>
        <v>230</v>
      </c>
    </row>
    <row r="232" spans="1:3" x14ac:dyDescent="0.2">
      <c r="A232" t="s">
        <v>6582</v>
      </c>
      <c r="B232">
        <v>231</v>
      </c>
      <c r="C232">
        <f t="shared" si="3"/>
        <v>231</v>
      </c>
    </row>
    <row r="233" spans="1:3" x14ac:dyDescent="0.2">
      <c r="A233" t="s">
        <v>6586</v>
      </c>
      <c r="B233">
        <v>232</v>
      </c>
      <c r="C233">
        <f t="shared" si="3"/>
        <v>232</v>
      </c>
    </row>
    <row r="234" spans="1:3" x14ac:dyDescent="0.2">
      <c r="A234" t="s">
        <v>6590</v>
      </c>
      <c r="B234">
        <v>233</v>
      </c>
      <c r="C234">
        <f t="shared" si="3"/>
        <v>233</v>
      </c>
    </row>
    <row r="235" spans="1:3" x14ac:dyDescent="0.2">
      <c r="A235" t="s">
        <v>6594</v>
      </c>
      <c r="B235">
        <v>234</v>
      </c>
      <c r="C235">
        <f t="shared" si="3"/>
        <v>234</v>
      </c>
    </row>
    <row r="236" spans="1:3" x14ac:dyDescent="0.2">
      <c r="A236" t="s">
        <v>6598</v>
      </c>
      <c r="B236">
        <v>235</v>
      </c>
      <c r="C236">
        <f t="shared" si="3"/>
        <v>235</v>
      </c>
    </row>
    <row r="237" spans="1:3" x14ac:dyDescent="0.2">
      <c r="A237" t="s">
        <v>6604</v>
      </c>
      <c r="B237">
        <v>236</v>
      </c>
      <c r="C237">
        <f t="shared" si="3"/>
        <v>236</v>
      </c>
    </row>
    <row r="238" spans="1:3" x14ac:dyDescent="0.2">
      <c r="A238" t="s">
        <v>6608</v>
      </c>
      <c r="B238">
        <v>237</v>
      </c>
      <c r="C238">
        <f t="shared" si="3"/>
        <v>237</v>
      </c>
    </row>
    <row r="239" spans="1:3" x14ac:dyDescent="0.2">
      <c r="A239" t="s">
        <v>6612</v>
      </c>
      <c r="B239">
        <v>238</v>
      </c>
      <c r="C239">
        <f t="shared" si="3"/>
        <v>238</v>
      </c>
    </row>
    <row r="240" spans="1:3" x14ac:dyDescent="0.2">
      <c r="A240" t="s">
        <v>6616</v>
      </c>
      <c r="B240">
        <v>239</v>
      </c>
      <c r="C240">
        <f t="shared" si="3"/>
        <v>239</v>
      </c>
    </row>
    <row r="241" spans="1:3" x14ac:dyDescent="0.2">
      <c r="A241" t="s">
        <v>6620</v>
      </c>
      <c r="B241">
        <v>240</v>
      </c>
      <c r="C241">
        <f t="shared" si="3"/>
        <v>240</v>
      </c>
    </row>
    <row r="242" spans="1:3" x14ac:dyDescent="0.2">
      <c r="A242" t="s">
        <v>6624</v>
      </c>
      <c r="B242">
        <v>241</v>
      </c>
      <c r="C242">
        <f t="shared" si="3"/>
        <v>241</v>
      </c>
    </row>
    <row r="243" spans="1:3" x14ac:dyDescent="0.2">
      <c r="A243" t="s">
        <v>6631</v>
      </c>
      <c r="B243">
        <v>242</v>
      </c>
      <c r="C243">
        <f t="shared" si="3"/>
        <v>242</v>
      </c>
    </row>
    <row r="244" spans="1:3" x14ac:dyDescent="0.2">
      <c r="A244" t="s">
        <v>6635</v>
      </c>
      <c r="B244">
        <v>243</v>
      </c>
      <c r="C244">
        <f t="shared" si="3"/>
        <v>243</v>
      </c>
    </row>
    <row r="245" spans="1:3" x14ac:dyDescent="0.2">
      <c r="A245" t="s">
        <v>67</v>
      </c>
      <c r="B245">
        <v>244</v>
      </c>
      <c r="C245">
        <f t="shared" si="3"/>
        <v>244</v>
      </c>
    </row>
    <row r="246" spans="1:3" x14ac:dyDescent="0.2">
      <c r="A246" t="s">
        <v>6639</v>
      </c>
      <c r="B246">
        <v>245</v>
      </c>
      <c r="C246">
        <f t="shared" si="3"/>
        <v>245</v>
      </c>
    </row>
    <row r="247" spans="1:3" x14ac:dyDescent="0.2">
      <c r="A247" t="s">
        <v>6643</v>
      </c>
      <c r="B247">
        <v>246</v>
      </c>
      <c r="C247">
        <f t="shared" si="3"/>
        <v>246</v>
      </c>
    </row>
    <row r="248" spans="1:3" x14ac:dyDescent="0.2">
      <c r="A248" t="s">
        <v>6651</v>
      </c>
      <c r="B248">
        <v>247</v>
      </c>
      <c r="C248">
        <f t="shared" si="3"/>
        <v>247</v>
      </c>
    </row>
    <row r="249" spans="1:3" x14ac:dyDescent="0.2">
      <c r="A249" t="s">
        <v>6691</v>
      </c>
      <c r="B249">
        <v>248</v>
      </c>
      <c r="C249">
        <f t="shared" si="3"/>
        <v>248</v>
      </c>
    </row>
    <row r="250" spans="1:3" x14ac:dyDescent="0.2">
      <c r="A250" t="s">
        <v>6695</v>
      </c>
      <c r="B250">
        <v>249</v>
      </c>
      <c r="C250">
        <f t="shared" si="3"/>
        <v>249</v>
      </c>
    </row>
    <row r="251" spans="1:3" x14ac:dyDescent="0.2">
      <c r="A251" t="s">
        <v>6699</v>
      </c>
      <c r="B251">
        <v>250</v>
      </c>
      <c r="C251">
        <f t="shared" si="3"/>
        <v>250</v>
      </c>
    </row>
    <row r="252" spans="1:3" x14ac:dyDescent="0.2">
      <c r="A252" t="s">
        <v>6703</v>
      </c>
      <c r="B252">
        <v>251</v>
      </c>
      <c r="C252">
        <f t="shared" si="3"/>
        <v>251</v>
      </c>
    </row>
    <row r="253" spans="1:3" x14ac:dyDescent="0.2">
      <c r="A253" t="s">
        <v>6707</v>
      </c>
      <c r="B253">
        <v>252</v>
      </c>
      <c r="C253">
        <f t="shared" si="3"/>
        <v>252</v>
      </c>
    </row>
    <row r="254" spans="1:3" x14ac:dyDescent="0.2">
      <c r="A254" t="s">
        <v>6711</v>
      </c>
      <c r="B254">
        <v>253</v>
      </c>
      <c r="C254">
        <f t="shared" si="3"/>
        <v>253</v>
      </c>
    </row>
    <row r="255" spans="1:3" x14ac:dyDescent="0.2">
      <c r="A255" t="s">
        <v>6715</v>
      </c>
      <c r="B255">
        <v>254</v>
      </c>
      <c r="C255">
        <f t="shared" si="3"/>
        <v>254</v>
      </c>
    </row>
    <row r="256" spans="1:3" x14ac:dyDescent="0.2">
      <c r="A256" t="s">
        <v>6719</v>
      </c>
      <c r="B256">
        <v>255</v>
      </c>
      <c r="C256">
        <f t="shared" si="3"/>
        <v>255</v>
      </c>
    </row>
    <row r="257" spans="1:3" x14ac:dyDescent="0.2">
      <c r="A257" t="s">
        <v>6723</v>
      </c>
      <c r="B257">
        <v>256</v>
      </c>
      <c r="C257">
        <f t="shared" ref="C257:C320" si="4">VLOOKUP(IF(LEFT(A257,2) = "# ", MID(A257, 3, 99), A257),A:B, 2, FALSE())</f>
        <v>256</v>
      </c>
    </row>
    <row r="258" spans="1:3" x14ac:dyDescent="0.2">
      <c r="A258" t="s">
        <v>6737</v>
      </c>
      <c r="B258">
        <v>257</v>
      </c>
      <c r="C258">
        <f t="shared" si="4"/>
        <v>257</v>
      </c>
    </row>
    <row r="259" spans="1:3" x14ac:dyDescent="0.2">
      <c r="A259" t="s">
        <v>6757</v>
      </c>
      <c r="B259">
        <v>258</v>
      </c>
      <c r="C259">
        <f t="shared" si="4"/>
        <v>258</v>
      </c>
    </row>
    <row r="260" spans="1:3" x14ac:dyDescent="0.2">
      <c r="A260" t="s">
        <v>6761</v>
      </c>
      <c r="B260">
        <v>259</v>
      </c>
      <c r="C260">
        <f t="shared" si="4"/>
        <v>259</v>
      </c>
    </row>
    <row r="261" spans="1:3" x14ac:dyDescent="0.2">
      <c r="A261" t="s">
        <v>6741</v>
      </c>
      <c r="B261">
        <v>260</v>
      </c>
      <c r="C261">
        <f t="shared" si="4"/>
        <v>260</v>
      </c>
    </row>
    <row r="262" spans="1:3" x14ac:dyDescent="0.2">
      <c r="A262" t="s">
        <v>6745</v>
      </c>
      <c r="B262">
        <v>261</v>
      </c>
      <c r="C262">
        <f t="shared" si="4"/>
        <v>261</v>
      </c>
    </row>
    <row r="263" spans="1:3" x14ac:dyDescent="0.2">
      <c r="A263" t="s">
        <v>6749</v>
      </c>
      <c r="B263">
        <v>262</v>
      </c>
      <c r="C263">
        <f t="shared" si="4"/>
        <v>262</v>
      </c>
    </row>
    <row r="264" spans="1:3" x14ac:dyDescent="0.2">
      <c r="A264" t="s">
        <v>6753</v>
      </c>
      <c r="B264">
        <v>263</v>
      </c>
      <c r="C264">
        <f t="shared" si="4"/>
        <v>263</v>
      </c>
    </row>
    <row r="265" spans="1:3" x14ac:dyDescent="0.2">
      <c r="A265" t="s">
        <v>6786</v>
      </c>
      <c r="B265">
        <v>264</v>
      </c>
      <c r="C265">
        <f t="shared" si="4"/>
        <v>264</v>
      </c>
    </row>
    <row r="266" spans="1:3" x14ac:dyDescent="0.2">
      <c r="A266" t="s">
        <v>6821</v>
      </c>
      <c r="B266">
        <v>265</v>
      </c>
      <c r="C266">
        <f t="shared" si="4"/>
        <v>265</v>
      </c>
    </row>
    <row r="267" spans="1:3" x14ac:dyDescent="0.2">
      <c r="A267" t="s">
        <v>6825</v>
      </c>
      <c r="B267">
        <v>266</v>
      </c>
      <c r="C267">
        <f t="shared" si="4"/>
        <v>266</v>
      </c>
    </row>
    <row r="268" spans="1:3" x14ac:dyDescent="0.2">
      <c r="A268" t="s">
        <v>6828</v>
      </c>
      <c r="B268">
        <v>267</v>
      </c>
      <c r="C268">
        <f t="shared" si="4"/>
        <v>267</v>
      </c>
    </row>
    <row r="269" spans="1:3" x14ac:dyDescent="0.2">
      <c r="A269" t="s">
        <v>6628</v>
      </c>
      <c r="B269">
        <v>268</v>
      </c>
      <c r="C269">
        <f t="shared" si="4"/>
        <v>268</v>
      </c>
    </row>
    <row r="270" spans="1:3" x14ac:dyDescent="0.2">
      <c r="A270" t="s">
        <v>577</v>
      </c>
      <c r="B270">
        <v>269</v>
      </c>
      <c r="C270">
        <f t="shared" si="4"/>
        <v>269</v>
      </c>
    </row>
    <row r="271" spans="1:3" x14ac:dyDescent="0.2">
      <c r="A271" t="s">
        <v>679</v>
      </c>
      <c r="B271">
        <v>270</v>
      </c>
      <c r="C271">
        <f t="shared" si="4"/>
        <v>270</v>
      </c>
    </row>
    <row r="272" spans="1:3" x14ac:dyDescent="0.2">
      <c r="A272" t="s">
        <v>691</v>
      </c>
      <c r="B272">
        <v>271</v>
      </c>
      <c r="C272">
        <f t="shared" si="4"/>
        <v>271</v>
      </c>
    </row>
    <row r="273" spans="1:3" x14ac:dyDescent="0.2">
      <c r="A273" t="s">
        <v>612</v>
      </c>
      <c r="B273">
        <v>272</v>
      </c>
      <c r="C273">
        <f t="shared" si="4"/>
        <v>272</v>
      </c>
    </row>
    <row r="274" spans="1:3" x14ac:dyDescent="0.2">
      <c r="A274" t="s">
        <v>639</v>
      </c>
      <c r="B274">
        <v>273</v>
      </c>
      <c r="C274">
        <f t="shared" si="4"/>
        <v>273</v>
      </c>
    </row>
    <row r="275" spans="1:3" x14ac:dyDescent="0.2">
      <c r="A275" t="s">
        <v>656</v>
      </c>
      <c r="B275">
        <v>274</v>
      </c>
      <c r="C275">
        <f t="shared" si="4"/>
        <v>274</v>
      </c>
    </row>
    <row r="276" spans="1:3" x14ac:dyDescent="0.2">
      <c r="A276" t="s">
        <v>668</v>
      </c>
      <c r="B276">
        <v>275</v>
      </c>
      <c r="C276">
        <f t="shared" si="4"/>
        <v>275</v>
      </c>
    </row>
    <row r="277" spans="1:3" x14ac:dyDescent="0.2">
      <c r="A277" t="s">
        <v>716</v>
      </c>
      <c r="B277">
        <v>276</v>
      </c>
      <c r="C277">
        <f t="shared" si="4"/>
        <v>276</v>
      </c>
    </row>
    <row r="278" spans="1:3" x14ac:dyDescent="0.2">
      <c r="A278" t="s">
        <v>704</v>
      </c>
      <c r="B278">
        <v>277</v>
      </c>
      <c r="C278">
        <f t="shared" si="4"/>
        <v>277</v>
      </c>
    </row>
    <row r="279" spans="1:3" x14ac:dyDescent="0.2">
      <c r="A279" t="s">
        <v>728</v>
      </c>
      <c r="B279">
        <v>278</v>
      </c>
      <c r="C279">
        <f t="shared" si="4"/>
        <v>278</v>
      </c>
    </row>
    <row r="280" spans="1:3" x14ac:dyDescent="0.2">
      <c r="A280" t="s">
        <v>740</v>
      </c>
      <c r="B280">
        <v>279</v>
      </c>
      <c r="C280">
        <f t="shared" si="4"/>
        <v>279</v>
      </c>
    </row>
    <row r="281" spans="1:3" x14ac:dyDescent="0.2">
      <c r="A281" t="s">
        <v>593</v>
      </c>
      <c r="B281">
        <v>280</v>
      </c>
      <c r="C281">
        <f t="shared" si="4"/>
        <v>280</v>
      </c>
    </row>
    <row r="282" spans="1:3" x14ac:dyDescent="0.2">
      <c r="A282" t="s">
        <v>684</v>
      </c>
      <c r="B282">
        <v>281</v>
      </c>
      <c r="C282">
        <f t="shared" si="4"/>
        <v>281</v>
      </c>
    </row>
    <row r="283" spans="1:3" x14ac:dyDescent="0.2">
      <c r="A283" t="s">
        <v>697</v>
      </c>
      <c r="B283">
        <v>282</v>
      </c>
      <c r="C283">
        <f t="shared" si="4"/>
        <v>282</v>
      </c>
    </row>
    <row r="284" spans="1:3" x14ac:dyDescent="0.2">
      <c r="A284" t="s">
        <v>617</v>
      </c>
      <c r="B284">
        <v>283</v>
      </c>
      <c r="C284">
        <f t="shared" si="4"/>
        <v>283</v>
      </c>
    </row>
    <row r="285" spans="1:3" x14ac:dyDescent="0.2">
      <c r="A285" t="s">
        <v>643</v>
      </c>
      <c r="B285">
        <v>284</v>
      </c>
      <c r="C285">
        <f t="shared" si="4"/>
        <v>284</v>
      </c>
    </row>
    <row r="286" spans="1:3" x14ac:dyDescent="0.2">
      <c r="A286" t="s">
        <v>661</v>
      </c>
      <c r="B286">
        <v>285</v>
      </c>
      <c r="C286">
        <f t="shared" si="4"/>
        <v>285</v>
      </c>
    </row>
    <row r="287" spans="1:3" x14ac:dyDescent="0.2">
      <c r="A287" t="s">
        <v>672</v>
      </c>
      <c r="B287">
        <v>286</v>
      </c>
      <c r="C287">
        <f t="shared" si="4"/>
        <v>286</v>
      </c>
    </row>
    <row r="288" spans="1:3" x14ac:dyDescent="0.2">
      <c r="A288" t="s">
        <v>721</v>
      </c>
      <c r="B288">
        <v>287</v>
      </c>
      <c r="C288">
        <f t="shared" si="4"/>
        <v>287</v>
      </c>
    </row>
    <row r="289" spans="1:3" x14ac:dyDescent="0.2">
      <c r="A289" t="s">
        <v>709</v>
      </c>
      <c r="B289">
        <v>288</v>
      </c>
      <c r="C289">
        <f t="shared" si="4"/>
        <v>288</v>
      </c>
    </row>
    <row r="290" spans="1:3" x14ac:dyDescent="0.2">
      <c r="A290" t="s">
        <v>733</v>
      </c>
      <c r="B290">
        <v>289</v>
      </c>
      <c r="C290">
        <f t="shared" si="4"/>
        <v>289</v>
      </c>
    </row>
    <row r="291" spans="1:3" x14ac:dyDescent="0.2">
      <c r="A291" t="s">
        <v>745</v>
      </c>
      <c r="B291">
        <v>290</v>
      </c>
      <c r="C291">
        <f t="shared" si="4"/>
        <v>290</v>
      </c>
    </row>
    <row r="292" spans="1:3" x14ac:dyDescent="0.2">
      <c r="A292" t="s">
        <v>4441</v>
      </c>
      <c r="B292">
        <v>291</v>
      </c>
      <c r="C292">
        <f t="shared" si="4"/>
        <v>291</v>
      </c>
    </row>
    <row r="293" spans="1:3" x14ac:dyDescent="0.2">
      <c r="A293" t="s">
        <v>4547</v>
      </c>
      <c r="B293">
        <v>292</v>
      </c>
      <c r="C293">
        <f t="shared" si="4"/>
        <v>292</v>
      </c>
    </row>
    <row r="294" spans="1:3" x14ac:dyDescent="0.2">
      <c r="A294" t="s">
        <v>4456</v>
      </c>
      <c r="B294">
        <v>293</v>
      </c>
      <c r="C294">
        <f t="shared" si="4"/>
        <v>293</v>
      </c>
    </row>
    <row r="295" spans="1:3" x14ac:dyDescent="0.2">
      <c r="A295" t="s">
        <v>4467</v>
      </c>
      <c r="B295">
        <v>294</v>
      </c>
      <c r="C295">
        <f t="shared" si="4"/>
        <v>294</v>
      </c>
    </row>
    <row r="296" spans="1:3" x14ac:dyDescent="0.2">
      <c r="A296" t="s">
        <v>7195</v>
      </c>
      <c r="B296">
        <v>295</v>
      </c>
      <c r="C296">
        <f t="shared" si="4"/>
        <v>295</v>
      </c>
    </row>
    <row r="297" spans="1:3" x14ac:dyDescent="0.2">
      <c r="A297" t="s">
        <v>4514</v>
      </c>
      <c r="B297">
        <v>296</v>
      </c>
      <c r="C297">
        <f t="shared" si="4"/>
        <v>296</v>
      </c>
    </row>
    <row r="298" spans="1:3" x14ac:dyDescent="0.2">
      <c r="A298" t="s">
        <v>4602</v>
      </c>
      <c r="B298">
        <v>297</v>
      </c>
      <c r="C298">
        <f t="shared" si="4"/>
        <v>297</v>
      </c>
    </row>
    <row r="299" spans="1:3" x14ac:dyDescent="0.2">
      <c r="A299" t="s">
        <v>4614</v>
      </c>
      <c r="B299">
        <v>298</v>
      </c>
      <c r="C299">
        <f t="shared" si="4"/>
        <v>298</v>
      </c>
    </row>
    <row r="300" spans="1:3" x14ac:dyDescent="0.2">
      <c r="A300" t="s">
        <v>4492</v>
      </c>
      <c r="B300">
        <v>299</v>
      </c>
      <c r="C300">
        <f t="shared" si="4"/>
        <v>299</v>
      </c>
    </row>
    <row r="301" spans="1:3" x14ac:dyDescent="0.2">
      <c r="A301" t="s">
        <v>7197</v>
      </c>
      <c r="B301">
        <v>300</v>
      </c>
      <c r="C301">
        <f t="shared" si="4"/>
        <v>300</v>
      </c>
    </row>
    <row r="302" spans="1:3" x14ac:dyDescent="0.2">
      <c r="A302" t="s">
        <v>4629</v>
      </c>
      <c r="B302">
        <v>301</v>
      </c>
      <c r="C302">
        <f t="shared" si="4"/>
        <v>301</v>
      </c>
    </row>
    <row r="303" spans="1:3" x14ac:dyDescent="0.2">
      <c r="A303" t="s">
        <v>4645</v>
      </c>
      <c r="B303">
        <v>302</v>
      </c>
      <c r="C303">
        <f t="shared" si="4"/>
        <v>302</v>
      </c>
    </row>
    <row r="304" spans="1:3" x14ac:dyDescent="0.2">
      <c r="A304" t="s">
        <v>4525</v>
      </c>
      <c r="B304">
        <v>303</v>
      </c>
      <c r="C304">
        <f t="shared" si="4"/>
        <v>303</v>
      </c>
    </row>
    <row r="305" spans="1:3" x14ac:dyDescent="0.2">
      <c r="A305" t="s">
        <v>4660</v>
      </c>
      <c r="B305">
        <v>304</v>
      </c>
      <c r="C305">
        <f t="shared" si="4"/>
        <v>304</v>
      </c>
    </row>
    <row r="306" spans="1:3" x14ac:dyDescent="0.2">
      <c r="A306" t="s">
        <v>4536</v>
      </c>
      <c r="B306">
        <v>305</v>
      </c>
      <c r="C306">
        <f t="shared" si="4"/>
        <v>305</v>
      </c>
    </row>
    <row r="307" spans="1:3" x14ac:dyDescent="0.2">
      <c r="A307" t="s">
        <v>4562</v>
      </c>
      <c r="B307">
        <v>306</v>
      </c>
      <c r="C307">
        <f t="shared" si="4"/>
        <v>306</v>
      </c>
    </row>
    <row r="308" spans="1:3" x14ac:dyDescent="0.2">
      <c r="A308" t="s">
        <v>4573</v>
      </c>
      <c r="B308">
        <v>307</v>
      </c>
      <c r="C308">
        <f t="shared" si="4"/>
        <v>307</v>
      </c>
    </row>
    <row r="309" spans="1:3" x14ac:dyDescent="0.2">
      <c r="A309" t="s">
        <v>4584</v>
      </c>
      <c r="B309">
        <v>308</v>
      </c>
      <c r="C309">
        <f t="shared" si="4"/>
        <v>308</v>
      </c>
    </row>
    <row r="310" spans="1:3" x14ac:dyDescent="0.2">
      <c r="A310" t="s">
        <v>4445</v>
      </c>
      <c r="B310">
        <v>309</v>
      </c>
      <c r="C310">
        <f t="shared" si="4"/>
        <v>309</v>
      </c>
    </row>
    <row r="311" spans="1:3" x14ac:dyDescent="0.2">
      <c r="A311" t="s">
        <v>4551</v>
      </c>
      <c r="B311">
        <v>310</v>
      </c>
      <c r="C311">
        <f t="shared" si="4"/>
        <v>310</v>
      </c>
    </row>
    <row r="312" spans="1:3" x14ac:dyDescent="0.2">
      <c r="A312" t="s">
        <v>4460</v>
      </c>
      <c r="B312">
        <v>311</v>
      </c>
      <c r="C312">
        <f t="shared" si="4"/>
        <v>311</v>
      </c>
    </row>
    <row r="313" spans="1:3" x14ac:dyDescent="0.2">
      <c r="A313" t="s">
        <v>4472</v>
      </c>
      <c r="B313">
        <v>312</v>
      </c>
      <c r="C313">
        <f t="shared" si="4"/>
        <v>312</v>
      </c>
    </row>
    <row r="314" spans="1:3" x14ac:dyDescent="0.2">
      <c r="A314" t="s">
        <v>7196</v>
      </c>
      <c r="B314">
        <v>313</v>
      </c>
      <c r="C314">
        <f t="shared" si="4"/>
        <v>313</v>
      </c>
    </row>
    <row r="315" spans="1:3" x14ac:dyDescent="0.2">
      <c r="A315" t="s">
        <v>4518</v>
      </c>
      <c r="B315">
        <v>314</v>
      </c>
      <c r="C315">
        <f t="shared" si="4"/>
        <v>314</v>
      </c>
    </row>
    <row r="316" spans="1:3" x14ac:dyDescent="0.2">
      <c r="A316" t="s">
        <v>4606</v>
      </c>
      <c r="B316">
        <v>315</v>
      </c>
      <c r="C316">
        <f t="shared" si="4"/>
        <v>315</v>
      </c>
    </row>
    <row r="317" spans="1:3" x14ac:dyDescent="0.2">
      <c r="A317" t="s">
        <v>4618</v>
      </c>
      <c r="B317">
        <v>316</v>
      </c>
      <c r="C317">
        <f t="shared" si="4"/>
        <v>316</v>
      </c>
    </row>
    <row r="318" spans="1:3" x14ac:dyDescent="0.2">
      <c r="A318" t="s">
        <v>4497</v>
      </c>
      <c r="B318">
        <v>317</v>
      </c>
      <c r="C318">
        <f t="shared" si="4"/>
        <v>317</v>
      </c>
    </row>
    <row r="319" spans="1:3" x14ac:dyDescent="0.2">
      <c r="A319" t="s">
        <v>7198</v>
      </c>
      <c r="B319">
        <v>318</v>
      </c>
      <c r="C319">
        <f t="shared" si="4"/>
        <v>318</v>
      </c>
    </row>
    <row r="320" spans="1:3" x14ac:dyDescent="0.2">
      <c r="A320" t="s">
        <v>4634</v>
      </c>
      <c r="B320">
        <v>319</v>
      </c>
      <c r="C320">
        <f t="shared" si="4"/>
        <v>319</v>
      </c>
    </row>
    <row r="321" spans="1:3" x14ac:dyDescent="0.2">
      <c r="A321" t="s">
        <v>4649</v>
      </c>
      <c r="B321">
        <v>320</v>
      </c>
      <c r="C321">
        <f t="shared" ref="C321:C384" si="5">VLOOKUP(IF(LEFT(A321,2) = "# ", MID(A321, 3, 99), A321),A:B, 2, FALSE())</f>
        <v>320</v>
      </c>
    </row>
    <row r="322" spans="1:3" x14ac:dyDescent="0.2">
      <c r="A322" t="s">
        <v>4529</v>
      </c>
      <c r="B322">
        <v>321</v>
      </c>
      <c r="C322">
        <f t="shared" si="5"/>
        <v>321</v>
      </c>
    </row>
    <row r="323" spans="1:3" x14ac:dyDescent="0.2">
      <c r="A323" t="s">
        <v>4664</v>
      </c>
      <c r="B323">
        <v>322</v>
      </c>
      <c r="C323">
        <f t="shared" si="5"/>
        <v>322</v>
      </c>
    </row>
    <row r="324" spans="1:3" x14ac:dyDescent="0.2">
      <c r="A324" t="s">
        <v>4540</v>
      </c>
      <c r="B324">
        <v>323</v>
      </c>
      <c r="C324">
        <f t="shared" si="5"/>
        <v>323</v>
      </c>
    </row>
    <row r="325" spans="1:3" x14ac:dyDescent="0.2">
      <c r="A325" t="s">
        <v>4566</v>
      </c>
      <c r="B325">
        <v>324</v>
      </c>
      <c r="C325">
        <f t="shared" si="5"/>
        <v>324</v>
      </c>
    </row>
    <row r="326" spans="1:3" x14ac:dyDescent="0.2">
      <c r="A326" t="s">
        <v>4577</v>
      </c>
      <c r="B326">
        <v>325</v>
      </c>
      <c r="C326">
        <f t="shared" si="5"/>
        <v>325</v>
      </c>
    </row>
    <row r="327" spans="1:3" x14ac:dyDescent="0.2">
      <c r="A327" t="s">
        <v>4588</v>
      </c>
      <c r="B327">
        <v>326</v>
      </c>
      <c r="C327">
        <f t="shared" si="5"/>
        <v>326</v>
      </c>
    </row>
    <row r="328" spans="1:3" x14ac:dyDescent="0.2">
      <c r="A328" t="s">
        <v>4595</v>
      </c>
      <c r="B328">
        <v>327</v>
      </c>
      <c r="C328">
        <f t="shared" si="5"/>
        <v>327</v>
      </c>
    </row>
    <row r="329" spans="1:3" x14ac:dyDescent="0.2">
      <c r="A329" t="s">
        <v>4599</v>
      </c>
      <c r="B329">
        <v>328</v>
      </c>
      <c r="C329">
        <f t="shared" si="5"/>
        <v>328</v>
      </c>
    </row>
    <row r="330" spans="1:3" x14ac:dyDescent="0.2">
      <c r="A330" t="s">
        <v>1705</v>
      </c>
      <c r="B330">
        <v>329</v>
      </c>
      <c r="C330">
        <f t="shared" si="5"/>
        <v>329</v>
      </c>
    </row>
    <row r="331" spans="1:3" x14ac:dyDescent="0.2">
      <c r="A331" t="s">
        <v>1726</v>
      </c>
      <c r="B331">
        <v>330</v>
      </c>
      <c r="C331">
        <f t="shared" si="5"/>
        <v>330</v>
      </c>
    </row>
    <row r="332" spans="1:3" x14ac:dyDescent="0.2">
      <c r="A332" t="s">
        <v>1743</v>
      </c>
      <c r="B332">
        <v>331</v>
      </c>
      <c r="C332">
        <f t="shared" si="5"/>
        <v>331</v>
      </c>
    </row>
    <row r="333" spans="1:3" x14ac:dyDescent="0.2">
      <c r="A333" t="s">
        <v>1782</v>
      </c>
      <c r="B333">
        <v>332</v>
      </c>
      <c r="C333">
        <f t="shared" si="5"/>
        <v>332</v>
      </c>
    </row>
    <row r="334" spans="1:3" x14ac:dyDescent="0.2">
      <c r="A334" t="s">
        <v>1795</v>
      </c>
      <c r="B334">
        <v>333</v>
      </c>
      <c r="C334">
        <f t="shared" si="5"/>
        <v>333</v>
      </c>
    </row>
    <row r="335" spans="1:3" x14ac:dyDescent="0.2">
      <c r="A335" t="s">
        <v>1808</v>
      </c>
      <c r="B335">
        <v>334</v>
      </c>
      <c r="C335">
        <f t="shared" si="5"/>
        <v>334</v>
      </c>
    </row>
    <row r="336" spans="1:3" x14ac:dyDescent="0.2">
      <c r="A336" t="s">
        <v>1756</v>
      </c>
      <c r="B336">
        <v>335</v>
      </c>
      <c r="C336">
        <f t="shared" si="5"/>
        <v>335</v>
      </c>
    </row>
    <row r="337" spans="1:3" x14ac:dyDescent="0.2">
      <c r="A337" t="s">
        <v>1769</v>
      </c>
      <c r="B337">
        <v>336</v>
      </c>
      <c r="C337">
        <f t="shared" si="5"/>
        <v>336</v>
      </c>
    </row>
    <row r="338" spans="1:3" x14ac:dyDescent="0.2">
      <c r="A338" t="s">
        <v>1821</v>
      </c>
      <c r="B338">
        <v>337</v>
      </c>
      <c r="C338">
        <f t="shared" si="5"/>
        <v>337</v>
      </c>
    </row>
    <row r="339" spans="1:3" x14ac:dyDescent="0.2">
      <c r="A339" t="s">
        <v>1834</v>
      </c>
      <c r="B339">
        <v>338</v>
      </c>
      <c r="C339">
        <f t="shared" si="5"/>
        <v>338</v>
      </c>
    </row>
    <row r="340" spans="1:3" x14ac:dyDescent="0.2">
      <c r="A340" t="s">
        <v>1847</v>
      </c>
      <c r="B340">
        <v>339</v>
      </c>
      <c r="C340">
        <f t="shared" si="5"/>
        <v>339</v>
      </c>
    </row>
    <row r="341" spans="1:3" x14ac:dyDescent="0.2">
      <c r="A341" t="s">
        <v>1860</v>
      </c>
      <c r="B341">
        <v>340</v>
      </c>
      <c r="C341">
        <f t="shared" si="5"/>
        <v>340</v>
      </c>
    </row>
    <row r="342" spans="1:3" x14ac:dyDescent="0.2">
      <c r="A342" t="s">
        <v>1883</v>
      </c>
      <c r="B342">
        <v>341</v>
      </c>
      <c r="C342">
        <f t="shared" si="5"/>
        <v>341</v>
      </c>
    </row>
    <row r="343" spans="1:3" x14ac:dyDescent="0.2">
      <c r="A343" t="s">
        <v>1896</v>
      </c>
      <c r="B343">
        <v>342</v>
      </c>
      <c r="C343">
        <f t="shared" si="5"/>
        <v>342</v>
      </c>
    </row>
    <row r="344" spans="1:3" x14ac:dyDescent="0.2">
      <c r="A344" t="s">
        <v>1909</v>
      </c>
      <c r="B344">
        <v>343</v>
      </c>
      <c r="C344">
        <f t="shared" si="5"/>
        <v>343</v>
      </c>
    </row>
    <row r="345" spans="1:3" x14ac:dyDescent="0.2">
      <c r="A345" t="s">
        <v>1716</v>
      </c>
      <c r="B345">
        <v>344</v>
      </c>
      <c r="C345">
        <f t="shared" si="5"/>
        <v>344</v>
      </c>
    </row>
    <row r="346" spans="1:3" x14ac:dyDescent="0.2">
      <c r="A346" t="s">
        <v>1733</v>
      </c>
      <c r="B346">
        <v>345</v>
      </c>
      <c r="C346">
        <f t="shared" si="5"/>
        <v>345</v>
      </c>
    </row>
    <row r="347" spans="1:3" x14ac:dyDescent="0.2">
      <c r="A347" t="s">
        <v>1750</v>
      </c>
      <c r="B347">
        <v>346</v>
      </c>
      <c r="C347">
        <f t="shared" si="5"/>
        <v>346</v>
      </c>
    </row>
    <row r="348" spans="1:3" x14ac:dyDescent="0.2">
      <c r="A348" t="s">
        <v>1789</v>
      </c>
      <c r="B348">
        <v>347</v>
      </c>
      <c r="C348">
        <f t="shared" si="5"/>
        <v>347</v>
      </c>
    </row>
    <row r="349" spans="1:3" x14ac:dyDescent="0.2">
      <c r="A349" t="s">
        <v>1802</v>
      </c>
      <c r="B349">
        <v>348</v>
      </c>
      <c r="C349">
        <f t="shared" si="5"/>
        <v>348</v>
      </c>
    </row>
    <row r="350" spans="1:3" x14ac:dyDescent="0.2">
      <c r="A350" t="s">
        <v>1815</v>
      </c>
      <c r="B350">
        <v>349</v>
      </c>
      <c r="C350">
        <f t="shared" si="5"/>
        <v>349</v>
      </c>
    </row>
    <row r="351" spans="1:3" x14ac:dyDescent="0.2">
      <c r="A351" t="s">
        <v>1763</v>
      </c>
      <c r="B351">
        <v>350</v>
      </c>
      <c r="C351">
        <f t="shared" si="5"/>
        <v>350</v>
      </c>
    </row>
    <row r="352" spans="1:3" x14ac:dyDescent="0.2">
      <c r="A352" t="s">
        <v>1776</v>
      </c>
      <c r="B352">
        <v>351</v>
      </c>
      <c r="C352">
        <f t="shared" si="5"/>
        <v>351</v>
      </c>
    </row>
    <row r="353" spans="1:3" x14ac:dyDescent="0.2">
      <c r="A353" t="s">
        <v>1828</v>
      </c>
      <c r="B353">
        <v>352</v>
      </c>
      <c r="C353">
        <f t="shared" si="5"/>
        <v>352</v>
      </c>
    </row>
    <row r="354" spans="1:3" x14ac:dyDescent="0.2">
      <c r="A354" t="s">
        <v>1841</v>
      </c>
      <c r="B354">
        <v>353</v>
      </c>
      <c r="C354">
        <f t="shared" si="5"/>
        <v>353</v>
      </c>
    </row>
    <row r="355" spans="1:3" x14ac:dyDescent="0.2">
      <c r="A355" t="s">
        <v>1854</v>
      </c>
      <c r="B355">
        <v>354</v>
      </c>
      <c r="C355">
        <f t="shared" si="5"/>
        <v>354</v>
      </c>
    </row>
    <row r="356" spans="1:3" x14ac:dyDescent="0.2">
      <c r="A356" t="s">
        <v>1868</v>
      </c>
      <c r="B356">
        <v>355</v>
      </c>
      <c r="C356">
        <f t="shared" si="5"/>
        <v>355</v>
      </c>
    </row>
    <row r="357" spans="1:3" x14ac:dyDescent="0.2">
      <c r="A357" t="s">
        <v>1890</v>
      </c>
      <c r="B357">
        <v>356</v>
      </c>
      <c r="C357">
        <f t="shared" si="5"/>
        <v>356</v>
      </c>
    </row>
    <row r="358" spans="1:3" x14ac:dyDescent="0.2">
      <c r="A358" t="s">
        <v>1903</v>
      </c>
      <c r="B358">
        <v>357</v>
      </c>
      <c r="C358">
        <f t="shared" si="5"/>
        <v>357</v>
      </c>
    </row>
    <row r="359" spans="1:3" x14ac:dyDescent="0.2">
      <c r="A359" t="s">
        <v>1916</v>
      </c>
      <c r="B359">
        <v>358</v>
      </c>
      <c r="C359">
        <f t="shared" si="5"/>
        <v>358</v>
      </c>
    </row>
    <row r="360" spans="1:3" x14ac:dyDescent="0.2">
      <c r="A360" t="s">
        <v>1709</v>
      </c>
      <c r="B360">
        <v>359</v>
      </c>
      <c r="C360">
        <f t="shared" si="5"/>
        <v>359</v>
      </c>
    </row>
    <row r="361" spans="1:3" x14ac:dyDescent="0.2">
      <c r="A361" t="s">
        <v>1730</v>
      </c>
      <c r="B361">
        <v>360</v>
      </c>
      <c r="C361">
        <f t="shared" si="5"/>
        <v>360</v>
      </c>
    </row>
    <row r="362" spans="1:3" x14ac:dyDescent="0.2">
      <c r="A362" t="s">
        <v>1747</v>
      </c>
      <c r="B362">
        <v>361</v>
      </c>
      <c r="C362">
        <f t="shared" si="5"/>
        <v>361</v>
      </c>
    </row>
    <row r="363" spans="1:3" x14ac:dyDescent="0.2">
      <c r="A363" t="s">
        <v>1786</v>
      </c>
      <c r="B363">
        <v>362</v>
      </c>
      <c r="C363">
        <f t="shared" si="5"/>
        <v>362</v>
      </c>
    </row>
    <row r="364" spans="1:3" x14ac:dyDescent="0.2">
      <c r="A364" t="s">
        <v>1799</v>
      </c>
      <c r="B364">
        <v>363</v>
      </c>
      <c r="C364">
        <f t="shared" si="5"/>
        <v>363</v>
      </c>
    </row>
    <row r="365" spans="1:3" x14ac:dyDescent="0.2">
      <c r="A365" t="s">
        <v>1812</v>
      </c>
      <c r="B365">
        <v>364</v>
      </c>
      <c r="C365">
        <f t="shared" si="5"/>
        <v>364</v>
      </c>
    </row>
    <row r="366" spans="1:3" x14ac:dyDescent="0.2">
      <c r="A366" t="s">
        <v>1760</v>
      </c>
      <c r="B366">
        <v>365</v>
      </c>
      <c r="C366">
        <f t="shared" si="5"/>
        <v>365</v>
      </c>
    </row>
    <row r="367" spans="1:3" x14ac:dyDescent="0.2">
      <c r="A367" t="s">
        <v>1773</v>
      </c>
      <c r="B367">
        <v>366</v>
      </c>
      <c r="C367">
        <f t="shared" si="5"/>
        <v>366</v>
      </c>
    </row>
    <row r="368" spans="1:3" x14ac:dyDescent="0.2">
      <c r="A368" t="s">
        <v>1825</v>
      </c>
      <c r="B368">
        <v>367</v>
      </c>
      <c r="C368">
        <f t="shared" si="5"/>
        <v>367</v>
      </c>
    </row>
    <row r="369" spans="1:3" x14ac:dyDescent="0.2">
      <c r="A369" t="s">
        <v>1838</v>
      </c>
      <c r="B369">
        <v>368</v>
      </c>
      <c r="C369">
        <f t="shared" si="5"/>
        <v>368</v>
      </c>
    </row>
    <row r="370" spans="1:3" x14ac:dyDescent="0.2">
      <c r="A370" t="s">
        <v>1851</v>
      </c>
      <c r="B370">
        <v>369</v>
      </c>
      <c r="C370">
        <f t="shared" si="5"/>
        <v>369</v>
      </c>
    </row>
    <row r="371" spans="1:3" x14ac:dyDescent="0.2">
      <c r="A371" t="s">
        <v>1865</v>
      </c>
      <c r="B371">
        <v>370</v>
      </c>
      <c r="C371">
        <f t="shared" si="5"/>
        <v>370</v>
      </c>
    </row>
    <row r="372" spans="1:3" x14ac:dyDescent="0.2">
      <c r="A372" t="s">
        <v>1887</v>
      </c>
      <c r="B372">
        <v>371</v>
      </c>
      <c r="C372">
        <f t="shared" si="5"/>
        <v>371</v>
      </c>
    </row>
    <row r="373" spans="1:3" x14ac:dyDescent="0.2">
      <c r="A373" t="s">
        <v>1900</v>
      </c>
      <c r="B373">
        <v>372</v>
      </c>
      <c r="C373">
        <f t="shared" si="5"/>
        <v>372</v>
      </c>
    </row>
    <row r="374" spans="1:3" x14ac:dyDescent="0.2">
      <c r="A374" t="s">
        <v>1913</v>
      </c>
      <c r="B374">
        <v>373</v>
      </c>
      <c r="C374">
        <f t="shared" si="5"/>
        <v>373</v>
      </c>
    </row>
    <row r="375" spans="1:3" x14ac:dyDescent="0.2">
      <c r="A375" t="s">
        <v>1922</v>
      </c>
      <c r="B375">
        <v>374</v>
      </c>
      <c r="C375">
        <f t="shared" si="5"/>
        <v>374</v>
      </c>
    </row>
    <row r="376" spans="1:3" x14ac:dyDescent="0.2">
      <c r="A376" t="s">
        <v>1934</v>
      </c>
      <c r="B376">
        <v>375</v>
      </c>
      <c r="C376">
        <f t="shared" si="5"/>
        <v>375</v>
      </c>
    </row>
    <row r="377" spans="1:3" x14ac:dyDescent="0.2">
      <c r="A377" t="s">
        <v>1960</v>
      </c>
      <c r="B377">
        <v>376</v>
      </c>
      <c r="C377">
        <f t="shared" si="5"/>
        <v>376</v>
      </c>
    </row>
    <row r="378" spans="1:3" x14ac:dyDescent="0.2">
      <c r="A378" t="s">
        <v>1971</v>
      </c>
      <c r="B378">
        <v>377</v>
      </c>
      <c r="C378">
        <f t="shared" si="5"/>
        <v>377</v>
      </c>
    </row>
    <row r="379" spans="1:3" x14ac:dyDescent="0.2">
      <c r="A379" t="s">
        <v>1982</v>
      </c>
      <c r="B379">
        <v>378</v>
      </c>
      <c r="C379">
        <f t="shared" si="5"/>
        <v>378</v>
      </c>
    </row>
    <row r="380" spans="1:3" x14ac:dyDescent="0.2">
      <c r="A380" t="s">
        <v>1993</v>
      </c>
      <c r="B380">
        <v>379</v>
      </c>
      <c r="C380">
        <f t="shared" si="5"/>
        <v>379</v>
      </c>
    </row>
    <row r="381" spans="1:3" x14ac:dyDescent="0.2">
      <c r="A381" t="s">
        <v>2004</v>
      </c>
      <c r="B381">
        <v>380</v>
      </c>
      <c r="C381">
        <f t="shared" si="5"/>
        <v>380</v>
      </c>
    </row>
    <row r="382" spans="1:3" x14ac:dyDescent="0.2">
      <c r="A382" t="s">
        <v>2015</v>
      </c>
      <c r="B382">
        <v>381</v>
      </c>
      <c r="C382">
        <f t="shared" si="5"/>
        <v>381</v>
      </c>
    </row>
    <row r="383" spans="1:3" x14ac:dyDescent="0.2">
      <c r="A383" t="s">
        <v>2026</v>
      </c>
      <c r="B383">
        <v>382</v>
      </c>
      <c r="C383">
        <f t="shared" si="5"/>
        <v>382</v>
      </c>
    </row>
    <row r="384" spans="1:3" x14ac:dyDescent="0.2">
      <c r="A384" t="s">
        <v>2037</v>
      </c>
      <c r="B384">
        <v>383</v>
      </c>
      <c r="C384">
        <f t="shared" si="5"/>
        <v>383</v>
      </c>
    </row>
    <row r="385" spans="1:3" x14ac:dyDescent="0.2">
      <c r="A385" t="s">
        <v>2049</v>
      </c>
      <c r="B385">
        <v>384</v>
      </c>
      <c r="C385">
        <f t="shared" ref="C385:C448" si="6">VLOOKUP(IF(LEFT(A385,2) = "# ", MID(A385, 3, 99), A385),A:B, 2, FALSE())</f>
        <v>384</v>
      </c>
    </row>
    <row r="386" spans="1:3" x14ac:dyDescent="0.2">
      <c r="A386" t="s">
        <v>2083</v>
      </c>
      <c r="B386">
        <v>385</v>
      </c>
      <c r="C386">
        <f t="shared" si="6"/>
        <v>385</v>
      </c>
    </row>
    <row r="387" spans="1:3" x14ac:dyDescent="0.2">
      <c r="A387" t="s">
        <v>2094</v>
      </c>
      <c r="B387">
        <v>386</v>
      </c>
      <c r="C387">
        <f t="shared" si="6"/>
        <v>386</v>
      </c>
    </row>
    <row r="388" spans="1:3" x14ac:dyDescent="0.2">
      <c r="A388" t="s">
        <v>2105</v>
      </c>
      <c r="B388">
        <v>387</v>
      </c>
      <c r="C388">
        <f t="shared" si="6"/>
        <v>387</v>
      </c>
    </row>
    <row r="389" spans="1:3" x14ac:dyDescent="0.2">
      <c r="A389" t="s">
        <v>1945</v>
      </c>
      <c r="B389">
        <v>388</v>
      </c>
      <c r="C389">
        <f t="shared" si="6"/>
        <v>388</v>
      </c>
    </row>
    <row r="390" spans="1:3" x14ac:dyDescent="0.2">
      <c r="A390" t="s">
        <v>2060</v>
      </c>
      <c r="B390">
        <v>389</v>
      </c>
      <c r="C390">
        <f t="shared" si="6"/>
        <v>389</v>
      </c>
    </row>
    <row r="391" spans="1:3" x14ac:dyDescent="0.2">
      <c r="A391" t="s">
        <v>2071</v>
      </c>
      <c r="B391">
        <v>390</v>
      </c>
      <c r="C391">
        <f t="shared" si="6"/>
        <v>390</v>
      </c>
    </row>
    <row r="392" spans="1:3" x14ac:dyDescent="0.2">
      <c r="A392" t="s">
        <v>1926</v>
      </c>
      <c r="B392">
        <v>391</v>
      </c>
      <c r="C392">
        <f t="shared" si="6"/>
        <v>391</v>
      </c>
    </row>
    <row r="393" spans="1:3" x14ac:dyDescent="0.2">
      <c r="A393" t="s">
        <v>1938</v>
      </c>
      <c r="B393">
        <v>392</v>
      </c>
      <c r="C393">
        <f t="shared" si="6"/>
        <v>392</v>
      </c>
    </row>
    <row r="394" spans="1:3" x14ac:dyDescent="0.2">
      <c r="A394" t="s">
        <v>1964</v>
      </c>
      <c r="B394">
        <v>393</v>
      </c>
      <c r="C394">
        <f t="shared" si="6"/>
        <v>393</v>
      </c>
    </row>
    <row r="395" spans="1:3" x14ac:dyDescent="0.2">
      <c r="A395" t="s">
        <v>1975</v>
      </c>
      <c r="B395">
        <v>394</v>
      </c>
      <c r="C395">
        <f t="shared" si="6"/>
        <v>394</v>
      </c>
    </row>
    <row r="396" spans="1:3" x14ac:dyDescent="0.2">
      <c r="A396" t="s">
        <v>1986</v>
      </c>
      <c r="B396">
        <v>395</v>
      </c>
      <c r="C396">
        <f t="shared" si="6"/>
        <v>395</v>
      </c>
    </row>
    <row r="397" spans="1:3" x14ac:dyDescent="0.2">
      <c r="A397" t="s">
        <v>1997</v>
      </c>
      <c r="B397">
        <v>396</v>
      </c>
      <c r="C397">
        <f t="shared" si="6"/>
        <v>396</v>
      </c>
    </row>
    <row r="398" spans="1:3" x14ac:dyDescent="0.2">
      <c r="A398" t="s">
        <v>2008</v>
      </c>
      <c r="B398">
        <v>397</v>
      </c>
      <c r="C398">
        <f t="shared" si="6"/>
        <v>397</v>
      </c>
    </row>
    <row r="399" spans="1:3" x14ac:dyDescent="0.2">
      <c r="A399" t="s">
        <v>2019</v>
      </c>
      <c r="B399">
        <v>398</v>
      </c>
      <c r="C399">
        <f t="shared" si="6"/>
        <v>398</v>
      </c>
    </row>
    <row r="400" spans="1:3" x14ac:dyDescent="0.2">
      <c r="A400" t="s">
        <v>2030</v>
      </c>
      <c r="B400">
        <v>399</v>
      </c>
      <c r="C400">
        <f t="shared" si="6"/>
        <v>399</v>
      </c>
    </row>
    <row r="401" spans="1:3" x14ac:dyDescent="0.2">
      <c r="A401" t="s">
        <v>2042</v>
      </c>
      <c r="B401">
        <v>400</v>
      </c>
      <c r="C401">
        <f t="shared" si="6"/>
        <v>400</v>
      </c>
    </row>
    <row r="402" spans="1:3" x14ac:dyDescent="0.2">
      <c r="A402" t="s">
        <v>2053</v>
      </c>
      <c r="B402">
        <v>401</v>
      </c>
      <c r="C402">
        <f t="shared" si="6"/>
        <v>401</v>
      </c>
    </row>
    <row r="403" spans="1:3" x14ac:dyDescent="0.2">
      <c r="A403" t="s">
        <v>2087</v>
      </c>
      <c r="B403">
        <v>402</v>
      </c>
      <c r="C403">
        <f t="shared" si="6"/>
        <v>402</v>
      </c>
    </row>
    <row r="404" spans="1:3" x14ac:dyDescent="0.2">
      <c r="A404" t="s">
        <v>2098</v>
      </c>
      <c r="B404">
        <v>403</v>
      </c>
      <c r="C404">
        <f t="shared" si="6"/>
        <v>403</v>
      </c>
    </row>
    <row r="405" spans="1:3" x14ac:dyDescent="0.2">
      <c r="A405" t="s">
        <v>2109</v>
      </c>
      <c r="B405">
        <v>404</v>
      </c>
      <c r="C405">
        <f t="shared" si="6"/>
        <v>404</v>
      </c>
    </row>
    <row r="406" spans="1:3" x14ac:dyDescent="0.2">
      <c r="A406" t="s">
        <v>1952</v>
      </c>
      <c r="B406">
        <v>405</v>
      </c>
      <c r="C406">
        <f t="shared" si="6"/>
        <v>405</v>
      </c>
    </row>
    <row r="407" spans="1:3" x14ac:dyDescent="0.2">
      <c r="A407" t="s">
        <v>2064</v>
      </c>
      <c r="B407">
        <v>406</v>
      </c>
      <c r="C407">
        <f t="shared" si="6"/>
        <v>406</v>
      </c>
    </row>
    <row r="408" spans="1:3" x14ac:dyDescent="0.2">
      <c r="A408" t="s">
        <v>2076</v>
      </c>
      <c r="B408">
        <v>407</v>
      </c>
      <c r="C408">
        <f t="shared" si="6"/>
        <v>407</v>
      </c>
    </row>
    <row r="409" spans="1:3" x14ac:dyDescent="0.2">
      <c r="A409" t="s">
        <v>2128</v>
      </c>
      <c r="B409">
        <v>408</v>
      </c>
      <c r="C409">
        <f t="shared" si="6"/>
        <v>408</v>
      </c>
    </row>
    <row r="410" spans="1:3" x14ac:dyDescent="0.2">
      <c r="A410" t="s">
        <v>2132</v>
      </c>
      <c r="B410">
        <v>409</v>
      </c>
      <c r="C410">
        <f t="shared" si="6"/>
        <v>409</v>
      </c>
    </row>
    <row r="411" spans="1:3" x14ac:dyDescent="0.2">
      <c r="A411" t="s">
        <v>5095</v>
      </c>
      <c r="B411">
        <v>410</v>
      </c>
      <c r="C411">
        <f t="shared" si="6"/>
        <v>410</v>
      </c>
    </row>
    <row r="412" spans="1:3" x14ac:dyDescent="0.2">
      <c r="A412" t="s">
        <v>5107</v>
      </c>
      <c r="B412">
        <v>411</v>
      </c>
      <c r="C412">
        <f t="shared" si="6"/>
        <v>411</v>
      </c>
    </row>
    <row r="413" spans="1:3" x14ac:dyDescent="0.2">
      <c r="A413" t="s">
        <v>5116</v>
      </c>
      <c r="B413">
        <v>412</v>
      </c>
      <c r="C413">
        <f t="shared" si="6"/>
        <v>412</v>
      </c>
    </row>
    <row r="414" spans="1:3" x14ac:dyDescent="0.2">
      <c r="A414" t="s">
        <v>5131</v>
      </c>
      <c r="B414">
        <v>413</v>
      </c>
      <c r="C414">
        <f t="shared" si="6"/>
        <v>413</v>
      </c>
    </row>
    <row r="415" spans="1:3" x14ac:dyDescent="0.2">
      <c r="A415" t="s">
        <v>5099</v>
      </c>
      <c r="B415">
        <v>414</v>
      </c>
      <c r="C415">
        <f t="shared" si="6"/>
        <v>414</v>
      </c>
    </row>
    <row r="416" spans="1:3" x14ac:dyDescent="0.2">
      <c r="A416" t="s">
        <v>5111</v>
      </c>
      <c r="B416">
        <v>415</v>
      </c>
      <c r="C416">
        <f t="shared" si="6"/>
        <v>415</v>
      </c>
    </row>
    <row r="417" spans="1:3" x14ac:dyDescent="0.2">
      <c r="A417" t="s">
        <v>5120</v>
      </c>
      <c r="B417">
        <v>416</v>
      </c>
      <c r="C417">
        <f t="shared" si="6"/>
        <v>416</v>
      </c>
    </row>
    <row r="418" spans="1:3" x14ac:dyDescent="0.2">
      <c r="A418" t="s">
        <v>5135</v>
      </c>
      <c r="B418">
        <v>417</v>
      </c>
      <c r="C418">
        <f t="shared" si="6"/>
        <v>417</v>
      </c>
    </row>
    <row r="419" spans="1:3" x14ac:dyDescent="0.2">
      <c r="A419" t="s">
        <v>7203</v>
      </c>
      <c r="B419">
        <v>418</v>
      </c>
      <c r="C419">
        <f t="shared" si="6"/>
        <v>418</v>
      </c>
    </row>
    <row r="420" spans="1:3" x14ac:dyDescent="0.2">
      <c r="A420" t="s">
        <v>4760</v>
      </c>
      <c r="B420">
        <v>419</v>
      </c>
      <c r="C420">
        <f t="shared" si="6"/>
        <v>419</v>
      </c>
    </row>
    <row r="421" spans="1:3" x14ac:dyDescent="0.2">
      <c r="A421" t="s">
        <v>4706</v>
      </c>
      <c r="B421">
        <v>420</v>
      </c>
      <c r="C421">
        <f t="shared" si="6"/>
        <v>420</v>
      </c>
    </row>
    <row r="422" spans="1:3" x14ac:dyDescent="0.2">
      <c r="A422" t="s">
        <v>5155</v>
      </c>
      <c r="B422">
        <v>421</v>
      </c>
      <c r="C422">
        <f t="shared" si="6"/>
        <v>421</v>
      </c>
    </row>
    <row r="423" spans="1:3" x14ac:dyDescent="0.2">
      <c r="A423" t="s">
        <v>4869</v>
      </c>
      <c r="B423">
        <v>422</v>
      </c>
      <c r="C423">
        <f t="shared" si="6"/>
        <v>422</v>
      </c>
    </row>
    <row r="424" spans="1:3" x14ac:dyDescent="0.2">
      <c r="A424" t="s">
        <v>4972</v>
      </c>
      <c r="B424">
        <v>423</v>
      </c>
      <c r="C424">
        <f t="shared" si="6"/>
        <v>423</v>
      </c>
    </row>
    <row r="425" spans="1:3" x14ac:dyDescent="0.2">
      <c r="A425" t="s">
        <v>4985</v>
      </c>
      <c r="B425">
        <v>424</v>
      </c>
      <c r="C425">
        <f t="shared" si="6"/>
        <v>424</v>
      </c>
    </row>
    <row r="426" spans="1:3" x14ac:dyDescent="0.2">
      <c r="A426" t="s">
        <v>4856</v>
      </c>
      <c r="B426">
        <v>425</v>
      </c>
      <c r="C426">
        <f t="shared" si="6"/>
        <v>425</v>
      </c>
    </row>
    <row r="427" spans="1:3" x14ac:dyDescent="0.2">
      <c r="A427" t="s">
        <v>4914</v>
      </c>
      <c r="B427">
        <v>426</v>
      </c>
      <c r="C427">
        <f t="shared" si="6"/>
        <v>426</v>
      </c>
    </row>
    <row r="428" spans="1:3" x14ac:dyDescent="0.2">
      <c r="A428" t="s">
        <v>4927</v>
      </c>
      <c r="B428">
        <v>427</v>
      </c>
      <c r="C428">
        <f t="shared" si="6"/>
        <v>427</v>
      </c>
    </row>
    <row r="429" spans="1:3" x14ac:dyDescent="0.2">
      <c r="A429" t="s">
        <v>4793</v>
      </c>
      <c r="B429">
        <v>428</v>
      </c>
      <c r="C429">
        <f t="shared" si="6"/>
        <v>428</v>
      </c>
    </row>
    <row r="430" spans="1:3" x14ac:dyDescent="0.2">
      <c r="A430" t="s">
        <v>5032</v>
      </c>
      <c r="B430">
        <v>429</v>
      </c>
      <c r="C430">
        <f t="shared" si="6"/>
        <v>429</v>
      </c>
    </row>
    <row r="431" spans="1:3" x14ac:dyDescent="0.2">
      <c r="A431" t="s">
        <v>5057</v>
      </c>
      <c r="B431">
        <v>430</v>
      </c>
      <c r="C431">
        <f t="shared" si="6"/>
        <v>430</v>
      </c>
    </row>
    <row r="432" spans="1:3" x14ac:dyDescent="0.2">
      <c r="A432" t="s">
        <v>4998</v>
      </c>
      <c r="B432">
        <v>431</v>
      </c>
      <c r="C432">
        <f t="shared" si="6"/>
        <v>431</v>
      </c>
    </row>
    <row r="433" spans="1:3" x14ac:dyDescent="0.2">
      <c r="A433" t="s">
        <v>4671</v>
      </c>
      <c r="B433">
        <v>432</v>
      </c>
      <c r="C433">
        <f t="shared" si="6"/>
        <v>432</v>
      </c>
    </row>
    <row r="434" spans="1:3" x14ac:dyDescent="0.2">
      <c r="A434" t="s">
        <v>4806</v>
      </c>
      <c r="B434">
        <v>433</v>
      </c>
      <c r="C434">
        <f t="shared" si="6"/>
        <v>433</v>
      </c>
    </row>
    <row r="435" spans="1:3" x14ac:dyDescent="0.2">
      <c r="A435" t="s">
        <v>4831</v>
      </c>
      <c r="B435">
        <v>434</v>
      </c>
      <c r="C435">
        <f t="shared" si="6"/>
        <v>434</v>
      </c>
    </row>
    <row r="436" spans="1:3" x14ac:dyDescent="0.2">
      <c r="A436" t="s">
        <v>7204</v>
      </c>
      <c r="B436">
        <v>435</v>
      </c>
      <c r="C436">
        <f t="shared" si="6"/>
        <v>435</v>
      </c>
    </row>
    <row r="437" spans="1:3" x14ac:dyDescent="0.2">
      <c r="A437" t="s">
        <v>4764</v>
      </c>
      <c r="B437">
        <v>436</v>
      </c>
      <c r="C437">
        <f t="shared" si="6"/>
        <v>436</v>
      </c>
    </row>
    <row r="438" spans="1:3" x14ac:dyDescent="0.2">
      <c r="A438" t="s">
        <v>4710</v>
      </c>
      <c r="B438">
        <v>437</v>
      </c>
      <c r="C438">
        <f t="shared" si="6"/>
        <v>437</v>
      </c>
    </row>
    <row r="439" spans="1:3" x14ac:dyDescent="0.2">
      <c r="A439" t="s">
        <v>5159</v>
      </c>
      <c r="B439">
        <v>438</v>
      </c>
      <c r="C439">
        <f t="shared" si="6"/>
        <v>438</v>
      </c>
    </row>
    <row r="440" spans="1:3" x14ac:dyDescent="0.2">
      <c r="A440" t="s">
        <v>4873</v>
      </c>
      <c r="B440">
        <v>439</v>
      </c>
      <c r="C440">
        <f t="shared" si="6"/>
        <v>439</v>
      </c>
    </row>
    <row r="441" spans="1:3" x14ac:dyDescent="0.2">
      <c r="A441" t="s">
        <v>4976</v>
      </c>
      <c r="B441">
        <v>440</v>
      </c>
      <c r="C441">
        <f t="shared" si="6"/>
        <v>440</v>
      </c>
    </row>
    <row r="442" spans="1:3" x14ac:dyDescent="0.2">
      <c r="A442" t="s">
        <v>4989</v>
      </c>
      <c r="B442">
        <v>441</v>
      </c>
      <c r="C442">
        <f t="shared" si="6"/>
        <v>441</v>
      </c>
    </row>
    <row r="443" spans="1:3" x14ac:dyDescent="0.2">
      <c r="A443" t="s">
        <v>4860</v>
      </c>
      <c r="B443">
        <v>442</v>
      </c>
      <c r="C443">
        <f t="shared" si="6"/>
        <v>442</v>
      </c>
    </row>
    <row r="444" spans="1:3" x14ac:dyDescent="0.2">
      <c r="A444" t="s">
        <v>4918</v>
      </c>
      <c r="B444">
        <v>443</v>
      </c>
      <c r="C444">
        <f t="shared" si="6"/>
        <v>443</v>
      </c>
    </row>
    <row r="445" spans="1:3" x14ac:dyDescent="0.2">
      <c r="A445" t="s">
        <v>4931</v>
      </c>
      <c r="B445">
        <v>444</v>
      </c>
      <c r="C445">
        <f t="shared" si="6"/>
        <v>444</v>
      </c>
    </row>
    <row r="446" spans="1:3" x14ac:dyDescent="0.2">
      <c r="A446" t="s">
        <v>4797</v>
      </c>
      <c r="B446">
        <v>445</v>
      </c>
      <c r="C446">
        <f t="shared" si="6"/>
        <v>445</v>
      </c>
    </row>
    <row r="447" spans="1:3" x14ac:dyDescent="0.2">
      <c r="A447" t="s">
        <v>5036</v>
      </c>
      <c r="B447">
        <v>446</v>
      </c>
      <c r="C447">
        <f t="shared" si="6"/>
        <v>446</v>
      </c>
    </row>
    <row r="448" spans="1:3" x14ac:dyDescent="0.2">
      <c r="A448" t="s">
        <v>5061</v>
      </c>
      <c r="B448">
        <v>447</v>
      </c>
      <c r="C448">
        <f t="shared" si="6"/>
        <v>447</v>
      </c>
    </row>
    <row r="449" spans="1:3" x14ac:dyDescent="0.2">
      <c r="A449" t="s">
        <v>5002</v>
      </c>
      <c r="B449">
        <v>448</v>
      </c>
      <c r="C449">
        <f t="shared" ref="C449:C512" si="7">VLOOKUP(IF(LEFT(A449,2) = "# ", MID(A449, 3, 99), A449),A:B, 2, FALSE())</f>
        <v>448</v>
      </c>
    </row>
    <row r="450" spans="1:3" x14ac:dyDescent="0.2">
      <c r="A450" t="s">
        <v>4675</v>
      </c>
      <c r="B450">
        <v>449</v>
      </c>
      <c r="C450">
        <f t="shared" si="7"/>
        <v>449</v>
      </c>
    </row>
    <row r="451" spans="1:3" x14ac:dyDescent="0.2">
      <c r="A451" t="s">
        <v>4810</v>
      </c>
      <c r="B451">
        <v>450</v>
      </c>
      <c r="C451">
        <f t="shared" si="7"/>
        <v>450</v>
      </c>
    </row>
    <row r="452" spans="1:3" x14ac:dyDescent="0.2">
      <c r="A452" t="s">
        <v>4835</v>
      </c>
      <c r="B452">
        <v>451</v>
      </c>
      <c r="C452">
        <f t="shared" si="7"/>
        <v>451</v>
      </c>
    </row>
    <row r="453" spans="1:3" x14ac:dyDescent="0.2">
      <c r="A453" t="s">
        <v>5011</v>
      </c>
      <c r="B453">
        <v>452</v>
      </c>
      <c r="C453">
        <f t="shared" si="7"/>
        <v>452</v>
      </c>
    </row>
    <row r="454" spans="1:3" x14ac:dyDescent="0.2">
      <c r="A454" t="s">
        <v>5016</v>
      </c>
      <c r="B454">
        <v>453</v>
      </c>
      <c r="C454">
        <f t="shared" si="7"/>
        <v>453</v>
      </c>
    </row>
    <row r="455" spans="1:3" x14ac:dyDescent="0.2">
      <c r="A455" t="s">
        <v>5019</v>
      </c>
      <c r="B455">
        <v>454</v>
      </c>
      <c r="C455">
        <f t="shared" si="7"/>
        <v>454</v>
      </c>
    </row>
    <row r="456" spans="1:3" x14ac:dyDescent="0.2">
      <c r="A456" t="s">
        <v>5023</v>
      </c>
      <c r="B456">
        <v>455</v>
      </c>
      <c r="C456">
        <f t="shared" si="7"/>
        <v>455</v>
      </c>
    </row>
    <row r="457" spans="1:3" x14ac:dyDescent="0.2">
      <c r="A457" t="s">
        <v>865</v>
      </c>
      <c r="B457">
        <v>456</v>
      </c>
      <c r="C457">
        <f t="shared" si="7"/>
        <v>456</v>
      </c>
    </row>
    <row r="458" spans="1:3" x14ac:dyDescent="0.2">
      <c r="A458" t="s">
        <v>880</v>
      </c>
      <c r="B458">
        <v>457</v>
      </c>
      <c r="C458">
        <f t="shared" si="7"/>
        <v>457</v>
      </c>
    </row>
    <row r="459" spans="1:3" x14ac:dyDescent="0.2">
      <c r="A459" t="s">
        <v>970</v>
      </c>
      <c r="B459">
        <v>458</v>
      </c>
      <c r="C459">
        <f t="shared" si="7"/>
        <v>458</v>
      </c>
    </row>
    <row r="460" spans="1:3" x14ac:dyDescent="0.2">
      <c r="A460" t="s">
        <v>1029</v>
      </c>
      <c r="B460">
        <v>459</v>
      </c>
      <c r="C460">
        <f t="shared" si="7"/>
        <v>459</v>
      </c>
    </row>
    <row r="461" spans="1:3" x14ac:dyDescent="0.2">
      <c r="A461" t="s">
        <v>1045</v>
      </c>
      <c r="B461">
        <v>460</v>
      </c>
      <c r="C461">
        <f t="shared" si="7"/>
        <v>460</v>
      </c>
    </row>
    <row r="462" spans="1:3" x14ac:dyDescent="0.2">
      <c r="A462" t="s">
        <v>1073</v>
      </c>
      <c r="B462">
        <v>461</v>
      </c>
      <c r="C462">
        <f t="shared" si="7"/>
        <v>461</v>
      </c>
    </row>
    <row r="463" spans="1:3" x14ac:dyDescent="0.2">
      <c r="A463" t="s">
        <v>928</v>
      </c>
      <c r="B463">
        <v>462</v>
      </c>
      <c r="C463">
        <f t="shared" si="7"/>
        <v>462</v>
      </c>
    </row>
    <row r="464" spans="1:3" x14ac:dyDescent="0.2">
      <c r="A464" t="s">
        <v>986</v>
      </c>
      <c r="B464">
        <v>463</v>
      </c>
      <c r="C464">
        <f t="shared" si="7"/>
        <v>463</v>
      </c>
    </row>
    <row r="465" spans="1:3" x14ac:dyDescent="0.2">
      <c r="A465" t="s">
        <v>1000</v>
      </c>
      <c r="B465">
        <v>464</v>
      </c>
      <c r="C465">
        <f t="shared" si="7"/>
        <v>464</v>
      </c>
    </row>
    <row r="466" spans="1:3" x14ac:dyDescent="0.2">
      <c r="A466" t="s">
        <v>898</v>
      </c>
      <c r="B466">
        <v>465</v>
      </c>
      <c r="C466">
        <f t="shared" si="7"/>
        <v>465</v>
      </c>
    </row>
    <row r="467" spans="1:3" x14ac:dyDescent="0.2">
      <c r="A467" t="s">
        <v>1086</v>
      </c>
      <c r="B467">
        <v>466</v>
      </c>
      <c r="C467">
        <f t="shared" si="7"/>
        <v>466</v>
      </c>
    </row>
    <row r="468" spans="1:3" x14ac:dyDescent="0.2">
      <c r="A468" t="s">
        <v>956</v>
      </c>
      <c r="B468">
        <v>467</v>
      </c>
      <c r="C468">
        <f t="shared" si="7"/>
        <v>467</v>
      </c>
    </row>
    <row r="469" spans="1:3" x14ac:dyDescent="0.2">
      <c r="A469" t="s">
        <v>1099</v>
      </c>
      <c r="B469">
        <v>468</v>
      </c>
      <c r="C469">
        <f t="shared" si="7"/>
        <v>468</v>
      </c>
    </row>
    <row r="470" spans="1:3" x14ac:dyDescent="0.2">
      <c r="A470" t="s">
        <v>1113</v>
      </c>
      <c r="B470">
        <v>469</v>
      </c>
      <c r="C470">
        <f t="shared" si="7"/>
        <v>469</v>
      </c>
    </row>
    <row r="471" spans="1:3" x14ac:dyDescent="0.2">
      <c r="A471" t="s">
        <v>1145</v>
      </c>
      <c r="B471">
        <v>470</v>
      </c>
      <c r="C471">
        <f t="shared" si="7"/>
        <v>470</v>
      </c>
    </row>
    <row r="472" spans="1:3" x14ac:dyDescent="0.2">
      <c r="A472" t="s">
        <v>1162</v>
      </c>
      <c r="B472">
        <v>471</v>
      </c>
      <c r="C472">
        <f t="shared" si="7"/>
        <v>471</v>
      </c>
    </row>
    <row r="473" spans="1:3" x14ac:dyDescent="0.2">
      <c r="A473" t="s">
        <v>1175</v>
      </c>
      <c r="B473">
        <v>472</v>
      </c>
      <c r="C473">
        <f t="shared" si="7"/>
        <v>472</v>
      </c>
    </row>
    <row r="474" spans="1:3" x14ac:dyDescent="0.2">
      <c r="A474" t="s">
        <v>1190</v>
      </c>
      <c r="B474">
        <v>473</v>
      </c>
      <c r="C474">
        <f t="shared" si="7"/>
        <v>473</v>
      </c>
    </row>
    <row r="475" spans="1:3" x14ac:dyDescent="0.2">
      <c r="A475" t="s">
        <v>1206</v>
      </c>
      <c r="B475">
        <v>474</v>
      </c>
      <c r="C475">
        <f t="shared" si="7"/>
        <v>474</v>
      </c>
    </row>
    <row r="476" spans="1:3" x14ac:dyDescent="0.2">
      <c r="A476" t="s">
        <v>1221</v>
      </c>
      <c r="B476">
        <v>475</v>
      </c>
      <c r="C476">
        <f t="shared" si="7"/>
        <v>475</v>
      </c>
    </row>
    <row r="477" spans="1:3" x14ac:dyDescent="0.2">
      <c r="A477" t="s">
        <v>1236</v>
      </c>
      <c r="B477">
        <v>476</v>
      </c>
      <c r="C477">
        <f t="shared" si="7"/>
        <v>476</v>
      </c>
    </row>
    <row r="478" spans="1:3" x14ac:dyDescent="0.2">
      <c r="A478" t="s">
        <v>869</v>
      </c>
      <c r="B478">
        <v>477</v>
      </c>
      <c r="C478">
        <f t="shared" si="7"/>
        <v>477</v>
      </c>
    </row>
    <row r="479" spans="1:3" x14ac:dyDescent="0.2">
      <c r="A479" t="s">
        <v>885</v>
      </c>
      <c r="B479">
        <v>478</v>
      </c>
      <c r="C479">
        <f t="shared" si="7"/>
        <v>478</v>
      </c>
    </row>
    <row r="480" spans="1:3" x14ac:dyDescent="0.2">
      <c r="A480" t="s">
        <v>975</v>
      </c>
      <c r="B480">
        <v>479</v>
      </c>
      <c r="C480">
        <f t="shared" si="7"/>
        <v>479</v>
      </c>
    </row>
    <row r="481" spans="1:3" x14ac:dyDescent="0.2">
      <c r="A481" t="s">
        <v>1034</v>
      </c>
      <c r="B481">
        <v>480</v>
      </c>
      <c r="C481">
        <f t="shared" si="7"/>
        <v>480</v>
      </c>
    </row>
    <row r="482" spans="1:3" x14ac:dyDescent="0.2">
      <c r="A482" t="s">
        <v>1050</v>
      </c>
      <c r="B482">
        <v>481</v>
      </c>
      <c r="C482">
        <f t="shared" si="7"/>
        <v>481</v>
      </c>
    </row>
    <row r="483" spans="1:3" x14ac:dyDescent="0.2">
      <c r="A483" t="s">
        <v>1077</v>
      </c>
      <c r="B483">
        <v>482</v>
      </c>
      <c r="C483">
        <f t="shared" si="7"/>
        <v>482</v>
      </c>
    </row>
    <row r="484" spans="1:3" x14ac:dyDescent="0.2">
      <c r="A484" t="s">
        <v>933</v>
      </c>
      <c r="B484">
        <v>483</v>
      </c>
      <c r="C484">
        <f t="shared" si="7"/>
        <v>483</v>
      </c>
    </row>
    <row r="485" spans="1:3" x14ac:dyDescent="0.2">
      <c r="A485" t="s">
        <v>991</v>
      </c>
      <c r="B485">
        <v>484</v>
      </c>
      <c r="C485">
        <f t="shared" si="7"/>
        <v>484</v>
      </c>
    </row>
    <row r="486" spans="1:3" x14ac:dyDescent="0.2">
      <c r="A486" t="s">
        <v>1004</v>
      </c>
      <c r="B486">
        <v>485</v>
      </c>
      <c r="C486">
        <f t="shared" si="7"/>
        <v>485</v>
      </c>
    </row>
    <row r="487" spans="1:3" x14ac:dyDescent="0.2">
      <c r="A487" t="s">
        <v>903</v>
      </c>
      <c r="B487">
        <v>486</v>
      </c>
      <c r="C487">
        <f t="shared" si="7"/>
        <v>486</v>
      </c>
    </row>
    <row r="488" spans="1:3" x14ac:dyDescent="0.2">
      <c r="A488" t="s">
        <v>1090</v>
      </c>
      <c r="B488">
        <v>487</v>
      </c>
      <c r="C488">
        <f t="shared" si="7"/>
        <v>487</v>
      </c>
    </row>
    <row r="489" spans="1:3" x14ac:dyDescent="0.2">
      <c r="A489" t="s">
        <v>961</v>
      </c>
      <c r="B489">
        <v>488</v>
      </c>
      <c r="C489">
        <f t="shared" si="7"/>
        <v>488</v>
      </c>
    </row>
    <row r="490" spans="1:3" x14ac:dyDescent="0.2">
      <c r="A490" t="s">
        <v>1104</v>
      </c>
      <c r="B490">
        <v>489</v>
      </c>
      <c r="C490">
        <f t="shared" si="7"/>
        <v>489</v>
      </c>
    </row>
    <row r="491" spans="1:3" x14ac:dyDescent="0.2">
      <c r="A491" t="s">
        <v>1117</v>
      </c>
      <c r="B491">
        <v>490</v>
      </c>
      <c r="C491">
        <f t="shared" si="7"/>
        <v>490</v>
      </c>
    </row>
    <row r="492" spans="1:3" x14ac:dyDescent="0.2">
      <c r="A492" t="s">
        <v>1149</v>
      </c>
      <c r="B492">
        <v>491</v>
      </c>
      <c r="C492">
        <f t="shared" si="7"/>
        <v>491</v>
      </c>
    </row>
    <row r="493" spans="1:3" x14ac:dyDescent="0.2">
      <c r="A493" t="s">
        <v>1166</v>
      </c>
      <c r="B493">
        <v>492</v>
      </c>
      <c r="C493">
        <f t="shared" si="7"/>
        <v>492</v>
      </c>
    </row>
    <row r="494" spans="1:3" x14ac:dyDescent="0.2">
      <c r="A494" t="s">
        <v>1181</v>
      </c>
      <c r="B494">
        <v>493</v>
      </c>
      <c r="C494">
        <f t="shared" si="7"/>
        <v>493</v>
      </c>
    </row>
    <row r="495" spans="1:3" x14ac:dyDescent="0.2">
      <c r="A495" t="s">
        <v>1195</v>
      </c>
      <c r="B495">
        <v>494</v>
      </c>
      <c r="C495">
        <f t="shared" si="7"/>
        <v>494</v>
      </c>
    </row>
    <row r="496" spans="1:3" x14ac:dyDescent="0.2">
      <c r="A496" t="s">
        <v>1210</v>
      </c>
      <c r="B496">
        <v>495</v>
      </c>
      <c r="C496">
        <f t="shared" si="7"/>
        <v>495</v>
      </c>
    </row>
    <row r="497" spans="1:3" x14ac:dyDescent="0.2">
      <c r="A497" t="s">
        <v>1225</v>
      </c>
      <c r="B497">
        <v>496</v>
      </c>
      <c r="C497">
        <f t="shared" si="7"/>
        <v>496</v>
      </c>
    </row>
    <row r="498" spans="1:3" x14ac:dyDescent="0.2">
      <c r="A498" t="s">
        <v>1240</v>
      </c>
      <c r="B498">
        <v>497</v>
      </c>
      <c r="C498">
        <f t="shared" si="7"/>
        <v>497</v>
      </c>
    </row>
    <row r="499" spans="1:3" x14ac:dyDescent="0.2">
      <c r="A499" t="s">
        <v>1292</v>
      </c>
      <c r="B499">
        <v>498</v>
      </c>
      <c r="C499">
        <f t="shared" si="7"/>
        <v>498</v>
      </c>
    </row>
    <row r="500" spans="1:3" x14ac:dyDescent="0.2">
      <c r="A500" t="s">
        <v>1296</v>
      </c>
      <c r="B500">
        <v>499</v>
      </c>
      <c r="C500">
        <f t="shared" si="7"/>
        <v>499</v>
      </c>
    </row>
    <row r="501" spans="1:3" x14ac:dyDescent="0.2">
      <c r="A501" t="s">
        <v>1556</v>
      </c>
      <c r="B501">
        <v>500</v>
      </c>
      <c r="C501">
        <f t="shared" si="7"/>
        <v>500</v>
      </c>
    </row>
    <row r="502" spans="1:3" x14ac:dyDescent="0.2">
      <c r="A502" t="s">
        <v>1461</v>
      </c>
      <c r="B502">
        <v>501</v>
      </c>
      <c r="C502">
        <f t="shared" si="7"/>
        <v>501</v>
      </c>
    </row>
    <row r="503" spans="1:3" x14ac:dyDescent="0.2">
      <c r="A503" t="s">
        <v>1477</v>
      </c>
      <c r="B503">
        <v>502</v>
      </c>
      <c r="C503">
        <f t="shared" si="7"/>
        <v>502</v>
      </c>
    </row>
    <row r="504" spans="1:3" x14ac:dyDescent="0.2">
      <c r="A504" t="s">
        <v>1393</v>
      </c>
      <c r="B504">
        <v>503</v>
      </c>
      <c r="C504">
        <f t="shared" si="7"/>
        <v>503</v>
      </c>
    </row>
    <row r="505" spans="1:3" x14ac:dyDescent="0.2">
      <c r="A505" t="s">
        <v>1419</v>
      </c>
      <c r="B505">
        <v>504</v>
      </c>
      <c r="C505">
        <f t="shared" si="7"/>
        <v>504</v>
      </c>
    </row>
    <row r="506" spans="1:3" x14ac:dyDescent="0.2">
      <c r="A506" t="s">
        <v>1509</v>
      </c>
      <c r="B506">
        <v>505</v>
      </c>
      <c r="C506">
        <f t="shared" si="7"/>
        <v>505</v>
      </c>
    </row>
    <row r="507" spans="1:3" x14ac:dyDescent="0.2">
      <c r="A507" t="s">
        <v>1330</v>
      </c>
      <c r="B507">
        <v>506</v>
      </c>
      <c r="C507">
        <f t="shared" si="7"/>
        <v>506</v>
      </c>
    </row>
    <row r="508" spans="1:3" x14ac:dyDescent="0.2">
      <c r="A508" t="s">
        <v>1346</v>
      </c>
      <c r="B508">
        <v>507</v>
      </c>
      <c r="C508">
        <f t="shared" si="7"/>
        <v>507</v>
      </c>
    </row>
    <row r="509" spans="1:3" x14ac:dyDescent="0.2">
      <c r="A509" t="s">
        <v>1362</v>
      </c>
      <c r="B509">
        <v>508</v>
      </c>
      <c r="C509">
        <f t="shared" si="7"/>
        <v>508</v>
      </c>
    </row>
    <row r="510" spans="1:3" x14ac:dyDescent="0.2">
      <c r="A510" t="s">
        <v>1598</v>
      </c>
      <c r="B510">
        <v>509</v>
      </c>
      <c r="C510">
        <f t="shared" si="7"/>
        <v>509</v>
      </c>
    </row>
    <row r="511" spans="1:3" x14ac:dyDescent="0.2">
      <c r="A511" t="s">
        <v>1582</v>
      </c>
      <c r="B511">
        <v>510</v>
      </c>
      <c r="C511">
        <f t="shared" si="7"/>
        <v>510</v>
      </c>
    </row>
    <row r="512" spans="1:3" x14ac:dyDescent="0.2">
      <c r="A512" t="s">
        <v>1615</v>
      </c>
      <c r="B512">
        <v>511</v>
      </c>
      <c r="C512">
        <f t="shared" si="7"/>
        <v>511</v>
      </c>
    </row>
    <row r="513" spans="1:3" x14ac:dyDescent="0.2">
      <c r="A513" t="s">
        <v>1493</v>
      </c>
      <c r="B513">
        <v>512</v>
      </c>
      <c r="C513">
        <f t="shared" ref="C513:C576" si="8">VLOOKUP(IF(LEFT(A513,2) = "# ", MID(A513, 3, 99), A513),A:B, 2, FALSE())</f>
        <v>512</v>
      </c>
    </row>
    <row r="514" spans="1:3" x14ac:dyDescent="0.2">
      <c r="A514" t="s">
        <v>1529</v>
      </c>
      <c r="B514">
        <v>513</v>
      </c>
      <c r="C514">
        <f t="shared" si="8"/>
        <v>513</v>
      </c>
    </row>
    <row r="515" spans="1:3" x14ac:dyDescent="0.2">
      <c r="A515" t="s">
        <v>1631</v>
      </c>
      <c r="B515">
        <v>514</v>
      </c>
      <c r="C515">
        <f t="shared" si="8"/>
        <v>514</v>
      </c>
    </row>
    <row r="516" spans="1:3" x14ac:dyDescent="0.2">
      <c r="A516" t="s">
        <v>1648</v>
      </c>
      <c r="B516">
        <v>515</v>
      </c>
      <c r="C516">
        <f t="shared" si="8"/>
        <v>515</v>
      </c>
    </row>
    <row r="517" spans="1:3" x14ac:dyDescent="0.2">
      <c r="A517" t="s">
        <v>1298</v>
      </c>
      <c r="B517">
        <v>516</v>
      </c>
      <c r="C517">
        <f t="shared" si="8"/>
        <v>516</v>
      </c>
    </row>
    <row r="518" spans="1:3" x14ac:dyDescent="0.2">
      <c r="A518" t="s">
        <v>1301</v>
      </c>
      <c r="B518">
        <v>517</v>
      </c>
      <c r="C518">
        <f t="shared" si="8"/>
        <v>517</v>
      </c>
    </row>
    <row r="519" spans="1:3" x14ac:dyDescent="0.2">
      <c r="A519" t="s">
        <v>1560</v>
      </c>
      <c r="B519">
        <v>518</v>
      </c>
      <c r="C519">
        <f t="shared" si="8"/>
        <v>518</v>
      </c>
    </row>
    <row r="520" spans="1:3" x14ac:dyDescent="0.2">
      <c r="A520" t="s">
        <v>1465</v>
      </c>
      <c r="B520">
        <v>519</v>
      </c>
      <c r="C520">
        <f t="shared" si="8"/>
        <v>519</v>
      </c>
    </row>
    <row r="521" spans="1:3" x14ac:dyDescent="0.2">
      <c r="A521" t="s">
        <v>1481</v>
      </c>
      <c r="B521">
        <v>520</v>
      </c>
      <c r="C521">
        <f t="shared" si="8"/>
        <v>520</v>
      </c>
    </row>
    <row r="522" spans="1:3" x14ac:dyDescent="0.2">
      <c r="A522" t="s">
        <v>1397</v>
      </c>
      <c r="B522">
        <v>521</v>
      </c>
      <c r="C522">
        <f t="shared" si="8"/>
        <v>521</v>
      </c>
    </row>
    <row r="523" spans="1:3" x14ac:dyDescent="0.2">
      <c r="A523" t="s">
        <v>1423</v>
      </c>
      <c r="B523">
        <v>522</v>
      </c>
      <c r="C523">
        <f t="shared" si="8"/>
        <v>522</v>
      </c>
    </row>
    <row r="524" spans="1:3" x14ac:dyDescent="0.2">
      <c r="A524" t="s">
        <v>1513</v>
      </c>
      <c r="B524">
        <v>523</v>
      </c>
      <c r="C524">
        <f t="shared" si="8"/>
        <v>523</v>
      </c>
    </row>
    <row r="525" spans="1:3" x14ac:dyDescent="0.2">
      <c r="A525" t="s">
        <v>1334</v>
      </c>
      <c r="B525">
        <v>524</v>
      </c>
      <c r="C525">
        <f t="shared" si="8"/>
        <v>524</v>
      </c>
    </row>
    <row r="526" spans="1:3" x14ac:dyDescent="0.2">
      <c r="A526" t="s">
        <v>1350</v>
      </c>
      <c r="B526">
        <v>525</v>
      </c>
      <c r="C526">
        <f t="shared" si="8"/>
        <v>525</v>
      </c>
    </row>
    <row r="527" spans="1:3" x14ac:dyDescent="0.2">
      <c r="A527" t="s">
        <v>1366</v>
      </c>
      <c r="B527">
        <v>526</v>
      </c>
      <c r="C527">
        <f t="shared" si="8"/>
        <v>526</v>
      </c>
    </row>
    <row r="528" spans="1:3" x14ac:dyDescent="0.2">
      <c r="A528" t="s">
        <v>1603</v>
      </c>
      <c r="B528">
        <v>527</v>
      </c>
      <c r="C528">
        <f t="shared" si="8"/>
        <v>527</v>
      </c>
    </row>
    <row r="529" spans="1:3" x14ac:dyDescent="0.2">
      <c r="A529" t="s">
        <v>1586</v>
      </c>
      <c r="B529">
        <v>528</v>
      </c>
      <c r="C529">
        <f t="shared" si="8"/>
        <v>528</v>
      </c>
    </row>
    <row r="530" spans="1:3" x14ac:dyDescent="0.2">
      <c r="A530" t="s">
        <v>1619</v>
      </c>
      <c r="B530">
        <v>529</v>
      </c>
      <c r="C530">
        <f t="shared" si="8"/>
        <v>529</v>
      </c>
    </row>
    <row r="531" spans="1:3" x14ac:dyDescent="0.2">
      <c r="A531" t="s">
        <v>1497</v>
      </c>
      <c r="B531">
        <v>530</v>
      </c>
      <c r="C531">
        <f t="shared" si="8"/>
        <v>530</v>
      </c>
    </row>
    <row r="532" spans="1:3" x14ac:dyDescent="0.2">
      <c r="A532" t="s">
        <v>1533</v>
      </c>
      <c r="B532">
        <v>531</v>
      </c>
      <c r="C532">
        <f t="shared" si="8"/>
        <v>531</v>
      </c>
    </row>
    <row r="533" spans="1:3" x14ac:dyDescent="0.2">
      <c r="A533" t="s">
        <v>1636</v>
      </c>
      <c r="B533">
        <v>532</v>
      </c>
      <c r="C533">
        <f t="shared" si="8"/>
        <v>532</v>
      </c>
    </row>
    <row r="534" spans="1:3" x14ac:dyDescent="0.2">
      <c r="A534" t="s">
        <v>1652</v>
      </c>
      <c r="B534">
        <v>533</v>
      </c>
      <c r="C534">
        <f t="shared" si="8"/>
        <v>533</v>
      </c>
    </row>
    <row r="535" spans="1:3" x14ac:dyDescent="0.2">
      <c r="A535" t="s">
        <v>1311</v>
      </c>
      <c r="B535">
        <v>534</v>
      </c>
      <c r="C535">
        <f t="shared" si="8"/>
        <v>534</v>
      </c>
    </row>
    <row r="536" spans="1:3" x14ac:dyDescent="0.2">
      <c r="A536" t="s">
        <v>1308</v>
      </c>
      <c r="B536">
        <v>535</v>
      </c>
      <c r="C536">
        <f t="shared" si="8"/>
        <v>535</v>
      </c>
    </row>
    <row r="537" spans="1:3" x14ac:dyDescent="0.2">
      <c r="A537" t="s">
        <v>1566</v>
      </c>
      <c r="B537">
        <v>536</v>
      </c>
      <c r="C537">
        <f t="shared" si="8"/>
        <v>536</v>
      </c>
    </row>
    <row r="538" spans="1:3" x14ac:dyDescent="0.2">
      <c r="A538" t="s">
        <v>1471</v>
      </c>
      <c r="B538">
        <v>537</v>
      </c>
      <c r="C538">
        <f t="shared" si="8"/>
        <v>537</v>
      </c>
    </row>
    <row r="539" spans="1:3" x14ac:dyDescent="0.2">
      <c r="A539" t="s">
        <v>1487</v>
      </c>
      <c r="B539">
        <v>538</v>
      </c>
      <c r="C539">
        <f t="shared" si="8"/>
        <v>538</v>
      </c>
    </row>
    <row r="540" spans="1:3" x14ac:dyDescent="0.2">
      <c r="A540" t="s">
        <v>1403</v>
      </c>
      <c r="B540">
        <v>539</v>
      </c>
      <c r="C540">
        <f t="shared" si="8"/>
        <v>539</v>
      </c>
    </row>
    <row r="541" spans="1:3" x14ac:dyDescent="0.2">
      <c r="A541" t="s">
        <v>1429</v>
      </c>
      <c r="B541">
        <v>540</v>
      </c>
      <c r="C541">
        <f t="shared" si="8"/>
        <v>540</v>
      </c>
    </row>
    <row r="542" spans="1:3" x14ac:dyDescent="0.2">
      <c r="A542" t="s">
        <v>1519</v>
      </c>
      <c r="B542">
        <v>541</v>
      </c>
      <c r="C542">
        <f t="shared" si="8"/>
        <v>541</v>
      </c>
    </row>
    <row r="543" spans="1:3" x14ac:dyDescent="0.2">
      <c r="A543" t="s">
        <v>1340</v>
      </c>
      <c r="B543">
        <v>542</v>
      </c>
      <c r="C543">
        <f t="shared" si="8"/>
        <v>542</v>
      </c>
    </row>
    <row r="544" spans="1:3" x14ac:dyDescent="0.2">
      <c r="A544" t="s">
        <v>1356</v>
      </c>
      <c r="B544">
        <v>543</v>
      </c>
      <c r="C544">
        <f t="shared" si="8"/>
        <v>543</v>
      </c>
    </row>
    <row r="545" spans="1:3" x14ac:dyDescent="0.2">
      <c r="A545" t="s">
        <v>1372</v>
      </c>
      <c r="B545">
        <v>544</v>
      </c>
      <c r="C545">
        <f t="shared" si="8"/>
        <v>544</v>
      </c>
    </row>
    <row r="546" spans="1:3" x14ac:dyDescent="0.2">
      <c r="A546" t="s">
        <v>1612</v>
      </c>
      <c r="B546">
        <v>545</v>
      </c>
      <c r="C546">
        <f t="shared" si="8"/>
        <v>545</v>
      </c>
    </row>
    <row r="547" spans="1:3" x14ac:dyDescent="0.2">
      <c r="A547" t="s">
        <v>1595</v>
      </c>
      <c r="B547">
        <v>546</v>
      </c>
      <c r="C547">
        <f t="shared" si="8"/>
        <v>546</v>
      </c>
    </row>
    <row r="548" spans="1:3" x14ac:dyDescent="0.2">
      <c r="A548" t="s">
        <v>1628</v>
      </c>
      <c r="B548">
        <v>547</v>
      </c>
      <c r="C548">
        <f t="shared" si="8"/>
        <v>547</v>
      </c>
    </row>
    <row r="549" spans="1:3" x14ac:dyDescent="0.2">
      <c r="A549" t="s">
        <v>1503</v>
      </c>
      <c r="B549">
        <v>548</v>
      </c>
      <c r="C549">
        <f t="shared" si="8"/>
        <v>548</v>
      </c>
    </row>
    <row r="550" spans="1:3" x14ac:dyDescent="0.2">
      <c r="A550" t="s">
        <v>1541</v>
      </c>
      <c r="B550">
        <v>549</v>
      </c>
      <c r="C550">
        <f t="shared" si="8"/>
        <v>549</v>
      </c>
    </row>
    <row r="551" spans="1:3" x14ac:dyDescent="0.2">
      <c r="A551" t="s">
        <v>1645</v>
      </c>
      <c r="B551">
        <v>550</v>
      </c>
      <c r="C551">
        <f t="shared" si="8"/>
        <v>550</v>
      </c>
    </row>
    <row r="552" spans="1:3" x14ac:dyDescent="0.2">
      <c r="A552" t="s">
        <v>1658</v>
      </c>
      <c r="B552">
        <v>551</v>
      </c>
      <c r="C552">
        <f t="shared" si="8"/>
        <v>551</v>
      </c>
    </row>
    <row r="553" spans="1:3" x14ac:dyDescent="0.2">
      <c r="A553" t="s">
        <v>1306</v>
      </c>
      <c r="B553">
        <v>552</v>
      </c>
      <c r="C553">
        <f t="shared" si="8"/>
        <v>552</v>
      </c>
    </row>
    <row r="554" spans="1:3" x14ac:dyDescent="0.2">
      <c r="A554" t="s">
        <v>1303</v>
      </c>
      <c r="B554">
        <v>553</v>
      </c>
      <c r="C554">
        <f t="shared" si="8"/>
        <v>553</v>
      </c>
    </row>
    <row r="555" spans="1:3" x14ac:dyDescent="0.2">
      <c r="A555" t="s">
        <v>1563</v>
      </c>
      <c r="B555">
        <v>554</v>
      </c>
      <c r="C555">
        <f t="shared" si="8"/>
        <v>554</v>
      </c>
    </row>
    <row r="556" spans="1:3" x14ac:dyDescent="0.2">
      <c r="A556" t="s">
        <v>1468</v>
      </c>
      <c r="B556">
        <v>555</v>
      </c>
      <c r="C556">
        <f t="shared" si="8"/>
        <v>555</v>
      </c>
    </row>
    <row r="557" spans="1:3" x14ac:dyDescent="0.2">
      <c r="A557" t="s">
        <v>1484</v>
      </c>
      <c r="B557">
        <v>556</v>
      </c>
      <c r="C557">
        <f t="shared" si="8"/>
        <v>556</v>
      </c>
    </row>
    <row r="558" spans="1:3" x14ac:dyDescent="0.2">
      <c r="A558" t="s">
        <v>1400</v>
      </c>
      <c r="B558">
        <v>557</v>
      </c>
      <c r="C558">
        <f t="shared" si="8"/>
        <v>557</v>
      </c>
    </row>
    <row r="559" spans="1:3" x14ac:dyDescent="0.2">
      <c r="A559" t="s">
        <v>1426</v>
      </c>
      <c r="B559">
        <v>558</v>
      </c>
      <c r="C559">
        <f t="shared" si="8"/>
        <v>558</v>
      </c>
    </row>
    <row r="560" spans="1:3" x14ac:dyDescent="0.2">
      <c r="A560" t="s">
        <v>1516</v>
      </c>
      <c r="B560">
        <v>559</v>
      </c>
      <c r="C560">
        <f t="shared" si="8"/>
        <v>559</v>
      </c>
    </row>
    <row r="561" spans="1:3" x14ac:dyDescent="0.2">
      <c r="A561" t="s">
        <v>1337</v>
      </c>
      <c r="B561">
        <v>560</v>
      </c>
      <c r="C561">
        <f t="shared" si="8"/>
        <v>560</v>
      </c>
    </row>
    <row r="562" spans="1:3" x14ac:dyDescent="0.2">
      <c r="A562" t="s">
        <v>1353</v>
      </c>
      <c r="B562">
        <v>561</v>
      </c>
      <c r="C562">
        <f t="shared" si="8"/>
        <v>561</v>
      </c>
    </row>
    <row r="563" spans="1:3" x14ac:dyDescent="0.2">
      <c r="A563" t="s">
        <v>1369</v>
      </c>
      <c r="B563">
        <v>562</v>
      </c>
      <c r="C563">
        <f t="shared" si="8"/>
        <v>562</v>
      </c>
    </row>
    <row r="564" spans="1:3" x14ac:dyDescent="0.2">
      <c r="A564" t="s">
        <v>1606</v>
      </c>
      <c r="B564">
        <v>563</v>
      </c>
      <c r="C564">
        <f t="shared" si="8"/>
        <v>563</v>
      </c>
    </row>
    <row r="565" spans="1:3" x14ac:dyDescent="0.2">
      <c r="A565" t="s">
        <v>1589</v>
      </c>
      <c r="B565">
        <v>564</v>
      </c>
      <c r="C565">
        <f t="shared" si="8"/>
        <v>564</v>
      </c>
    </row>
    <row r="566" spans="1:3" x14ac:dyDescent="0.2">
      <c r="A566" t="s">
        <v>1622</v>
      </c>
      <c r="B566">
        <v>565</v>
      </c>
      <c r="C566">
        <f t="shared" si="8"/>
        <v>565</v>
      </c>
    </row>
    <row r="567" spans="1:3" x14ac:dyDescent="0.2">
      <c r="A567" t="s">
        <v>1500</v>
      </c>
      <c r="B567">
        <v>566</v>
      </c>
      <c r="C567">
        <f t="shared" si="8"/>
        <v>566</v>
      </c>
    </row>
    <row r="568" spans="1:3" x14ac:dyDescent="0.2">
      <c r="A568" t="s">
        <v>1537</v>
      </c>
      <c r="B568">
        <v>567</v>
      </c>
      <c r="C568">
        <f t="shared" si="8"/>
        <v>567</v>
      </c>
    </row>
    <row r="569" spans="1:3" x14ac:dyDescent="0.2">
      <c r="A569" t="s">
        <v>1639</v>
      </c>
      <c r="B569">
        <v>568</v>
      </c>
      <c r="C569">
        <f t="shared" si="8"/>
        <v>568</v>
      </c>
    </row>
    <row r="570" spans="1:3" x14ac:dyDescent="0.2">
      <c r="A570" t="s">
        <v>1655</v>
      </c>
      <c r="B570">
        <v>569</v>
      </c>
      <c r="C570">
        <f t="shared" si="8"/>
        <v>569</v>
      </c>
    </row>
    <row r="571" spans="1:3" x14ac:dyDescent="0.2">
      <c r="A571" t="s">
        <v>2148</v>
      </c>
      <c r="B571">
        <v>570</v>
      </c>
      <c r="C571">
        <f t="shared" si="8"/>
        <v>570</v>
      </c>
    </row>
    <row r="572" spans="1:3" x14ac:dyDescent="0.2">
      <c r="A572" t="s">
        <v>2199</v>
      </c>
      <c r="B572">
        <v>571</v>
      </c>
      <c r="C572">
        <f t="shared" si="8"/>
        <v>571</v>
      </c>
    </row>
    <row r="573" spans="1:3" x14ac:dyDescent="0.2">
      <c r="A573" t="s">
        <v>2173</v>
      </c>
      <c r="B573">
        <v>572</v>
      </c>
      <c r="C573">
        <f t="shared" si="8"/>
        <v>572</v>
      </c>
    </row>
    <row r="574" spans="1:3" x14ac:dyDescent="0.2">
      <c r="A574" t="s">
        <v>2186</v>
      </c>
      <c r="B574">
        <v>573</v>
      </c>
      <c r="C574">
        <f t="shared" si="8"/>
        <v>573</v>
      </c>
    </row>
    <row r="575" spans="1:3" x14ac:dyDescent="0.2">
      <c r="A575" t="s">
        <v>2237</v>
      </c>
      <c r="B575">
        <v>574</v>
      </c>
      <c r="C575">
        <f t="shared" si="8"/>
        <v>574</v>
      </c>
    </row>
    <row r="576" spans="1:3" x14ac:dyDescent="0.2">
      <c r="A576" t="s">
        <v>2224</v>
      </c>
      <c r="B576">
        <v>575</v>
      </c>
      <c r="C576">
        <f t="shared" si="8"/>
        <v>575</v>
      </c>
    </row>
    <row r="577" spans="1:3" x14ac:dyDescent="0.2">
      <c r="A577" t="s">
        <v>2276</v>
      </c>
      <c r="B577">
        <v>576</v>
      </c>
      <c r="C577">
        <f t="shared" ref="C577:C640" si="9">VLOOKUP(IF(LEFT(A577,2) = "# ", MID(A577, 3, 99), A577),A:B, 2, FALSE())</f>
        <v>576</v>
      </c>
    </row>
    <row r="578" spans="1:3" x14ac:dyDescent="0.2">
      <c r="A578" t="s">
        <v>2250</v>
      </c>
      <c r="B578">
        <v>577</v>
      </c>
      <c r="C578">
        <f t="shared" si="9"/>
        <v>577</v>
      </c>
    </row>
    <row r="579" spans="1:3" x14ac:dyDescent="0.2">
      <c r="A579" t="s">
        <v>2263</v>
      </c>
      <c r="B579">
        <v>578</v>
      </c>
      <c r="C579">
        <f t="shared" si="9"/>
        <v>578</v>
      </c>
    </row>
    <row r="580" spans="1:3" x14ac:dyDescent="0.2">
      <c r="A580" t="s">
        <v>2289</v>
      </c>
      <c r="B580">
        <v>579</v>
      </c>
      <c r="C580">
        <f t="shared" si="9"/>
        <v>579</v>
      </c>
    </row>
    <row r="581" spans="1:3" x14ac:dyDescent="0.2">
      <c r="A581" t="s">
        <v>2302</v>
      </c>
      <c r="B581">
        <v>580</v>
      </c>
      <c r="C581">
        <f t="shared" si="9"/>
        <v>580</v>
      </c>
    </row>
    <row r="582" spans="1:3" x14ac:dyDescent="0.2">
      <c r="A582" t="s">
        <v>2152</v>
      </c>
      <c r="B582">
        <v>581</v>
      </c>
      <c r="C582">
        <f t="shared" si="9"/>
        <v>581</v>
      </c>
    </row>
    <row r="583" spans="1:3" x14ac:dyDescent="0.2">
      <c r="A583" t="s">
        <v>2203</v>
      </c>
      <c r="B583">
        <v>582</v>
      </c>
      <c r="C583">
        <f t="shared" si="9"/>
        <v>582</v>
      </c>
    </row>
    <row r="584" spans="1:3" x14ac:dyDescent="0.2">
      <c r="A584" t="s">
        <v>2177</v>
      </c>
      <c r="B584">
        <v>583</v>
      </c>
      <c r="C584">
        <f t="shared" si="9"/>
        <v>583</v>
      </c>
    </row>
    <row r="585" spans="1:3" x14ac:dyDescent="0.2">
      <c r="A585" t="s">
        <v>2190</v>
      </c>
      <c r="B585">
        <v>584</v>
      </c>
      <c r="C585">
        <f t="shared" si="9"/>
        <v>584</v>
      </c>
    </row>
    <row r="586" spans="1:3" x14ac:dyDescent="0.2">
      <c r="A586" t="s">
        <v>2241</v>
      </c>
      <c r="B586">
        <v>585</v>
      </c>
      <c r="C586">
        <f t="shared" si="9"/>
        <v>585</v>
      </c>
    </row>
    <row r="587" spans="1:3" x14ac:dyDescent="0.2">
      <c r="A587" t="s">
        <v>2228</v>
      </c>
      <c r="B587">
        <v>586</v>
      </c>
      <c r="C587">
        <f t="shared" si="9"/>
        <v>586</v>
      </c>
    </row>
    <row r="588" spans="1:3" x14ac:dyDescent="0.2">
      <c r="A588" t="s">
        <v>2280</v>
      </c>
      <c r="B588">
        <v>587</v>
      </c>
      <c r="C588">
        <f t="shared" si="9"/>
        <v>587</v>
      </c>
    </row>
    <row r="589" spans="1:3" x14ac:dyDescent="0.2">
      <c r="A589" t="s">
        <v>2254</v>
      </c>
      <c r="B589">
        <v>588</v>
      </c>
      <c r="C589">
        <f t="shared" si="9"/>
        <v>588</v>
      </c>
    </row>
    <row r="590" spans="1:3" x14ac:dyDescent="0.2">
      <c r="A590" t="s">
        <v>2267</v>
      </c>
      <c r="B590">
        <v>589</v>
      </c>
      <c r="C590">
        <f t="shared" si="9"/>
        <v>589</v>
      </c>
    </row>
    <row r="591" spans="1:3" x14ac:dyDescent="0.2">
      <c r="A591" t="s">
        <v>2293</v>
      </c>
      <c r="B591">
        <v>590</v>
      </c>
      <c r="C591">
        <f t="shared" si="9"/>
        <v>590</v>
      </c>
    </row>
    <row r="592" spans="1:3" x14ac:dyDescent="0.2">
      <c r="A592" t="s">
        <v>2306</v>
      </c>
      <c r="B592">
        <v>591</v>
      </c>
      <c r="C592">
        <f t="shared" si="9"/>
        <v>591</v>
      </c>
    </row>
    <row r="593" spans="1:3" x14ac:dyDescent="0.2">
      <c r="A593" t="s">
        <v>2158</v>
      </c>
      <c r="B593">
        <v>592</v>
      </c>
      <c r="C593">
        <f t="shared" si="9"/>
        <v>592</v>
      </c>
    </row>
    <row r="594" spans="1:3" x14ac:dyDescent="0.2">
      <c r="A594" t="s">
        <v>2209</v>
      </c>
      <c r="B594">
        <v>593</v>
      </c>
      <c r="C594">
        <f t="shared" si="9"/>
        <v>593</v>
      </c>
    </row>
    <row r="595" spans="1:3" x14ac:dyDescent="0.2">
      <c r="A595" t="s">
        <v>2183</v>
      </c>
      <c r="B595">
        <v>594</v>
      </c>
      <c r="C595">
        <f t="shared" si="9"/>
        <v>594</v>
      </c>
    </row>
    <row r="596" spans="1:3" x14ac:dyDescent="0.2">
      <c r="A596" t="s">
        <v>2196</v>
      </c>
      <c r="B596">
        <v>595</v>
      </c>
      <c r="C596">
        <f t="shared" si="9"/>
        <v>595</v>
      </c>
    </row>
    <row r="597" spans="1:3" x14ac:dyDescent="0.2">
      <c r="A597" t="s">
        <v>2247</v>
      </c>
      <c r="B597">
        <v>596</v>
      </c>
      <c r="C597">
        <f t="shared" si="9"/>
        <v>596</v>
      </c>
    </row>
    <row r="598" spans="1:3" x14ac:dyDescent="0.2">
      <c r="A598" t="s">
        <v>2234</v>
      </c>
      <c r="B598">
        <v>597</v>
      </c>
      <c r="C598">
        <f t="shared" si="9"/>
        <v>597</v>
      </c>
    </row>
    <row r="599" spans="1:3" x14ac:dyDescent="0.2">
      <c r="A599" t="s">
        <v>2286</v>
      </c>
      <c r="B599">
        <v>598</v>
      </c>
      <c r="C599">
        <f t="shared" si="9"/>
        <v>598</v>
      </c>
    </row>
    <row r="600" spans="1:3" x14ac:dyDescent="0.2">
      <c r="A600" t="s">
        <v>2260</v>
      </c>
      <c r="B600">
        <v>599</v>
      </c>
      <c r="C600">
        <f t="shared" si="9"/>
        <v>599</v>
      </c>
    </row>
    <row r="601" spans="1:3" x14ac:dyDescent="0.2">
      <c r="A601" t="s">
        <v>2273</v>
      </c>
      <c r="B601">
        <v>600</v>
      </c>
      <c r="C601">
        <f t="shared" si="9"/>
        <v>600</v>
      </c>
    </row>
    <row r="602" spans="1:3" x14ac:dyDescent="0.2">
      <c r="A602" t="s">
        <v>2299</v>
      </c>
      <c r="B602">
        <v>601</v>
      </c>
      <c r="C602">
        <f t="shared" si="9"/>
        <v>601</v>
      </c>
    </row>
    <row r="603" spans="1:3" x14ac:dyDescent="0.2">
      <c r="A603" t="s">
        <v>2312</v>
      </c>
      <c r="B603">
        <v>602</v>
      </c>
      <c r="C603">
        <f t="shared" si="9"/>
        <v>602</v>
      </c>
    </row>
    <row r="604" spans="1:3" x14ac:dyDescent="0.2">
      <c r="A604" t="s">
        <v>2155</v>
      </c>
      <c r="B604">
        <v>603</v>
      </c>
      <c r="C604">
        <f t="shared" si="9"/>
        <v>603</v>
      </c>
    </row>
    <row r="605" spans="1:3" x14ac:dyDescent="0.2">
      <c r="A605" t="s">
        <v>2206</v>
      </c>
      <c r="B605">
        <v>604</v>
      </c>
      <c r="C605">
        <f t="shared" si="9"/>
        <v>604</v>
      </c>
    </row>
    <row r="606" spans="1:3" x14ac:dyDescent="0.2">
      <c r="A606" t="s">
        <v>2180</v>
      </c>
      <c r="B606">
        <v>605</v>
      </c>
      <c r="C606">
        <f t="shared" si="9"/>
        <v>605</v>
      </c>
    </row>
    <row r="607" spans="1:3" x14ac:dyDescent="0.2">
      <c r="A607" t="s">
        <v>2193</v>
      </c>
      <c r="B607">
        <v>606</v>
      </c>
      <c r="C607">
        <f t="shared" si="9"/>
        <v>606</v>
      </c>
    </row>
    <row r="608" spans="1:3" x14ac:dyDescent="0.2">
      <c r="A608" t="s">
        <v>2244</v>
      </c>
      <c r="B608">
        <v>607</v>
      </c>
      <c r="C608">
        <f t="shared" si="9"/>
        <v>607</v>
      </c>
    </row>
    <row r="609" spans="1:3" x14ac:dyDescent="0.2">
      <c r="A609" t="s">
        <v>2231</v>
      </c>
      <c r="B609">
        <v>608</v>
      </c>
      <c r="C609">
        <f t="shared" si="9"/>
        <v>608</v>
      </c>
    </row>
    <row r="610" spans="1:3" x14ac:dyDescent="0.2">
      <c r="A610" t="s">
        <v>2283</v>
      </c>
      <c r="B610">
        <v>609</v>
      </c>
      <c r="C610">
        <f t="shared" si="9"/>
        <v>609</v>
      </c>
    </row>
    <row r="611" spans="1:3" x14ac:dyDescent="0.2">
      <c r="A611" t="s">
        <v>2257</v>
      </c>
      <c r="B611">
        <v>610</v>
      </c>
      <c r="C611">
        <f t="shared" si="9"/>
        <v>610</v>
      </c>
    </row>
    <row r="612" spans="1:3" x14ac:dyDescent="0.2">
      <c r="A612" t="s">
        <v>2270</v>
      </c>
      <c r="B612">
        <v>611</v>
      </c>
      <c r="C612">
        <f t="shared" si="9"/>
        <v>611</v>
      </c>
    </row>
    <row r="613" spans="1:3" x14ac:dyDescent="0.2">
      <c r="A613" t="s">
        <v>2296</v>
      </c>
      <c r="B613">
        <v>612</v>
      </c>
      <c r="C613">
        <f t="shared" si="9"/>
        <v>612</v>
      </c>
    </row>
    <row r="614" spans="1:3" x14ac:dyDescent="0.2">
      <c r="A614" t="s">
        <v>2309</v>
      </c>
      <c r="B614">
        <v>613</v>
      </c>
      <c r="C614">
        <f t="shared" si="9"/>
        <v>613</v>
      </c>
    </row>
    <row r="615" spans="1:3" x14ac:dyDescent="0.2">
      <c r="A615" t="s">
        <v>2315</v>
      </c>
      <c r="B615">
        <v>614</v>
      </c>
      <c r="C615">
        <f t="shared" si="9"/>
        <v>614</v>
      </c>
    </row>
    <row r="616" spans="1:3" x14ac:dyDescent="0.2">
      <c r="A616" t="s">
        <v>2400</v>
      </c>
      <c r="B616">
        <v>615</v>
      </c>
      <c r="C616">
        <f t="shared" si="9"/>
        <v>615</v>
      </c>
    </row>
    <row r="617" spans="1:3" x14ac:dyDescent="0.2">
      <c r="A617" t="s">
        <v>2343</v>
      </c>
      <c r="B617">
        <v>616</v>
      </c>
      <c r="C617">
        <f t="shared" si="9"/>
        <v>616</v>
      </c>
    </row>
    <row r="618" spans="1:3" x14ac:dyDescent="0.2">
      <c r="A618" t="s">
        <v>2362</v>
      </c>
      <c r="B618">
        <v>617</v>
      </c>
      <c r="C618">
        <f t="shared" si="9"/>
        <v>617</v>
      </c>
    </row>
    <row r="619" spans="1:3" x14ac:dyDescent="0.2">
      <c r="A619" t="s">
        <v>2427</v>
      </c>
      <c r="B619">
        <v>618</v>
      </c>
      <c r="C619">
        <f t="shared" si="9"/>
        <v>618</v>
      </c>
    </row>
    <row r="620" spans="1:3" x14ac:dyDescent="0.2">
      <c r="A620" t="s">
        <v>2381</v>
      </c>
      <c r="B620">
        <v>619</v>
      </c>
      <c r="C620">
        <f t="shared" si="9"/>
        <v>619</v>
      </c>
    </row>
    <row r="621" spans="1:3" x14ac:dyDescent="0.2">
      <c r="A621" t="s">
        <v>2319</v>
      </c>
      <c r="B621">
        <v>620</v>
      </c>
      <c r="C621">
        <f t="shared" si="9"/>
        <v>620</v>
      </c>
    </row>
    <row r="622" spans="1:3" x14ac:dyDescent="0.2">
      <c r="A622" t="s">
        <v>2404</v>
      </c>
      <c r="B622">
        <v>621</v>
      </c>
      <c r="C622">
        <f t="shared" si="9"/>
        <v>621</v>
      </c>
    </row>
    <row r="623" spans="1:3" x14ac:dyDescent="0.2">
      <c r="A623" t="s">
        <v>2347</v>
      </c>
      <c r="B623">
        <v>622</v>
      </c>
      <c r="C623">
        <f t="shared" si="9"/>
        <v>622</v>
      </c>
    </row>
    <row r="624" spans="1:3" x14ac:dyDescent="0.2">
      <c r="A624" t="s">
        <v>2366</v>
      </c>
      <c r="B624">
        <v>623</v>
      </c>
      <c r="C624">
        <f t="shared" si="9"/>
        <v>623</v>
      </c>
    </row>
    <row r="625" spans="1:3" x14ac:dyDescent="0.2">
      <c r="A625" t="s">
        <v>2431</v>
      </c>
      <c r="B625">
        <v>624</v>
      </c>
      <c r="C625">
        <f t="shared" si="9"/>
        <v>624</v>
      </c>
    </row>
    <row r="626" spans="1:3" x14ac:dyDescent="0.2">
      <c r="A626" t="s">
        <v>2385</v>
      </c>
      <c r="B626">
        <v>625</v>
      </c>
      <c r="C626">
        <f t="shared" si="9"/>
        <v>625</v>
      </c>
    </row>
    <row r="627" spans="1:3" x14ac:dyDescent="0.2">
      <c r="A627" t="s">
        <v>2325</v>
      </c>
      <c r="B627">
        <v>626</v>
      </c>
      <c r="C627">
        <f t="shared" si="9"/>
        <v>626</v>
      </c>
    </row>
    <row r="628" spans="1:3" x14ac:dyDescent="0.2">
      <c r="A628" t="s">
        <v>2410</v>
      </c>
      <c r="B628">
        <v>627</v>
      </c>
      <c r="C628">
        <f t="shared" si="9"/>
        <v>627</v>
      </c>
    </row>
    <row r="629" spans="1:3" x14ac:dyDescent="0.2">
      <c r="A629" t="s">
        <v>2353</v>
      </c>
      <c r="B629">
        <v>628</v>
      </c>
      <c r="C629">
        <f t="shared" si="9"/>
        <v>628</v>
      </c>
    </row>
    <row r="630" spans="1:3" x14ac:dyDescent="0.2">
      <c r="A630" t="s">
        <v>2372</v>
      </c>
      <c r="B630">
        <v>629</v>
      </c>
      <c r="C630">
        <f t="shared" si="9"/>
        <v>629</v>
      </c>
    </row>
    <row r="631" spans="1:3" x14ac:dyDescent="0.2">
      <c r="A631" t="s">
        <v>2437</v>
      </c>
      <c r="B631">
        <v>630</v>
      </c>
      <c r="C631">
        <f t="shared" si="9"/>
        <v>630</v>
      </c>
    </row>
    <row r="632" spans="1:3" x14ac:dyDescent="0.2">
      <c r="A632" t="s">
        <v>2391</v>
      </c>
      <c r="B632">
        <v>631</v>
      </c>
      <c r="C632">
        <f t="shared" si="9"/>
        <v>631</v>
      </c>
    </row>
    <row r="633" spans="1:3" x14ac:dyDescent="0.2">
      <c r="A633" t="s">
        <v>2322</v>
      </c>
      <c r="B633">
        <v>632</v>
      </c>
      <c r="C633">
        <f t="shared" si="9"/>
        <v>632</v>
      </c>
    </row>
    <row r="634" spans="1:3" x14ac:dyDescent="0.2">
      <c r="A634" t="s">
        <v>2407</v>
      </c>
      <c r="B634">
        <v>633</v>
      </c>
      <c r="C634">
        <f t="shared" si="9"/>
        <v>633</v>
      </c>
    </row>
    <row r="635" spans="1:3" x14ac:dyDescent="0.2">
      <c r="A635" t="s">
        <v>2350</v>
      </c>
      <c r="B635">
        <v>634</v>
      </c>
      <c r="C635">
        <f t="shared" si="9"/>
        <v>634</v>
      </c>
    </row>
    <row r="636" spans="1:3" x14ac:dyDescent="0.2">
      <c r="A636" t="s">
        <v>2369</v>
      </c>
      <c r="B636">
        <v>635</v>
      </c>
      <c r="C636">
        <f t="shared" si="9"/>
        <v>635</v>
      </c>
    </row>
    <row r="637" spans="1:3" x14ac:dyDescent="0.2">
      <c r="A637" t="s">
        <v>2434</v>
      </c>
      <c r="B637">
        <v>636</v>
      </c>
      <c r="C637">
        <f t="shared" si="9"/>
        <v>636</v>
      </c>
    </row>
    <row r="638" spans="1:3" x14ac:dyDescent="0.2">
      <c r="A638" t="s">
        <v>2388</v>
      </c>
      <c r="B638">
        <v>637</v>
      </c>
      <c r="C638">
        <f t="shared" si="9"/>
        <v>637</v>
      </c>
    </row>
    <row r="639" spans="1:3" x14ac:dyDescent="0.2">
      <c r="A639" t="s">
        <v>2446</v>
      </c>
      <c r="B639">
        <v>638</v>
      </c>
      <c r="C639">
        <f t="shared" si="9"/>
        <v>638</v>
      </c>
    </row>
    <row r="640" spans="1:3" x14ac:dyDescent="0.2">
      <c r="A640" t="s">
        <v>2506</v>
      </c>
      <c r="B640">
        <v>639</v>
      </c>
      <c r="C640">
        <f t="shared" si="9"/>
        <v>639</v>
      </c>
    </row>
    <row r="641" spans="1:3" x14ac:dyDescent="0.2">
      <c r="A641" t="s">
        <v>2459</v>
      </c>
      <c r="B641">
        <v>640</v>
      </c>
      <c r="C641">
        <f t="shared" ref="C641:C704" si="10">VLOOKUP(IF(LEFT(A641,2) = "# ", MID(A641, 3, 99), A641),A:B, 2, FALSE())</f>
        <v>640</v>
      </c>
    </row>
    <row r="642" spans="1:3" x14ac:dyDescent="0.2">
      <c r="A642" t="s">
        <v>2519</v>
      </c>
      <c r="B642">
        <v>641</v>
      </c>
      <c r="C642">
        <f t="shared" si="10"/>
        <v>641</v>
      </c>
    </row>
    <row r="643" spans="1:3" x14ac:dyDescent="0.2">
      <c r="A643" t="s">
        <v>2450</v>
      </c>
      <c r="B643">
        <v>642</v>
      </c>
      <c r="C643">
        <f t="shared" si="10"/>
        <v>642</v>
      </c>
    </row>
    <row r="644" spans="1:3" x14ac:dyDescent="0.2">
      <c r="A644" t="s">
        <v>2510</v>
      </c>
      <c r="B644">
        <v>643</v>
      </c>
      <c r="C644">
        <f t="shared" si="10"/>
        <v>643</v>
      </c>
    </row>
    <row r="645" spans="1:3" x14ac:dyDescent="0.2">
      <c r="A645" t="s">
        <v>2463</v>
      </c>
      <c r="B645">
        <v>644</v>
      </c>
      <c r="C645">
        <f t="shared" si="10"/>
        <v>644</v>
      </c>
    </row>
    <row r="646" spans="1:3" x14ac:dyDescent="0.2">
      <c r="A646" t="s">
        <v>2523</v>
      </c>
      <c r="B646">
        <v>645</v>
      </c>
      <c r="C646">
        <f t="shared" si="10"/>
        <v>645</v>
      </c>
    </row>
    <row r="647" spans="1:3" x14ac:dyDescent="0.2">
      <c r="A647" t="s">
        <v>2456</v>
      </c>
      <c r="B647">
        <v>646</v>
      </c>
      <c r="C647">
        <f t="shared" si="10"/>
        <v>646</v>
      </c>
    </row>
    <row r="648" spans="1:3" x14ac:dyDescent="0.2">
      <c r="A648" t="s">
        <v>2516</v>
      </c>
      <c r="B648">
        <v>647</v>
      </c>
      <c r="C648">
        <f t="shared" si="10"/>
        <v>647</v>
      </c>
    </row>
    <row r="649" spans="1:3" x14ac:dyDescent="0.2">
      <c r="A649" t="s">
        <v>2469</v>
      </c>
      <c r="B649">
        <v>648</v>
      </c>
      <c r="C649">
        <f t="shared" si="10"/>
        <v>648</v>
      </c>
    </row>
    <row r="650" spans="1:3" x14ac:dyDescent="0.2">
      <c r="A650" t="s">
        <v>2529</v>
      </c>
      <c r="B650">
        <v>649</v>
      </c>
      <c r="C650">
        <f t="shared" si="10"/>
        <v>649</v>
      </c>
    </row>
    <row r="651" spans="1:3" x14ac:dyDescent="0.2">
      <c r="A651" t="s">
        <v>2453</v>
      </c>
      <c r="B651">
        <v>650</v>
      </c>
      <c r="C651">
        <f t="shared" si="10"/>
        <v>650</v>
      </c>
    </row>
    <row r="652" spans="1:3" x14ac:dyDescent="0.2">
      <c r="A652" t="s">
        <v>2513</v>
      </c>
      <c r="B652">
        <v>651</v>
      </c>
      <c r="C652">
        <f t="shared" si="10"/>
        <v>651</v>
      </c>
    </row>
    <row r="653" spans="1:3" x14ac:dyDescent="0.2">
      <c r="A653" t="s">
        <v>2466</v>
      </c>
      <c r="B653">
        <v>652</v>
      </c>
      <c r="C653">
        <f t="shared" si="10"/>
        <v>652</v>
      </c>
    </row>
    <row r="654" spans="1:3" x14ac:dyDescent="0.2">
      <c r="A654" t="s">
        <v>2526</v>
      </c>
      <c r="B654">
        <v>653</v>
      </c>
      <c r="C654">
        <f t="shared" si="10"/>
        <v>653</v>
      </c>
    </row>
    <row r="655" spans="1:3" x14ac:dyDescent="0.2">
      <c r="A655" t="s">
        <v>2541</v>
      </c>
      <c r="B655">
        <v>654</v>
      </c>
      <c r="C655">
        <f t="shared" si="10"/>
        <v>654</v>
      </c>
    </row>
    <row r="656" spans="1:3" x14ac:dyDescent="0.2">
      <c r="A656" t="s">
        <v>2656</v>
      </c>
      <c r="B656">
        <v>655</v>
      </c>
      <c r="C656">
        <f t="shared" si="10"/>
        <v>655</v>
      </c>
    </row>
    <row r="657" spans="1:3" x14ac:dyDescent="0.2">
      <c r="A657" t="s">
        <v>2561</v>
      </c>
      <c r="B657">
        <v>656</v>
      </c>
      <c r="C657">
        <f t="shared" si="10"/>
        <v>656</v>
      </c>
    </row>
    <row r="658" spans="1:3" x14ac:dyDescent="0.2">
      <c r="A658" t="s">
        <v>2701</v>
      </c>
      <c r="B658">
        <v>657</v>
      </c>
      <c r="C658">
        <f t="shared" si="10"/>
        <v>657</v>
      </c>
    </row>
    <row r="659" spans="1:3" x14ac:dyDescent="0.2">
      <c r="A659" t="s">
        <v>2598</v>
      </c>
      <c r="B659">
        <v>658</v>
      </c>
      <c r="C659">
        <f t="shared" si="10"/>
        <v>658</v>
      </c>
    </row>
    <row r="660" spans="1:3" x14ac:dyDescent="0.2">
      <c r="A660" t="s">
        <v>2617</v>
      </c>
      <c r="B660">
        <v>659</v>
      </c>
      <c r="C660">
        <f t="shared" si="10"/>
        <v>659</v>
      </c>
    </row>
    <row r="661" spans="1:3" x14ac:dyDescent="0.2">
      <c r="A661" t="s">
        <v>2630</v>
      </c>
      <c r="B661">
        <v>660</v>
      </c>
      <c r="C661">
        <f t="shared" si="10"/>
        <v>660</v>
      </c>
    </row>
    <row r="662" spans="1:3" x14ac:dyDescent="0.2">
      <c r="A662" t="s">
        <v>2545</v>
      </c>
      <c r="B662">
        <v>661</v>
      </c>
      <c r="C662">
        <f t="shared" si="10"/>
        <v>661</v>
      </c>
    </row>
    <row r="663" spans="1:3" x14ac:dyDescent="0.2">
      <c r="A663" t="s">
        <v>2659</v>
      </c>
      <c r="B663">
        <v>662</v>
      </c>
      <c r="C663">
        <f t="shared" si="10"/>
        <v>662</v>
      </c>
    </row>
    <row r="664" spans="1:3" x14ac:dyDescent="0.2">
      <c r="A664" t="s">
        <v>2565</v>
      </c>
      <c r="B664">
        <v>663</v>
      </c>
      <c r="C664">
        <f t="shared" si="10"/>
        <v>663</v>
      </c>
    </row>
    <row r="665" spans="1:3" x14ac:dyDescent="0.2">
      <c r="A665" t="s">
        <v>2705</v>
      </c>
      <c r="B665">
        <v>664</v>
      </c>
      <c r="C665">
        <f t="shared" si="10"/>
        <v>664</v>
      </c>
    </row>
    <row r="666" spans="1:3" x14ac:dyDescent="0.2">
      <c r="A666" t="s">
        <v>2602</v>
      </c>
      <c r="B666">
        <v>665</v>
      </c>
      <c r="C666">
        <f t="shared" si="10"/>
        <v>665</v>
      </c>
    </row>
    <row r="667" spans="1:3" x14ac:dyDescent="0.2">
      <c r="A667" t="s">
        <v>2621</v>
      </c>
      <c r="B667">
        <v>666</v>
      </c>
      <c r="C667">
        <f t="shared" si="10"/>
        <v>666</v>
      </c>
    </row>
    <row r="668" spans="1:3" x14ac:dyDescent="0.2">
      <c r="A668" t="s">
        <v>2634</v>
      </c>
      <c r="B668">
        <v>667</v>
      </c>
      <c r="C668">
        <f t="shared" si="10"/>
        <v>667</v>
      </c>
    </row>
    <row r="669" spans="1:3" x14ac:dyDescent="0.2">
      <c r="A669" t="s">
        <v>2551</v>
      </c>
      <c r="B669">
        <v>668</v>
      </c>
      <c r="C669">
        <f t="shared" si="10"/>
        <v>668</v>
      </c>
    </row>
    <row r="670" spans="1:3" x14ac:dyDescent="0.2">
      <c r="A670" t="s">
        <v>2663</v>
      </c>
      <c r="B670">
        <v>669</v>
      </c>
      <c r="C670">
        <f t="shared" si="10"/>
        <v>669</v>
      </c>
    </row>
    <row r="671" spans="1:3" x14ac:dyDescent="0.2">
      <c r="A671" t="s">
        <v>2571</v>
      </c>
      <c r="B671">
        <v>670</v>
      </c>
      <c r="C671">
        <f t="shared" si="10"/>
        <v>670</v>
      </c>
    </row>
    <row r="672" spans="1:3" x14ac:dyDescent="0.2">
      <c r="A672" t="s">
        <v>2711</v>
      </c>
      <c r="B672">
        <v>671</v>
      </c>
      <c r="C672">
        <f t="shared" si="10"/>
        <v>671</v>
      </c>
    </row>
    <row r="673" spans="1:3" x14ac:dyDescent="0.2">
      <c r="A673" t="s">
        <v>2608</v>
      </c>
      <c r="B673">
        <v>672</v>
      </c>
      <c r="C673">
        <f t="shared" si="10"/>
        <v>672</v>
      </c>
    </row>
    <row r="674" spans="1:3" x14ac:dyDescent="0.2">
      <c r="A674" t="s">
        <v>2627</v>
      </c>
      <c r="B674">
        <v>673</v>
      </c>
      <c r="C674">
        <f t="shared" si="10"/>
        <v>673</v>
      </c>
    </row>
    <row r="675" spans="1:3" x14ac:dyDescent="0.2">
      <c r="A675" t="s">
        <v>2640</v>
      </c>
      <c r="B675">
        <v>674</v>
      </c>
      <c r="C675">
        <f t="shared" si="10"/>
        <v>674</v>
      </c>
    </row>
    <row r="676" spans="1:3" x14ac:dyDescent="0.2">
      <c r="A676" t="s">
        <v>2548</v>
      </c>
      <c r="B676">
        <v>675</v>
      </c>
      <c r="C676">
        <f t="shared" si="10"/>
        <v>675</v>
      </c>
    </row>
    <row r="677" spans="1:3" x14ac:dyDescent="0.2">
      <c r="A677" t="s">
        <v>2661</v>
      </c>
      <c r="B677">
        <v>676</v>
      </c>
      <c r="C677">
        <f t="shared" si="10"/>
        <v>676</v>
      </c>
    </row>
    <row r="678" spans="1:3" x14ac:dyDescent="0.2">
      <c r="A678" t="s">
        <v>2568</v>
      </c>
      <c r="B678">
        <v>677</v>
      </c>
      <c r="C678">
        <f t="shared" si="10"/>
        <v>677</v>
      </c>
    </row>
    <row r="679" spans="1:3" x14ac:dyDescent="0.2">
      <c r="A679" t="s">
        <v>2708</v>
      </c>
      <c r="B679">
        <v>678</v>
      </c>
      <c r="C679">
        <f t="shared" si="10"/>
        <v>678</v>
      </c>
    </row>
    <row r="680" spans="1:3" x14ac:dyDescent="0.2">
      <c r="A680" t="s">
        <v>2605</v>
      </c>
      <c r="B680">
        <v>679</v>
      </c>
      <c r="C680">
        <f t="shared" si="10"/>
        <v>679</v>
      </c>
    </row>
    <row r="681" spans="1:3" x14ac:dyDescent="0.2">
      <c r="A681" t="s">
        <v>2624</v>
      </c>
      <c r="B681">
        <v>680</v>
      </c>
      <c r="C681">
        <f t="shared" si="10"/>
        <v>680</v>
      </c>
    </row>
    <row r="682" spans="1:3" x14ac:dyDescent="0.2">
      <c r="A682" t="s">
        <v>2637</v>
      </c>
      <c r="B682">
        <v>681</v>
      </c>
      <c r="C682">
        <f t="shared" si="10"/>
        <v>681</v>
      </c>
    </row>
    <row r="683" spans="1:3" x14ac:dyDescent="0.2">
      <c r="A683" t="s">
        <v>2718</v>
      </c>
      <c r="B683">
        <v>682</v>
      </c>
      <c r="C683">
        <f t="shared" si="10"/>
        <v>682</v>
      </c>
    </row>
    <row r="684" spans="1:3" x14ac:dyDescent="0.2">
      <c r="A684" t="s">
        <v>2714</v>
      </c>
      <c r="B684">
        <v>683</v>
      </c>
      <c r="C684">
        <f t="shared" si="10"/>
        <v>683</v>
      </c>
    </row>
    <row r="685" spans="1:3" x14ac:dyDescent="0.2">
      <c r="A685" t="s">
        <v>2753</v>
      </c>
      <c r="B685">
        <v>684</v>
      </c>
      <c r="C685">
        <f t="shared" si="10"/>
        <v>684</v>
      </c>
    </row>
    <row r="686" spans="1:3" x14ac:dyDescent="0.2">
      <c r="A686" t="s">
        <v>2766</v>
      </c>
      <c r="B686">
        <v>685</v>
      </c>
      <c r="C686">
        <f t="shared" si="10"/>
        <v>685</v>
      </c>
    </row>
    <row r="687" spans="1:3" x14ac:dyDescent="0.2">
      <c r="A687" t="s">
        <v>2735</v>
      </c>
      <c r="B687">
        <v>686</v>
      </c>
      <c r="C687">
        <f t="shared" si="10"/>
        <v>686</v>
      </c>
    </row>
    <row r="688" spans="1:3" x14ac:dyDescent="0.2">
      <c r="A688" t="s">
        <v>2784</v>
      </c>
      <c r="B688">
        <v>687</v>
      </c>
      <c r="C688">
        <f t="shared" si="10"/>
        <v>687</v>
      </c>
    </row>
    <row r="689" spans="1:3" x14ac:dyDescent="0.2">
      <c r="A689" t="s">
        <v>2797</v>
      </c>
      <c r="B689">
        <v>688</v>
      </c>
      <c r="C689">
        <f t="shared" si="10"/>
        <v>688</v>
      </c>
    </row>
    <row r="690" spans="1:3" x14ac:dyDescent="0.2">
      <c r="A690" t="s">
        <v>2810</v>
      </c>
      <c r="B690">
        <v>689</v>
      </c>
      <c r="C690">
        <f t="shared" si="10"/>
        <v>689</v>
      </c>
    </row>
    <row r="691" spans="1:3" x14ac:dyDescent="0.2">
      <c r="A691" t="s">
        <v>2827</v>
      </c>
      <c r="B691">
        <v>690</v>
      </c>
      <c r="C691">
        <f t="shared" si="10"/>
        <v>690</v>
      </c>
    </row>
    <row r="692" spans="1:3" x14ac:dyDescent="0.2">
      <c r="A692" t="s">
        <v>2840</v>
      </c>
      <c r="B692">
        <v>691</v>
      </c>
      <c r="C692">
        <f t="shared" si="10"/>
        <v>691</v>
      </c>
    </row>
    <row r="693" spans="1:3" x14ac:dyDescent="0.2">
      <c r="A693" t="s">
        <v>2723</v>
      </c>
      <c r="B693">
        <v>692</v>
      </c>
      <c r="C693">
        <f t="shared" si="10"/>
        <v>692</v>
      </c>
    </row>
    <row r="694" spans="1:3" x14ac:dyDescent="0.2">
      <c r="A694" t="s">
        <v>2720</v>
      </c>
      <c r="B694">
        <v>693</v>
      </c>
      <c r="C694">
        <f t="shared" si="10"/>
        <v>693</v>
      </c>
    </row>
    <row r="695" spans="1:3" x14ac:dyDescent="0.2">
      <c r="A695" t="s">
        <v>2757</v>
      </c>
      <c r="B695">
        <v>694</v>
      </c>
      <c r="C695">
        <f t="shared" si="10"/>
        <v>694</v>
      </c>
    </row>
    <row r="696" spans="1:3" x14ac:dyDescent="0.2">
      <c r="A696" t="s">
        <v>2775</v>
      </c>
      <c r="B696">
        <v>695</v>
      </c>
      <c r="C696">
        <f t="shared" si="10"/>
        <v>695</v>
      </c>
    </row>
    <row r="697" spans="1:3" x14ac:dyDescent="0.2">
      <c r="A697" t="s">
        <v>2739</v>
      </c>
      <c r="B697">
        <v>696</v>
      </c>
      <c r="C697">
        <f t="shared" si="10"/>
        <v>696</v>
      </c>
    </row>
    <row r="698" spans="1:3" x14ac:dyDescent="0.2">
      <c r="A698" t="s">
        <v>2788</v>
      </c>
      <c r="B698">
        <v>697</v>
      </c>
      <c r="C698">
        <f t="shared" si="10"/>
        <v>697</v>
      </c>
    </row>
    <row r="699" spans="1:3" x14ac:dyDescent="0.2">
      <c r="A699" t="s">
        <v>2801</v>
      </c>
      <c r="B699">
        <v>698</v>
      </c>
      <c r="C699">
        <f t="shared" si="10"/>
        <v>698</v>
      </c>
    </row>
    <row r="700" spans="1:3" x14ac:dyDescent="0.2">
      <c r="A700" t="s">
        <v>2814</v>
      </c>
      <c r="B700">
        <v>699</v>
      </c>
      <c r="C700">
        <f t="shared" si="10"/>
        <v>699</v>
      </c>
    </row>
    <row r="701" spans="1:3" x14ac:dyDescent="0.2">
      <c r="A701" t="s">
        <v>2831</v>
      </c>
      <c r="B701">
        <v>700</v>
      </c>
      <c r="C701">
        <f t="shared" si="10"/>
        <v>700</v>
      </c>
    </row>
    <row r="702" spans="1:3" x14ac:dyDescent="0.2">
      <c r="A702" t="s">
        <v>2844</v>
      </c>
      <c r="B702">
        <v>701</v>
      </c>
      <c r="C702">
        <f t="shared" si="10"/>
        <v>701</v>
      </c>
    </row>
    <row r="703" spans="1:3" x14ac:dyDescent="0.2">
      <c r="A703" t="s">
        <v>2733</v>
      </c>
      <c r="B703">
        <v>702</v>
      </c>
      <c r="C703">
        <f t="shared" si="10"/>
        <v>702</v>
      </c>
    </row>
    <row r="704" spans="1:3" x14ac:dyDescent="0.2">
      <c r="A704" t="s">
        <v>2730</v>
      </c>
      <c r="B704">
        <v>703</v>
      </c>
      <c r="C704">
        <f t="shared" si="10"/>
        <v>703</v>
      </c>
    </row>
    <row r="705" spans="1:3" x14ac:dyDescent="0.2">
      <c r="A705" t="s">
        <v>2763</v>
      </c>
      <c r="B705">
        <v>704</v>
      </c>
      <c r="C705">
        <f t="shared" ref="C705:C768" si="11">VLOOKUP(IF(LEFT(A705,2) = "# ", MID(A705, 3, 99), A705),A:B, 2, FALSE())</f>
        <v>704</v>
      </c>
    </row>
    <row r="706" spans="1:3" x14ac:dyDescent="0.2">
      <c r="A706" t="s">
        <v>2781</v>
      </c>
      <c r="B706">
        <v>705</v>
      </c>
      <c r="C706">
        <f t="shared" si="11"/>
        <v>705</v>
      </c>
    </row>
    <row r="707" spans="1:3" x14ac:dyDescent="0.2">
      <c r="A707" t="s">
        <v>2745</v>
      </c>
      <c r="B707">
        <v>706</v>
      </c>
      <c r="C707">
        <f t="shared" si="11"/>
        <v>706</v>
      </c>
    </row>
    <row r="708" spans="1:3" x14ac:dyDescent="0.2">
      <c r="A708" t="s">
        <v>2794</v>
      </c>
      <c r="B708">
        <v>707</v>
      </c>
      <c r="C708">
        <f t="shared" si="11"/>
        <v>707</v>
      </c>
    </row>
    <row r="709" spans="1:3" x14ac:dyDescent="0.2">
      <c r="A709" t="s">
        <v>2807</v>
      </c>
      <c r="B709">
        <v>708</v>
      </c>
      <c r="C709">
        <f t="shared" si="11"/>
        <v>708</v>
      </c>
    </row>
    <row r="710" spans="1:3" x14ac:dyDescent="0.2">
      <c r="A710" t="s">
        <v>2820</v>
      </c>
      <c r="B710">
        <v>709</v>
      </c>
      <c r="C710">
        <f t="shared" si="11"/>
        <v>709</v>
      </c>
    </row>
    <row r="711" spans="1:3" x14ac:dyDescent="0.2">
      <c r="A711" t="s">
        <v>2839</v>
      </c>
      <c r="B711">
        <v>710</v>
      </c>
      <c r="C711">
        <f t="shared" si="11"/>
        <v>710</v>
      </c>
    </row>
    <row r="712" spans="1:3" x14ac:dyDescent="0.2">
      <c r="A712" t="s">
        <v>2850</v>
      </c>
      <c r="B712">
        <v>711</v>
      </c>
      <c r="C712">
        <f t="shared" si="11"/>
        <v>711</v>
      </c>
    </row>
    <row r="713" spans="1:3" x14ac:dyDescent="0.2">
      <c r="A713" t="s">
        <v>2876</v>
      </c>
      <c r="B713">
        <v>712</v>
      </c>
      <c r="C713">
        <f t="shared" si="11"/>
        <v>712</v>
      </c>
    </row>
    <row r="714" spans="1:3" x14ac:dyDescent="0.2">
      <c r="A714" t="s">
        <v>2889</v>
      </c>
      <c r="B714">
        <v>713</v>
      </c>
      <c r="C714">
        <f t="shared" si="11"/>
        <v>713</v>
      </c>
    </row>
    <row r="715" spans="1:3" x14ac:dyDescent="0.2">
      <c r="A715" t="s">
        <v>2902</v>
      </c>
      <c r="B715">
        <v>714</v>
      </c>
      <c r="C715">
        <f t="shared" si="11"/>
        <v>714</v>
      </c>
    </row>
    <row r="716" spans="1:3" x14ac:dyDescent="0.2">
      <c r="A716" t="s">
        <v>2919</v>
      </c>
      <c r="B716">
        <v>715</v>
      </c>
      <c r="C716">
        <f t="shared" si="11"/>
        <v>715</v>
      </c>
    </row>
    <row r="717" spans="1:3" x14ac:dyDescent="0.2">
      <c r="A717" t="s">
        <v>2940</v>
      </c>
      <c r="B717">
        <v>716</v>
      </c>
      <c r="C717">
        <f t="shared" si="11"/>
        <v>716</v>
      </c>
    </row>
    <row r="718" spans="1:3" x14ac:dyDescent="0.2">
      <c r="A718" t="s">
        <v>6103</v>
      </c>
      <c r="B718">
        <v>717</v>
      </c>
      <c r="C718">
        <f t="shared" si="11"/>
        <v>717</v>
      </c>
    </row>
    <row r="719" spans="1:3" x14ac:dyDescent="0.2">
      <c r="A719" t="s">
        <v>2728</v>
      </c>
      <c r="B719">
        <v>718</v>
      </c>
      <c r="C719">
        <f t="shared" si="11"/>
        <v>718</v>
      </c>
    </row>
    <row r="720" spans="1:3" x14ac:dyDescent="0.2">
      <c r="A720" t="s">
        <v>2725</v>
      </c>
      <c r="B720">
        <v>719</v>
      </c>
      <c r="C720">
        <f t="shared" si="11"/>
        <v>719</v>
      </c>
    </row>
    <row r="721" spans="1:3" x14ac:dyDescent="0.2">
      <c r="A721" t="s">
        <v>2760</v>
      </c>
      <c r="B721">
        <v>720</v>
      </c>
      <c r="C721">
        <f t="shared" si="11"/>
        <v>720</v>
      </c>
    </row>
    <row r="722" spans="1:3" x14ac:dyDescent="0.2">
      <c r="A722" t="s">
        <v>2778</v>
      </c>
      <c r="B722">
        <v>721</v>
      </c>
      <c r="C722">
        <f t="shared" si="11"/>
        <v>721</v>
      </c>
    </row>
    <row r="723" spans="1:3" x14ac:dyDescent="0.2">
      <c r="A723" t="s">
        <v>2742</v>
      </c>
      <c r="B723">
        <v>722</v>
      </c>
      <c r="C723">
        <f t="shared" si="11"/>
        <v>722</v>
      </c>
    </row>
    <row r="724" spans="1:3" x14ac:dyDescent="0.2">
      <c r="A724" t="s">
        <v>2791</v>
      </c>
      <c r="B724">
        <v>723</v>
      </c>
      <c r="C724">
        <f t="shared" si="11"/>
        <v>723</v>
      </c>
    </row>
    <row r="725" spans="1:3" x14ac:dyDescent="0.2">
      <c r="A725" t="s">
        <v>2804</v>
      </c>
      <c r="B725">
        <v>724</v>
      </c>
      <c r="C725">
        <f t="shared" si="11"/>
        <v>724</v>
      </c>
    </row>
    <row r="726" spans="1:3" x14ac:dyDescent="0.2">
      <c r="A726" t="s">
        <v>2817</v>
      </c>
      <c r="B726">
        <v>725</v>
      </c>
      <c r="C726">
        <f t="shared" si="11"/>
        <v>725</v>
      </c>
    </row>
    <row r="727" spans="1:3" x14ac:dyDescent="0.2">
      <c r="A727" t="s">
        <v>2835</v>
      </c>
      <c r="B727">
        <v>726</v>
      </c>
      <c r="C727">
        <f t="shared" si="11"/>
        <v>726</v>
      </c>
    </row>
    <row r="728" spans="1:3" x14ac:dyDescent="0.2">
      <c r="A728" t="s">
        <v>2847</v>
      </c>
      <c r="B728">
        <v>727</v>
      </c>
      <c r="C728">
        <f t="shared" si="11"/>
        <v>727</v>
      </c>
    </row>
    <row r="729" spans="1:3" x14ac:dyDescent="0.2">
      <c r="A729" t="s">
        <v>2873</v>
      </c>
      <c r="B729">
        <v>728</v>
      </c>
      <c r="C729">
        <f t="shared" si="11"/>
        <v>728</v>
      </c>
    </row>
    <row r="730" spans="1:3" x14ac:dyDescent="0.2">
      <c r="A730" t="s">
        <v>2886</v>
      </c>
      <c r="B730">
        <v>729</v>
      </c>
      <c r="C730">
        <f t="shared" si="11"/>
        <v>729</v>
      </c>
    </row>
    <row r="731" spans="1:3" x14ac:dyDescent="0.2">
      <c r="A731" t="s">
        <v>2899</v>
      </c>
      <c r="B731">
        <v>730</v>
      </c>
      <c r="C731">
        <f t="shared" si="11"/>
        <v>730</v>
      </c>
    </row>
    <row r="732" spans="1:3" x14ac:dyDescent="0.2">
      <c r="A732" t="s">
        <v>2916</v>
      </c>
      <c r="B732">
        <v>731</v>
      </c>
      <c r="C732">
        <f t="shared" si="11"/>
        <v>731</v>
      </c>
    </row>
    <row r="733" spans="1:3" x14ac:dyDescent="0.2">
      <c r="A733" t="s">
        <v>2937</v>
      </c>
      <c r="B733">
        <v>732</v>
      </c>
      <c r="C733">
        <f t="shared" si="11"/>
        <v>732</v>
      </c>
    </row>
    <row r="734" spans="1:3" x14ac:dyDescent="0.2">
      <c r="A734" t="s">
        <v>2866</v>
      </c>
      <c r="B734">
        <v>733</v>
      </c>
      <c r="C734">
        <f t="shared" si="11"/>
        <v>733</v>
      </c>
    </row>
    <row r="735" spans="1:3" x14ac:dyDescent="0.2">
      <c r="A735" t="s">
        <v>2879</v>
      </c>
      <c r="B735">
        <v>734</v>
      </c>
      <c r="C735">
        <f t="shared" si="11"/>
        <v>734</v>
      </c>
    </row>
    <row r="736" spans="1:3" x14ac:dyDescent="0.2">
      <c r="A736" t="s">
        <v>2892</v>
      </c>
      <c r="B736">
        <v>735</v>
      </c>
      <c r="C736">
        <f t="shared" si="11"/>
        <v>735</v>
      </c>
    </row>
    <row r="737" spans="1:3" x14ac:dyDescent="0.2">
      <c r="A737" t="s">
        <v>2909</v>
      </c>
      <c r="B737">
        <v>736</v>
      </c>
      <c r="C737">
        <f t="shared" si="11"/>
        <v>736</v>
      </c>
    </row>
    <row r="738" spans="1:3" x14ac:dyDescent="0.2">
      <c r="A738" t="s">
        <v>2930</v>
      </c>
      <c r="B738">
        <v>737</v>
      </c>
      <c r="C738">
        <f t="shared" si="11"/>
        <v>737</v>
      </c>
    </row>
    <row r="739" spans="1:3" x14ac:dyDescent="0.2">
      <c r="A739" t="s">
        <v>2870</v>
      </c>
      <c r="B739">
        <v>738</v>
      </c>
      <c r="C739">
        <f t="shared" si="11"/>
        <v>738</v>
      </c>
    </row>
    <row r="740" spans="1:3" x14ac:dyDescent="0.2">
      <c r="A740" t="s">
        <v>2883</v>
      </c>
      <c r="B740">
        <v>739</v>
      </c>
      <c r="C740">
        <f t="shared" si="11"/>
        <v>739</v>
      </c>
    </row>
    <row r="741" spans="1:3" x14ac:dyDescent="0.2">
      <c r="A741" t="s">
        <v>2896</v>
      </c>
      <c r="B741">
        <v>740</v>
      </c>
      <c r="C741">
        <f t="shared" si="11"/>
        <v>740</v>
      </c>
    </row>
    <row r="742" spans="1:3" x14ac:dyDescent="0.2">
      <c r="A742" t="s">
        <v>2913</v>
      </c>
      <c r="B742">
        <v>741</v>
      </c>
      <c r="C742">
        <f t="shared" si="11"/>
        <v>741</v>
      </c>
    </row>
    <row r="743" spans="1:3" x14ac:dyDescent="0.2">
      <c r="A743" t="s">
        <v>2934</v>
      </c>
      <c r="B743">
        <v>742</v>
      </c>
      <c r="C743">
        <f t="shared" si="11"/>
        <v>742</v>
      </c>
    </row>
    <row r="744" spans="1:3" x14ac:dyDescent="0.2">
      <c r="A744" t="s">
        <v>2986</v>
      </c>
      <c r="B744">
        <v>743</v>
      </c>
      <c r="C744">
        <f t="shared" si="11"/>
        <v>743</v>
      </c>
    </row>
    <row r="745" spans="1:3" x14ac:dyDescent="0.2">
      <c r="A745" t="s">
        <v>3211</v>
      </c>
      <c r="B745">
        <v>744</v>
      </c>
      <c r="C745">
        <f t="shared" si="11"/>
        <v>744</v>
      </c>
    </row>
    <row r="746" spans="1:3" x14ac:dyDescent="0.2">
      <c r="A746" t="s">
        <v>3286</v>
      </c>
      <c r="B746">
        <v>745</v>
      </c>
      <c r="C746">
        <f t="shared" si="11"/>
        <v>745</v>
      </c>
    </row>
    <row r="747" spans="1:3" x14ac:dyDescent="0.2">
      <c r="A747" t="s">
        <v>3224</v>
      </c>
      <c r="B747">
        <v>746</v>
      </c>
      <c r="C747">
        <f t="shared" si="11"/>
        <v>746</v>
      </c>
    </row>
    <row r="748" spans="1:3" x14ac:dyDescent="0.2">
      <c r="A748" t="s">
        <v>3237</v>
      </c>
      <c r="B748">
        <v>747</v>
      </c>
      <c r="C748">
        <f t="shared" si="11"/>
        <v>747</v>
      </c>
    </row>
    <row r="749" spans="1:3" x14ac:dyDescent="0.2">
      <c r="A749" t="s">
        <v>2990</v>
      </c>
      <c r="B749">
        <v>748</v>
      </c>
      <c r="C749">
        <f t="shared" si="11"/>
        <v>748</v>
      </c>
    </row>
    <row r="750" spans="1:3" x14ac:dyDescent="0.2">
      <c r="A750" t="s">
        <v>3215</v>
      </c>
      <c r="B750">
        <v>749</v>
      </c>
      <c r="C750">
        <f t="shared" si="11"/>
        <v>749</v>
      </c>
    </row>
    <row r="751" spans="1:3" x14ac:dyDescent="0.2">
      <c r="A751" t="s">
        <v>3290</v>
      </c>
      <c r="B751">
        <v>750</v>
      </c>
      <c r="C751">
        <f t="shared" si="11"/>
        <v>750</v>
      </c>
    </row>
    <row r="752" spans="1:3" x14ac:dyDescent="0.2">
      <c r="A752" t="s">
        <v>3228</v>
      </c>
      <c r="B752">
        <v>751</v>
      </c>
      <c r="C752">
        <f t="shared" si="11"/>
        <v>751</v>
      </c>
    </row>
    <row r="753" spans="1:3" x14ac:dyDescent="0.2">
      <c r="A753" t="s">
        <v>3241</v>
      </c>
      <c r="B753">
        <v>752</v>
      </c>
      <c r="C753">
        <f t="shared" si="11"/>
        <v>752</v>
      </c>
    </row>
    <row r="754" spans="1:3" x14ac:dyDescent="0.2">
      <c r="A754" t="s">
        <v>3012</v>
      </c>
      <c r="B754">
        <v>753</v>
      </c>
      <c r="C754">
        <f t="shared" si="11"/>
        <v>753</v>
      </c>
    </row>
    <row r="755" spans="1:3" x14ac:dyDescent="0.2">
      <c r="A755" t="s">
        <v>3198</v>
      </c>
      <c r="B755">
        <v>754</v>
      </c>
      <c r="C755">
        <f t="shared" si="11"/>
        <v>754</v>
      </c>
    </row>
    <row r="756" spans="1:3" x14ac:dyDescent="0.2">
      <c r="A756" t="s">
        <v>3142</v>
      </c>
      <c r="B756">
        <v>755</v>
      </c>
      <c r="C756">
        <f t="shared" si="11"/>
        <v>755</v>
      </c>
    </row>
    <row r="757" spans="1:3" x14ac:dyDescent="0.2">
      <c r="A757" t="s">
        <v>3157</v>
      </c>
      <c r="B757">
        <v>756</v>
      </c>
      <c r="C757">
        <f t="shared" si="11"/>
        <v>756</v>
      </c>
    </row>
    <row r="758" spans="1:3" x14ac:dyDescent="0.2">
      <c r="A758" t="s">
        <v>3299</v>
      </c>
      <c r="B758">
        <v>757</v>
      </c>
      <c r="C758">
        <f t="shared" si="11"/>
        <v>757</v>
      </c>
    </row>
    <row r="759" spans="1:3" x14ac:dyDescent="0.2">
      <c r="A759" t="s">
        <v>3259</v>
      </c>
      <c r="B759">
        <v>758</v>
      </c>
      <c r="C759">
        <f t="shared" si="11"/>
        <v>758</v>
      </c>
    </row>
    <row r="760" spans="1:3" x14ac:dyDescent="0.2">
      <c r="A760" t="s">
        <v>3314</v>
      </c>
      <c r="B760">
        <v>759</v>
      </c>
      <c r="C760">
        <f t="shared" si="11"/>
        <v>759</v>
      </c>
    </row>
    <row r="761" spans="1:3" x14ac:dyDescent="0.2">
      <c r="A761" t="s">
        <v>3170</v>
      </c>
      <c r="B761">
        <v>760</v>
      </c>
      <c r="C761">
        <f t="shared" si="11"/>
        <v>760</v>
      </c>
    </row>
    <row r="762" spans="1:3" x14ac:dyDescent="0.2">
      <c r="A762" t="s">
        <v>3051</v>
      </c>
      <c r="B762">
        <v>761</v>
      </c>
      <c r="C762">
        <f t="shared" si="11"/>
        <v>761</v>
      </c>
    </row>
    <row r="763" spans="1:3" x14ac:dyDescent="0.2">
      <c r="A763" t="s">
        <v>3064</v>
      </c>
      <c r="B763">
        <v>762</v>
      </c>
      <c r="C763">
        <f t="shared" si="11"/>
        <v>762</v>
      </c>
    </row>
    <row r="764" spans="1:3" x14ac:dyDescent="0.2">
      <c r="A764" t="s">
        <v>3097</v>
      </c>
      <c r="B764">
        <v>763</v>
      </c>
      <c r="C764">
        <f t="shared" si="11"/>
        <v>763</v>
      </c>
    </row>
    <row r="765" spans="1:3" x14ac:dyDescent="0.2">
      <c r="A765" t="s">
        <v>3025</v>
      </c>
      <c r="B765">
        <v>764</v>
      </c>
      <c r="C765">
        <f t="shared" si="11"/>
        <v>764</v>
      </c>
    </row>
    <row r="766" spans="1:3" x14ac:dyDescent="0.2">
      <c r="A766" t="s">
        <v>3038</v>
      </c>
      <c r="B766">
        <v>765</v>
      </c>
      <c r="C766">
        <f t="shared" si="11"/>
        <v>765</v>
      </c>
    </row>
    <row r="767" spans="1:3" x14ac:dyDescent="0.2">
      <c r="A767" t="s">
        <v>3272</v>
      </c>
      <c r="B767">
        <v>766</v>
      </c>
      <c r="C767">
        <f t="shared" si="11"/>
        <v>766</v>
      </c>
    </row>
    <row r="768" spans="1:3" x14ac:dyDescent="0.2">
      <c r="A768" t="s">
        <v>3016</v>
      </c>
      <c r="B768">
        <v>767</v>
      </c>
      <c r="C768">
        <f t="shared" si="11"/>
        <v>767</v>
      </c>
    </row>
    <row r="769" spans="1:3" x14ac:dyDescent="0.2">
      <c r="A769" t="s">
        <v>3202</v>
      </c>
      <c r="B769">
        <v>768</v>
      </c>
      <c r="C769">
        <f t="shared" ref="C769:C832" si="12">VLOOKUP(IF(LEFT(A769,2) = "# ", MID(A769, 3, 99), A769),A:B, 2, FALSE())</f>
        <v>768</v>
      </c>
    </row>
    <row r="770" spans="1:3" x14ac:dyDescent="0.2">
      <c r="A770" t="s">
        <v>3147</v>
      </c>
      <c r="B770">
        <v>769</v>
      </c>
      <c r="C770">
        <f t="shared" si="12"/>
        <v>769</v>
      </c>
    </row>
    <row r="771" spans="1:3" x14ac:dyDescent="0.2">
      <c r="A771" t="s">
        <v>3161</v>
      </c>
      <c r="B771">
        <v>770</v>
      </c>
      <c r="C771">
        <f t="shared" si="12"/>
        <v>770</v>
      </c>
    </row>
    <row r="772" spans="1:3" x14ac:dyDescent="0.2">
      <c r="A772" t="s">
        <v>3304</v>
      </c>
      <c r="B772">
        <v>771</v>
      </c>
      <c r="C772">
        <f t="shared" si="12"/>
        <v>771</v>
      </c>
    </row>
    <row r="773" spans="1:3" x14ac:dyDescent="0.2">
      <c r="A773" t="s">
        <v>3263</v>
      </c>
      <c r="B773">
        <v>772</v>
      </c>
      <c r="C773">
        <f t="shared" si="12"/>
        <v>772</v>
      </c>
    </row>
    <row r="774" spans="1:3" x14ac:dyDescent="0.2">
      <c r="A774" t="s">
        <v>3318</v>
      </c>
      <c r="B774">
        <v>773</v>
      </c>
      <c r="C774">
        <f t="shared" si="12"/>
        <v>773</v>
      </c>
    </row>
    <row r="775" spans="1:3" x14ac:dyDescent="0.2">
      <c r="A775" t="s">
        <v>3175</v>
      </c>
      <c r="B775">
        <v>774</v>
      </c>
      <c r="C775">
        <f t="shared" si="12"/>
        <v>774</v>
      </c>
    </row>
    <row r="776" spans="1:3" x14ac:dyDescent="0.2">
      <c r="A776" t="s">
        <v>3055</v>
      </c>
      <c r="B776">
        <v>775</v>
      </c>
      <c r="C776">
        <f t="shared" si="12"/>
        <v>775</v>
      </c>
    </row>
    <row r="777" spans="1:3" x14ac:dyDescent="0.2">
      <c r="A777" t="s">
        <v>3068</v>
      </c>
      <c r="B777">
        <v>776</v>
      </c>
      <c r="C777">
        <f t="shared" si="12"/>
        <v>776</v>
      </c>
    </row>
    <row r="778" spans="1:3" x14ac:dyDescent="0.2">
      <c r="A778" t="s">
        <v>3101</v>
      </c>
      <c r="B778">
        <v>777</v>
      </c>
      <c r="C778">
        <f t="shared" si="12"/>
        <v>777</v>
      </c>
    </row>
    <row r="779" spans="1:3" x14ac:dyDescent="0.2">
      <c r="A779" t="s">
        <v>3029</v>
      </c>
      <c r="B779">
        <v>778</v>
      </c>
      <c r="C779">
        <f t="shared" si="12"/>
        <v>778</v>
      </c>
    </row>
    <row r="780" spans="1:3" x14ac:dyDescent="0.2">
      <c r="A780" t="s">
        <v>3042</v>
      </c>
      <c r="B780">
        <v>779</v>
      </c>
      <c r="C780">
        <f t="shared" si="12"/>
        <v>779</v>
      </c>
    </row>
    <row r="781" spans="1:3" x14ac:dyDescent="0.2">
      <c r="A781" t="s">
        <v>3277</v>
      </c>
      <c r="B781">
        <v>780</v>
      </c>
      <c r="C781">
        <f t="shared" si="12"/>
        <v>780</v>
      </c>
    </row>
    <row r="782" spans="1:3" x14ac:dyDescent="0.2">
      <c r="A782" t="s">
        <v>2996</v>
      </c>
      <c r="B782">
        <v>781</v>
      </c>
      <c r="C782">
        <f t="shared" si="12"/>
        <v>781</v>
      </c>
    </row>
    <row r="783" spans="1:3" x14ac:dyDescent="0.2">
      <c r="A783" t="s">
        <v>3221</v>
      </c>
      <c r="B783">
        <v>782</v>
      </c>
      <c r="C783">
        <f t="shared" si="12"/>
        <v>782</v>
      </c>
    </row>
    <row r="784" spans="1:3" x14ac:dyDescent="0.2">
      <c r="A784" t="s">
        <v>3296</v>
      </c>
      <c r="B784">
        <v>783</v>
      </c>
      <c r="C784">
        <f t="shared" si="12"/>
        <v>783</v>
      </c>
    </row>
    <row r="785" spans="1:3" x14ac:dyDescent="0.2">
      <c r="A785" t="s">
        <v>3234</v>
      </c>
      <c r="B785">
        <v>784</v>
      </c>
      <c r="C785">
        <f t="shared" si="12"/>
        <v>784</v>
      </c>
    </row>
    <row r="786" spans="1:3" x14ac:dyDescent="0.2">
      <c r="A786" t="s">
        <v>3247</v>
      </c>
      <c r="B786">
        <v>785</v>
      </c>
      <c r="C786">
        <f t="shared" si="12"/>
        <v>785</v>
      </c>
    </row>
    <row r="787" spans="1:3" x14ac:dyDescent="0.2">
      <c r="A787" t="s">
        <v>3022</v>
      </c>
      <c r="B787">
        <v>786</v>
      </c>
      <c r="C787">
        <f t="shared" si="12"/>
        <v>786</v>
      </c>
    </row>
    <row r="788" spans="1:3" x14ac:dyDescent="0.2">
      <c r="A788" t="s">
        <v>3208</v>
      </c>
      <c r="B788">
        <v>787</v>
      </c>
      <c r="C788">
        <f t="shared" si="12"/>
        <v>787</v>
      </c>
    </row>
    <row r="789" spans="1:3" x14ac:dyDescent="0.2">
      <c r="A789" t="s">
        <v>3154</v>
      </c>
      <c r="B789">
        <v>788</v>
      </c>
      <c r="C789">
        <f t="shared" si="12"/>
        <v>788</v>
      </c>
    </row>
    <row r="790" spans="1:3" x14ac:dyDescent="0.2">
      <c r="A790" t="s">
        <v>3167</v>
      </c>
      <c r="B790">
        <v>789</v>
      </c>
      <c r="C790">
        <f t="shared" si="12"/>
        <v>789</v>
      </c>
    </row>
    <row r="791" spans="1:3" x14ac:dyDescent="0.2">
      <c r="A791" t="s">
        <v>3311</v>
      </c>
      <c r="B791">
        <v>790</v>
      </c>
      <c r="C791">
        <f t="shared" si="12"/>
        <v>790</v>
      </c>
    </row>
    <row r="792" spans="1:3" x14ac:dyDescent="0.2">
      <c r="A792" t="s">
        <v>3269</v>
      </c>
      <c r="B792">
        <v>791</v>
      </c>
      <c r="C792">
        <f t="shared" si="12"/>
        <v>791</v>
      </c>
    </row>
    <row r="793" spans="1:3" x14ac:dyDescent="0.2">
      <c r="A793" t="s">
        <v>3324</v>
      </c>
      <c r="B793">
        <v>792</v>
      </c>
      <c r="C793">
        <f t="shared" si="12"/>
        <v>792</v>
      </c>
    </row>
    <row r="794" spans="1:3" x14ac:dyDescent="0.2">
      <c r="A794" t="s">
        <v>3182</v>
      </c>
      <c r="B794">
        <v>793</v>
      </c>
      <c r="C794">
        <f t="shared" si="12"/>
        <v>793</v>
      </c>
    </row>
    <row r="795" spans="1:3" x14ac:dyDescent="0.2">
      <c r="A795" t="s">
        <v>3061</v>
      </c>
      <c r="B795">
        <v>794</v>
      </c>
      <c r="C795">
        <f t="shared" si="12"/>
        <v>794</v>
      </c>
    </row>
    <row r="796" spans="1:3" x14ac:dyDescent="0.2">
      <c r="A796" t="s">
        <v>3074</v>
      </c>
      <c r="B796">
        <v>795</v>
      </c>
      <c r="C796">
        <f t="shared" si="12"/>
        <v>795</v>
      </c>
    </row>
    <row r="797" spans="1:3" x14ac:dyDescent="0.2">
      <c r="A797" t="s">
        <v>3109</v>
      </c>
      <c r="B797">
        <v>796</v>
      </c>
      <c r="C797">
        <f t="shared" si="12"/>
        <v>796</v>
      </c>
    </row>
    <row r="798" spans="1:3" x14ac:dyDescent="0.2">
      <c r="A798" t="s">
        <v>3035</v>
      </c>
      <c r="B798">
        <v>797</v>
      </c>
      <c r="C798">
        <f t="shared" si="12"/>
        <v>797</v>
      </c>
    </row>
    <row r="799" spans="1:3" x14ac:dyDescent="0.2">
      <c r="A799" t="s">
        <v>3048</v>
      </c>
      <c r="B799">
        <v>798</v>
      </c>
      <c r="C799">
        <f t="shared" si="12"/>
        <v>798</v>
      </c>
    </row>
    <row r="800" spans="1:3" x14ac:dyDescent="0.2">
      <c r="A800" t="s">
        <v>3283</v>
      </c>
      <c r="B800">
        <v>799</v>
      </c>
      <c r="C800">
        <f t="shared" si="12"/>
        <v>799</v>
      </c>
    </row>
    <row r="801" spans="1:3" x14ac:dyDescent="0.2">
      <c r="A801" t="s">
        <v>2993</v>
      </c>
      <c r="B801">
        <v>800</v>
      </c>
      <c r="C801">
        <f t="shared" si="12"/>
        <v>800</v>
      </c>
    </row>
    <row r="802" spans="1:3" x14ac:dyDescent="0.2">
      <c r="A802" t="s">
        <v>3218</v>
      </c>
      <c r="B802">
        <v>801</v>
      </c>
      <c r="C802">
        <f t="shared" si="12"/>
        <v>801</v>
      </c>
    </row>
    <row r="803" spans="1:3" x14ac:dyDescent="0.2">
      <c r="A803" t="s">
        <v>3293</v>
      </c>
      <c r="B803">
        <v>802</v>
      </c>
      <c r="C803">
        <f t="shared" si="12"/>
        <v>802</v>
      </c>
    </row>
    <row r="804" spans="1:3" x14ac:dyDescent="0.2">
      <c r="A804" t="s">
        <v>3231</v>
      </c>
      <c r="B804">
        <v>803</v>
      </c>
      <c r="C804">
        <f t="shared" si="12"/>
        <v>803</v>
      </c>
    </row>
    <row r="805" spans="1:3" x14ac:dyDescent="0.2">
      <c r="A805" t="s">
        <v>3244</v>
      </c>
      <c r="B805">
        <v>804</v>
      </c>
      <c r="C805">
        <f t="shared" si="12"/>
        <v>804</v>
      </c>
    </row>
    <row r="806" spans="1:3" x14ac:dyDescent="0.2">
      <c r="A806" t="s">
        <v>3019</v>
      </c>
      <c r="B806">
        <v>805</v>
      </c>
      <c r="C806">
        <f t="shared" si="12"/>
        <v>805</v>
      </c>
    </row>
    <row r="807" spans="1:3" x14ac:dyDescent="0.2">
      <c r="A807" t="s">
        <v>3205</v>
      </c>
      <c r="B807">
        <v>806</v>
      </c>
      <c r="C807">
        <f t="shared" si="12"/>
        <v>806</v>
      </c>
    </row>
    <row r="808" spans="1:3" x14ac:dyDescent="0.2">
      <c r="A808" t="s">
        <v>3151</v>
      </c>
      <c r="B808">
        <v>807</v>
      </c>
      <c r="C808">
        <f t="shared" si="12"/>
        <v>807</v>
      </c>
    </row>
    <row r="809" spans="1:3" x14ac:dyDescent="0.2">
      <c r="A809" t="s">
        <v>3164</v>
      </c>
      <c r="B809">
        <v>808</v>
      </c>
      <c r="C809">
        <f t="shared" si="12"/>
        <v>808</v>
      </c>
    </row>
    <row r="810" spans="1:3" x14ac:dyDescent="0.2">
      <c r="A810" t="s">
        <v>3308</v>
      </c>
      <c r="B810">
        <v>809</v>
      </c>
      <c r="C810">
        <f t="shared" si="12"/>
        <v>809</v>
      </c>
    </row>
    <row r="811" spans="1:3" x14ac:dyDescent="0.2">
      <c r="A811" t="s">
        <v>3266</v>
      </c>
      <c r="B811">
        <v>810</v>
      </c>
      <c r="C811">
        <f t="shared" si="12"/>
        <v>810</v>
      </c>
    </row>
    <row r="812" spans="1:3" x14ac:dyDescent="0.2">
      <c r="A812" t="s">
        <v>3321</v>
      </c>
      <c r="B812">
        <v>811</v>
      </c>
      <c r="C812">
        <f t="shared" si="12"/>
        <v>811</v>
      </c>
    </row>
    <row r="813" spans="1:3" x14ac:dyDescent="0.2">
      <c r="A813" t="s">
        <v>3179</v>
      </c>
      <c r="B813">
        <v>812</v>
      </c>
      <c r="C813">
        <f t="shared" si="12"/>
        <v>812</v>
      </c>
    </row>
    <row r="814" spans="1:3" x14ac:dyDescent="0.2">
      <c r="A814" t="s">
        <v>3058</v>
      </c>
      <c r="B814">
        <v>813</v>
      </c>
      <c r="C814">
        <f t="shared" si="12"/>
        <v>813</v>
      </c>
    </row>
    <row r="815" spans="1:3" x14ac:dyDescent="0.2">
      <c r="A815" t="s">
        <v>3071</v>
      </c>
      <c r="B815">
        <v>814</v>
      </c>
      <c r="C815">
        <f t="shared" si="12"/>
        <v>814</v>
      </c>
    </row>
    <row r="816" spans="1:3" x14ac:dyDescent="0.2">
      <c r="A816" t="s">
        <v>3105</v>
      </c>
      <c r="B816">
        <v>815</v>
      </c>
      <c r="C816">
        <f t="shared" si="12"/>
        <v>815</v>
      </c>
    </row>
    <row r="817" spans="1:3" x14ac:dyDescent="0.2">
      <c r="A817" t="s">
        <v>3032</v>
      </c>
      <c r="B817">
        <v>816</v>
      </c>
      <c r="C817">
        <f t="shared" si="12"/>
        <v>816</v>
      </c>
    </row>
    <row r="818" spans="1:3" x14ac:dyDescent="0.2">
      <c r="A818" t="s">
        <v>3045</v>
      </c>
      <c r="B818">
        <v>817</v>
      </c>
      <c r="C818">
        <f t="shared" si="12"/>
        <v>817</v>
      </c>
    </row>
    <row r="819" spans="1:3" x14ac:dyDescent="0.2">
      <c r="A819" t="s">
        <v>3280</v>
      </c>
      <c r="B819">
        <v>818</v>
      </c>
      <c r="C819">
        <f t="shared" si="12"/>
        <v>818</v>
      </c>
    </row>
    <row r="820" spans="1:3" x14ac:dyDescent="0.2">
      <c r="A820" t="s">
        <v>3185</v>
      </c>
      <c r="B820">
        <v>819</v>
      </c>
      <c r="C820">
        <f t="shared" si="12"/>
        <v>819</v>
      </c>
    </row>
    <row r="821" spans="1:3" x14ac:dyDescent="0.2">
      <c r="A821" t="s">
        <v>3189</v>
      </c>
      <c r="B821">
        <v>820</v>
      </c>
      <c r="C821">
        <f t="shared" si="12"/>
        <v>820</v>
      </c>
    </row>
    <row r="822" spans="1:3" x14ac:dyDescent="0.2">
      <c r="A822" t="s">
        <v>3195</v>
      </c>
      <c r="B822">
        <v>821</v>
      </c>
      <c r="C822">
        <f t="shared" si="12"/>
        <v>821</v>
      </c>
    </row>
    <row r="823" spans="1:3" x14ac:dyDescent="0.2">
      <c r="A823" t="s">
        <v>3192</v>
      </c>
      <c r="B823">
        <v>822</v>
      </c>
      <c r="C823">
        <f t="shared" si="12"/>
        <v>822</v>
      </c>
    </row>
    <row r="824" spans="1:3" x14ac:dyDescent="0.2">
      <c r="A824" t="s">
        <v>3327</v>
      </c>
      <c r="B824">
        <v>823</v>
      </c>
      <c r="C824">
        <f t="shared" si="12"/>
        <v>823</v>
      </c>
    </row>
    <row r="825" spans="1:3" x14ac:dyDescent="0.2">
      <c r="A825" t="s">
        <v>3348</v>
      </c>
      <c r="B825">
        <v>824</v>
      </c>
      <c r="C825">
        <f t="shared" si="12"/>
        <v>824</v>
      </c>
    </row>
    <row r="826" spans="1:3" x14ac:dyDescent="0.2">
      <c r="A826" t="s">
        <v>3367</v>
      </c>
      <c r="B826">
        <v>825</v>
      </c>
      <c r="C826">
        <f t="shared" si="12"/>
        <v>825</v>
      </c>
    </row>
    <row r="827" spans="1:3" x14ac:dyDescent="0.2">
      <c r="A827" t="s">
        <v>3384</v>
      </c>
      <c r="B827">
        <v>826</v>
      </c>
      <c r="C827">
        <f t="shared" si="12"/>
        <v>826</v>
      </c>
    </row>
    <row r="828" spans="1:3" x14ac:dyDescent="0.2">
      <c r="A828" t="s">
        <v>3418</v>
      </c>
      <c r="B828">
        <v>827</v>
      </c>
      <c r="C828">
        <f t="shared" si="12"/>
        <v>827</v>
      </c>
    </row>
    <row r="829" spans="1:3" x14ac:dyDescent="0.2">
      <c r="A829" t="s">
        <v>3435</v>
      </c>
      <c r="B829">
        <v>828</v>
      </c>
      <c r="C829">
        <f t="shared" si="12"/>
        <v>828</v>
      </c>
    </row>
    <row r="830" spans="1:3" x14ac:dyDescent="0.2">
      <c r="A830" t="s">
        <v>3452</v>
      </c>
      <c r="B830">
        <v>829</v>
      </c>
      <c r="C830">
        <f t="shared" si="12"/>
        <v>829</v>
      </c>
    </row>
    <row r="831" spans="1:3" x14ac:dyDescent="0.2">
      <c r="A831" t="s">
        <v>3331</v>
      </c>
      <c r="B831">
        <v>830</v>
      </c>
      <c r="C831">
        <f t="shared" si="12"/>
        <v>830</v>
      </c>
    </row>
    <row r="832" spans="1:3" x14ac:dyDescent="0.2">
      <c r="A832" t="s">
        <v>3352</v>
      </c>
      <c r="B832">
        <v>831</v>
      </c>
      <c r="C832">
        <f t="shared" si="12"/>
        <v>831</v>
      </c>
    </row>
    <row r="833" spans="1:3" x14ac:dyDescent="0.2">
      <c r="A833" t="s">
        <v>3371</v>
      </c>
      <c r="B833">
        <v>832</v>
      </c>
      <c r="C833">
        <f t="shared" ref="C833:C896" si="13">VLOOKUP(IF(LEFT(A833,2) = "# ", MID(A833, 3, 99), A833),A:B, 2, FALSE())</f>
        <v>832</v>
      </c>
    </row>
    <row r="834" spans="1:3" x14ac:dyDescent="0.2">
      <c r="A834" t="s">
        <v>3388</v>
      </c>
      <c r="B834">
        <v>833</v>
      </c>
      <c r="C834">
        <f t="shared" si="13"/>
        <v>833</v>
      </c>
    </row>
    <row r="835" spans="1:3" x14ac:dyDescent="0.2">
      <c r="A835" t="s">
        <v>3422</v>
      </c>
      <c r="B835">
        <v>834</v>
      </c>
      <c r="C835">
        <f t="shared" si="13"/>
        <v>834</v>
      </c>
    </row>
    <row r="836" spans="1:3" x14ac:dyDescent="0.2">
      <c r="A836" t="s">
        <v>3439</v>
      </c>
      <c r="B836">
        <v>835</v>
      </c>
      <c r="C836">
        <f t="shared" si="13"/>
        <v>835</v>
      </c>
    </row>
    <row r="837" spans="1:3" x14ac:dyDescent="0.2">
      <c r="A837" t="s">
        <v>3457</v>
      </c>
      <c r="B837">
        <v>836</v>
      </c>
      <c r="C837">
        <f t="shared" si="13"/>
        <v>836</v>
      </c>
    </row>
    <row r="838" spans="1:3" x14ac:dyDescent="0.2">
      <c r="A838" t="s">
        <v>3337</v>
      </c>
      <c r="B838">
        <v>837</v>
      </c>
      <c r="C838">
        <f t="shared" si="13"/>
        <v>837</v>
      </c>
    </row>
    <row r="839" spans="1:3" x14ac:dyDescent="0.2">
      <c r="A839" t="s">
        <v>3358</v>
      </c>
      <c r="B839">
        <v>838</v>
      </c>
      <c r="C839">
        <f t="shared" si="13"/>
        <v>838</v>
      </c>
    </row>
    <row r="840" spans="1:3" x14ac:dyDescent="0.2">
      <c r="A840" t="s">
        <v>3377</v>
      </c>
      <c r="B840">
        <v>839</v>
      </c>
      <c r="C840">
        <f t="shared" si="13"/>
        <v>839</v>
      </c>
    </row>
    <row r="841" spans="1:3" x14ac:dyDescent="0.2">
      <c r="A841" t="s">
        <v>3394</v>
      </c>
      <c r="B841">
        <v>840</v>
      </c>
      <c r="C841">
        <f t="shared" si="13"/>
        <v>840</v>
      </c>
    </row>
    <row r="842" spans="1:3" x14ac:dyDescent="0.2">
      <c r="A842" t="s">
        <v>3428</v>
      </c>
      <c r="B842">
        <v>841</v>
      </c>
      <c r="C842">
        <f t="shared" si="13"/>
        <v>841</v>
      </c>
    </row>
    <row r="843" spans="1:3" x14ac:dyDescent="0.2">
      <c r="A843" t="s">
        <v>3445</v>
      </c>
      <c r="B843">
        <v>842</v>
      </c>
      <c r="C843">
        <f t="shared" si="13"/>
        <v>842</v>
      </c>
    </row>
    <row r="844" spans="1:3" x14ac:dyDescent="0.2">
      <c r="A844" t="s">
        <v>3463</v>
      </c>
      <c r="B844">
        <v>843</v>
      </c>
      <c r="C844">
        <f t="shared" si="13"/>
        <v>843</v>
      </c>
    </row>
    <row r="845" spans="1:3" x14ac:dyDescent="0.2">
      <c r="A845" t="s">
        <v>3334</v>
      </c>
      <c r="B845">
        <v>844</v>
      </c>
      <c r="C845">
        <f t="shared" si="13"/>
        <v>844</v>
      </c>
    </row>
    <row r="846" spans="1:3" x14ac:dyDescent="0.2">
      <c r="A846" t="s">
        <v>3355</v>
      </c>
      <c r="B846">
        <v>845</v>
      </c>
      <c r="C846">
        <f t="shared" si="13"/>
        <v>845</v>
      </c>
    </row>
    <row r="847" spans="1:3" x14ac:dyDescent="0.2">
      <c r="A847" t="s">
        <v>3374</v>
      </c>
      <c r="B847">
        <v>846</v>
      </c>
      <c r="C847">
        <f t="shared" si="13"/>
        <v>846</v>
      </c>
    </row>
    <row r="848" spans="1:3" x14ac:dyDescent="0.2">
      <c r="A848" t="s">
        <v>3391</v>
      </c>
      <c r="B848">
        <v>847</v>
      </c>
      <c r="C848">
        <f t="shared" si="13"/>
        <v>847</v>
      </c>
    </row>
    <row r="849" spans="1:3" x14ac:dyDescent="0.2">
      <c r="A849" t="s">
        <v>3425</v>
      </c>
      <c r="B849">
        <v>848</v>
      </c>
      <c r="C849">
        <f t="shared" si="13"/>
        <v>848</v>
      </c>
    </row>
    <row r="850" spans="1:3" x14ac:dyDescent="0.2">
      <c r="A850" t="s">
        <v>3442</v>
      </c>
      <c r="B850">
        <v>849</v>
      </c>
      <c r="C850">
        <f t="shared" si="13"/>
        <v>849</v>
      </c>
    </row>
    <row r="851" spans="1:3" x14ac:dyDescent="0.2">
      <c r="A851" t="s">
        <v>3460</v>
      </c>
      <c r="B851">
        <v>850</v>
      </c>
      <c r="C851">
        <f t="shared" si="13"/>
        <v>850</v>
      </c>
    </row>
    <row r="852" spans="1:3" x14ac:dyDescent="0.2">
      <c r="A852" t="s">
        <v>4033</v>
      </c>
      <c r="B852">
        <v>851</v>
      </c>
      <c r="C852">
        <f t="shared" si="13"/>
        <v>851</v>
      </c>
    </row>
    <row r="853" spans="1:3" x14ac:dyDescent="0.2">
      <c r="A853" t="s">
        <v>4060</v>
      </c>
      <c r="B853">
        <v>852</v>
      </c>
      <c r="C853">
        <f t="shared" si="13"/>
        <v>852</v>
      </c>
    </row>
    <row r="854" spans="1:3" x14ac:dyDescent="0.2">
      <c r="A854" t="s">
        <v>4079</v>
      </c>
      <c r="B854">
        <v>853</v>
      </c>
      <c r="C854">
        <f t="shared" si="13"/>
        <v>853</v>
      </c>
    </row>
    <row r="855" spans="1:3" x14ac:dyDescent="0.2">
      <c r="A855" t="s">
        <v>4098</v>
      </c>
      <c r="B855">
        <v>854</v>
      </c>
      <c r="C855">
        <f t="shared" si="13"/>
        <v>854</v>
      </c>
    </row>
    <row r="856" spans="1:3" x14ac:dyDescent="0.2">
      <c r="A856" t="s">
        <v>4037</v>
      </c>
      <c r="B856">
        <v>855</v>
      </c>
      <c r="C856">
        <f t="shared" si="13"/>
        <v>855</v>
      </c>
    </row>
    <row r="857" spans="1:3" x14ac:dyDescent="0.2">
      <c r="A857" t="s">
        <v>4064</v>
      </c>
      <c r="B857">
        <v>856</v>
      </c>
      <c r="C857">
        <f t="shared" si="13"/>
        <v>856</v>
      </c>
    </row>
    <row r="858" spans="1:3" x14ac:dyDescent="0.2">
      <c r="A858" t="s">
        <v>4083</v>
      </c>
      <c r="B858">
        <v>857</v>
      </c>
      <c r="C858">
        <f t="shared" si="13"/>
        <v>857</v>
      </c>
    </row>
    <row r="859" spans="1:3" x14ac:dyDescent="0.2">
      <c r="A859" t="s">
        <v>4102</v>
      </c>
      <c r="B859">
        <v>858</v>
      </c>
      <c r="C859">
        <f t="shared" si="13"/>
        <v>858</v>
      </c>
    </row>
    <row r="860" spans="1:3" x14ac:dyDescent="0.2">
      <c r="A860" t="s">
        <v>4043</v>
      </c>
      <c r="B860">
        <v>859</v>
      </c>
      <c r="C860">
        <f t="shared" si="13"/>
        <v>859</v>
      </c>
    </row>
    <row r="861" spans="1:3" x14ac:dyDescent="0.2">
      <c r="A861" t="s">
        <v>4070</v>
      </c>
      <c r="B861">
        <v>860</v>
      </c>
      <c r="C861">
        <f t="shared" si="13"/>
        <v>860</v>
      </c>
    </row>
    <row r="862" spans="1:3" x14ac:dyDescent="0.2">
      <c r="A862" t="s">
        <v>4089</v>
      </c>
      <c r="B862">
        <v>861</v>
      </c>
      <c r="C862">
        <f t="shared" si="13"/>
        <v>861</v>
      </c>
    </row>
    <row r="863" spans="1:3" x14ac:dyDescent="0.2">
      <c r="A863" t="s">
        <v>4108</v>
      </c>
      <c r="B863">
        <v>862</v>
      </c>
      <c r="C863">
        <f t="shared" si="13"/>
        <v>862</v>
      </c>
    </row>
    <row r="864" spans="1:3" x14ac:dyDescent="0.2">
      <c r="A864" t="s">
        <v>4040</v>
      </c>
      <c r="B864">
        <v>863</v>
      </c>
      <c r="C864">
        <f t="shared" si="13"/>
        <v>863</v>
      </c>
    </row>
    <row r="865" spans="1:3" x14ac:dyDescent="0.2">
      <c r="A865" t="s">
        <v>4067</v>
      </c>
      <c r="B865">
        <v>864</v>
      </c>
      <c r="C865">
        <f t="shared" si="13"/>
        <v>864</v>
      </c>
    </row>
    <row r="866" spans="1:3" x14ac:dyDescent="0.2">
      <c r="A866" t="s">
        <v>4086</v>
      </c>
      <c r="B866">
        <v>865</v>
      </c>
      <c r="C866">
        <f t="shared" si="13"/>
        <v>865</v>
      </c>
    </row>
    <row r="867" spans="1:3" x14ac:dyDescent="0.2">
      <c r="A867" t="s">
        <v>4105</v>
      </c>
      <c r="B867">
        <v>866</v>
      </c>
      <c r="C867">
        <f t="shared" si="13"/>
        <v>866</v>
      </c>
    </row>
    <row r="868" spans="1:3" x14ac:dyDescent="0.2">
      <c r="A868" t="s">
        <v>4046</v>
      </c>
      <c r="B868">
        <v>867</v>
      </c>
      <c r="C868">
        <f t="shared" si="13"/>
        <v>867</v>
      </c>
    </row>
    <row r="869" spans="1:3" x14ac:dyDescent="0.2">
      <c r="A869" t="s">
        <v>4111</v>
      </c>
      <c r="B869">
        <v>868</v>
      </c>
      <c r="C869">
        <f t="shared" si="13"/>
        <v>868</v>
      </c>
    </row>
    <row r="870" spans="1:3" x14ac:dyDescent="0.2">
      <c r="A870" t="s">
        <v>6124</v>
      </c>
      <c r="B870">
        <v>869</v>
      </c>
      <c r="C870">
        <f t="shared" si="13"/>
        <v>869</v>
      </c>
    </row>
    <row r="871" spans="1:3" x14ac:dyDescent="0.2">
      <c r="A871" t="s">
        <v>4073</v>
      </c>
      <c r="B871">
        <v>870</v>
      </c>
      <c r="C871">
        <f t="shared" si="13"/>
        <v>870</v>
      </c>
    </row>
    <row r="872" spans="1:3" x14ac:dyDescent="0.2">
      <c r="A872" t="s">
        <v>4092</v>
      </c>
      <c r="B872">
        <v>871</v>
      </c>
      <c r="C872">
        <f t="shared" si="13"/>
        <v>871</v>
      </c>
    </row>
    <row r="873" spans="1:3" x14ac:dyDescent="0.2">
      <c r="A873" t="s">
        <v>4053</v>
      </c>
      <c r="B873">
        <v>872</v>
      </c>
      <c r="C873">
        <f t="shared" si="13"/>
        <v>872</v>
      </c>
    </row>
    <row r="874" spans="1:3" x14ac:dyDescent="0.2">
      <c r="A874" t="s">
        <v>4076</v>
      </c>
      <c r="B874">
        <v>873</v>
      </c>
      <c r="C874">
        <f t="shared" si="13"/>
        <v>873</v>
      </c>
    </row>
    <row r="875" spans="1:3" x14ac:dyDescent="0.2">
      <c r="A875" t="s">
        <v>4095</v>
      </c>
      <c r="B875">
        <v>874</v>
      </c>
      <c r="C875">
        <f t="shared" si="13"/>
        <v>874</v>
      </c>
    </row>
    <row r="876" spans="1:3" x14ac:dyDescent="0.2">
      <c r="A876" t="s">
        <v>4114</v>
      </c>
      <c r="B876">
        <v>875</v>
      </c>
      <c r="C876">
        <f t="shared" si="13"/>
        <v>875</v>
      </c>
    </row>
    <row r="877" spans="1:3" x14ac:dyDescent="0.2">
      <c r="A877" t="s">
        <v>4121</v>
      </c>
      <c r="B877">
        <v>876</v>
      </c>
      <c r="C877">
        <f t="shared" si="13"/>
        <v>876</v>
      </c>
    </row>
    <row r="878" spans="1:3" x14ac:dyDescent="0.2">
      <c r="A878" t="s">
        <v>4117</v>
      </c>
      <c r="B878">
        <v>877</v>
      </c>
      <c r="C878">
        <f t="shared" si="13"/>
        <v>877</v>
      </c>
    </row>
    <row r="879" spans="1:3" x14ac:dyDescent="0.2">
      <c r="A879" t="s">
        <v>4156</v>
      </c>
      <c r="B879">
        <v>878</v>
      </c>
      <c r="C879">
        <f t="shared" si="13"/>
        <v>878</v>
      </c>
    </row>
    <row r="880" spans="1:3" x14ac:dyDescent="0.2">
      <c r="A880" t="s">
        <v>4188</v>
      </c>
      <c r="B880">
        <v>879</v>
      </c>
      <c r="C880">
        <f t="shared" si="13"/>
        <v>879</v>
      </c>
    </row>
    <row r="881" spans="1:3" x14ac:dyDescent="0.2">
      <c r="A881" t="s">
        <v>4201</v>
      </c>
      <c r="B881">
        <v>880</v>
      </c>
      <c r="C881">
        <f t="shared" si="13"/>
        <v>880</v>
      </c>
    </row>
    <row r="882" spans="1:3" x14ac:dyDescent="0.2">
      <c r="A882" t="s">
        <v>4214</v>
      </c>
      <c r="B882">
        <v>881</v>
      </c>
      <c r="C882">
        <f t="shared" si="13"/>
        <v>881</v>
      </c>
    </row>
    <row r="883" spans="1:3" x14ac:dyDescent="0.2">
      <c r="A883" t="s">
        <v>4227</v>
      </c>
      <c r="B883">
        <v>882</v>
      </c>
      <c r="C883">
        <f t="shared" si="13"/>
        <v>882</v>
      </c>
    </row>
    <row r="884" spans="1:3" x14ac:dyDescent="0.2">
      <c r="A884" t="s">
        <v>4250</v>
      </c>
      <c r="B884">
        <v>883</v>
      </c>
      <c r="C884">
        <f t="shared" si="13"/>
        <v>883</v>
      </c>
    </row>
    <row r="885" spans="1:3" x14ac:dyDescent="0.2">
      <c r="A885" t="s">
        <v>4264</v>
      </c>
      <c r="B885">
        <v>884</v>
      </c>
      <c r="C885">
        <f t="shared" si="13"/>
        <v>884</v>
      </c>
    </row>
    <row r="886" spans="1:3" x14ac:dyDescent="0.2">
      <c r="A886" t="s">
        <v>4126</v>
      </c>
      <c r="B886">
        <v>885</v>
      </c>
      <c r="C886">
        <f t="shared" si="13"/>
        <v>885</v>
      </c>
    </row>
    <row r="887" spans="1:3" x14ac:dyDescent="0.2">
      <c r="A887" t="s">
        <v>4123</v>
      </c>
      <c r="B887">
        <v>886</v>
      </c>
      <c r="C887">
        <f t="shared" si="13"/>
        <v>886</v>
      </c>
    </row>
    <row r="888" spans="1:3" x14ac:dyDescent="0.2">
      <c r="A888" t="s">
        <v>4160</v>
      </c>
      <c r="B888">
        <v>887</v>
      </c>
      <c r="C888">
        <f t="shared" si="13"/>
        <v>887</v>
      </c>
    </row>
    <row r="889" spans="1:3" x14ac:dyDescent="0.2">
      <c r="A889" t="s">
        <v>4192</v>
      </c>
      <c r="B889">
        <v>888</v>
      </c>
      <c r="C889">
        <f t="shared" si="13"/>
        <v>888</v>
      </c>
    </row>
    <row r="890" spans="1:3" x14ac:dyDescent="0.2">
      <c r="A890" t="s">
        <v>4205</v>
      </c>
      <c r="B890">
        <v>889</v>
      </c>
      <c r="C890">
        <f t="shared" si="13"/>
        <v>889</v>
      </c>
    </row>
    <row r="891" spans="1:3" x14ac:dyDescent="0.2">
      <c r="A891" t="s">
        <v>4218</v>
      </c>
      <c r="B891">
        <v>890</v>
      </c>
      <c r="C891">
        <f t="shared" si="13"/>
        <v>890</v>
      </c>
    </row>
    <row r="892" spans="1:3" x14ac:dyDescent="0.2">
      <c r="A892" t="s">
        <v>4231</v>
      </c>
      <c r="B892">
        <v>891</v>
      </c>
      <c r="C892">
        <f t="shared" si="13"/>
        <v>891</v>
      </c>
    </row>
    <row r="893" spans="1:3" x14ac:dyDescent="0.2">
      <c r="A893" t="s">
        <v>4255</v>
      </c>
      <c r="B893">
        <v>892</v>
      </c>
      <c r="C893">
        <f t="shared" si="13"/>
        <v>892</v>
      </c>
    </row>
    <row r="894" spans="1:3" x14ac:dyDescent="0.2">
      <c r="A894" t="s">
        <v>4269</v>
      </c>
      <c r="B894">
        <v>893</v>
      </c>
      <c r="C894">
        <f t="shared" si="13"/>
        <v>893</v>
      </c>
    </row>
    <row r="895" spans="1:3" x14ac:dyDescent="0.2">
      <c r="A895" t="s">
        <v>4310</v>
      </c>
      <c r="B895">
        <v>894</v>
      </c>
      <c r="C895">
        <f t="shared" si="13"/>
        <v>894</v>
      </c>
    </row>
    <row r="896" spans="1:3" x14ac:dyDescent="0.2">
      <c r="A896" t="s">
        <v>4317</v>
      </c>
      <c r="B896">
        <v>895</v>
      </c>
      <c r="C896">
        <f t="shared" si="13"/>
        <v>895</v>
      </c>
    </row>
    <row r="897" spans="1:3" x14ac:dyDescent="0.2">
      <c r="A897" t="s">
        <v>4381</v>
      </c>
      <c r="B897">
        <v>896</v>
      </c>
      <c r="C897">
        <f t="shared" ref="C897:C960" si="14">VLOOKUP(IF(LEFT(A897,2) = "# ", MID(A897, 3, 99), A897),A:B, 2, FALSE())</f>
        <v>896</v>
      </c>
    </row>
    <row r="898" spans="1:3" x14ac:dyDescent="0.2">
      <c r="A898" t="s">
        <v>4427</v>
      </c>
      <c r="B898">
        <v>897</v>
      </c>
      <c r="C898">
        <f t="shared" si="14"/>
        <v>897</v>
      </c>
    </row>
    <row r="899" spans="1:3" x14ac:dyDescent="0.2">
      <c r="A899" t="s">
        <v>4374</v>
      </c>
      <c r="B899">
        <v>898</v>
      </c>
      <c r="C899">
        <f t="shared" si="14"/>
        <v>898</v>
      </c>
    </row>
    <row r="900" spans="1:3" x14ac:dyDescent="0.2">
      <c r="A900" t="s">
        <v>4388</v>
      </c>
      <c r="B900">
        <v>899</v>
      </c>
      <c r="C900">
        <f t="shared" si="14"/>
        <v>899</v>
      </c>
    </row>
    <row r="901" spans="1:3" x14ac:dyDescent="0.2">
      <c r="A901" t="s">
        <v>4434</v>
      </c>
      <c r="B901">
        <v>900</v>
      </c>
      <c r="C901">
        <f t="shared" si="14"/>
        <v>900</v>
      </c>
    </row>
    <row r="902" spans="1:3" x14ac:dyDescent="0.2">
      <c r="A902" t="s">
        <v>4314</v>
      </c>
      <c r="B902">
        <v>901</v>
      </c>
      <c r="C902">
        <f t="shared" si="14"/>
        <v>901</v>
      </c>
    </row>
    <row r="903" spans="1:3" x14ac:dyDescent="0.2">
      <c r="A903" t="s">
        <v>4321</v>
      </c>
      <c r="B903">
        <v>902</v>
      </c>
      <c r="C903">
        <f t="shared" si="14"/>
        <v>902</v>
      </c>
    </row>
    <row r="904" spans="1:3" x14ac:dyDescent="0.2">
      <c r="A904" t="s">
        <v>4431</v>
      </c>
      <c r="B904">
        <v>903</v>
      </c>
      <c r="C904">
        <f t="shared" si="14"/>
        <v>903</v>
      </c>
    </row>
    <row r="905" spans="1:3" x14ac:dyDescent="0.2">
      <c r="A905" t="s">
        <v>4378</v>
      </c>
      <c r="B905">
        <v>904</v>
      </c>
      <c r="C905">
        <f t="shared" si="14"/>
        <v>904</v>
      </c>
    </row>
    <row r="906" spans="1:3" x14ac:dyDescent="0.2">
      <c r="A906" t="s">
        <v>4358</v>
      </c>
      <c r="B906">
        <v>905</v>
      </c>
      <c r="C906">
        <f t="shared" si="14"/>
        <v>905</v>
      </c>
    </row>
    <row r="907" spans="1:3" x14ac:dyDescent="0.2">
      <c r="A907" t="s">
        <v>4355</v>
      </c>
      <c r="B907">
        <v>906</v>
      </c>
      <c r="C907">
        <f t="shared" si="14"/>
        <v>906</v>
      </c>
    </row>
    <row r="908" spans="1:3" x14ac:dyDescent="0.2">
      <c r="A908" t="s">
        <v>4392</v>
      </c>
      <c r="B908">
        <v>907</v>
      </c>
      <c r="C908">
        <f t="shared" si="14"/>
        <v>907</v>
      </c>
    </row>
    <row r="909" spans="1:3" x14ac:dyDescent="0.2">
      <c r="A909" t="s">
        <v>4438</v>
      </c>
      <c r="B909">
        <v>908</v>
      </c>
      <c r="C909">
        <f t="shared" si="14"/>
        <v>908</v>
      </c>
    </row>
    <row r="910" spans="1:3" x14ac:dyDescent="0.2">
      <c r="A910" t="s">
        <v>4332</v>
      </c>
      <c r="B910">
        <v>909</v>
      </c>
      <c r="C910">
        <f t="shared" si="14"/>
        <v>909</v>
      </c>
    </row>
    <row r="911" spans="1:3" x14ac:dyDescent="0.2">
      <c r="A911" t="s">
        <v>4424</v>
      </c>
      <c r="B911">
        <v>910</v>
      </c>
      <c r="C911">
        <f t="shared" si="14"/>
        <v>910</v>
      </c>
    </row>
    <row r="912" spans="1:3" x14ac:dyDescent="0.2">
      <c r="A912" t="s">
        <v>4329</v>
      </c>
      <c r="B912">
        <v>911</v>
      </c>
      <c r="C912">
        <f t="shared" si="14"/>
        <v>911</v>
      </c>
    </row>
    <row r="913" spans="1:3" x14ac:dyDescent="0.2">
      <c r="A913" t="s">
        <v>7226</v>
      </c>
      <c r="B913">
        <v>912</v>
      </c>
      <c r="C913">
        <f t="shared" si="14"/>
        <v>912</v>
      </c>
    </row>
    <row r="914" spans="1:3" x14ac:dyDescent="0.2">
      <c r="A914" t="s">
        <v>4337</v>
      </c>
      <c r="B914">
        <v>913</v>
      </c>
      <c r="C914">
        <f t="shared" si="14"/>
        <v>913</v>
      </c>
    </row>
    <row r="915" spans="1:3" x14ac:dyDescent="0.2">
      <c r="A915" t="s">
        <v>4334</v>
      </c>
      <c r="B915">
        <v>914</v>
      </c>
      <c r="C915">
        <f t="shared" si="14"/>
        <v>914</v>
      </c>
    </row>
    <row r="916" spans="1:3" x14ac:dyDescent="0.2">
      <c r="A916" t="s">
        <v>4414</v>
      </c>
      <c r="B916">
        <v>915</v>
      </c>
      <c r="C916">
        <f t="shared" si="14"/>
        <v>915</v>
      </c>
    </row>
    <row r="917" spans="1:3" x14ac:dyDescent="0.2">
      <c r="A917" t="s">
        <v>4349</v>
      </c>
      <c r="B917">
        <v>916</v>
      </c>
      <c r="C917">
        <f t="shared" si="14"/>
        <v>916</v>
      </c>
    </row>
    <row r="918" spans="1:3" x14ac:dyDescent="0.2">
      <c r="A918" t="s">
        <v>4418</v>
      </c>
      <c r="B918">
        <v>917</v>
      </c>
      <c r="C918">
        <f t="shared" si="14"/>
        <v>917</v>
      </c>
    </row>
    <row r="919" spans="1:3" x14ac:dyDescent="0.2">
      <c r="A919" t="s">
        <v>4421</v>
      </c>
      <c r="B919">
        <v>918</v>
      </c>
      <c r="C919">
        <f t="shared" si="14"/>
        <v>918</v>
      </c>
    </row>
    <row r="920" spans="1:3" x14ac:dyDescent="0.2">
      <c r="A920" t="s">
        <v>4352</v>
      </c>
      <c r="B920">
        <v>919</v>
      </c>
      <c r="C920">
        <f t="shared" si="14"/>
        <v>919</v>
      </c>
    </row>
    <row r="921" spans="1:3" x14ac:dyDescent="0.2">
      <c r="A921" t="s">
        <v>4327</v>
      </c>
      <c r="B921">
        <v>920</v>
      </c>
      <c r="C921">
        <f t="shared" si="14"/>
        <v>920</v>
      </c>
    </row>
    <row r="922" spans="1:3" x14ac:dyDescent="0.2">
      <c r="A922" t="s">
        <v>4324</v>
      </c>
      <c r="B922">
        <v>921</v>
      </c>
      <c r="C922">
        <f t="shared" si="14"/>
        <v>921</v>
      </c>
    </row>
    <row r="923" spans="1:3" x14ac:dyDescent="0.2">
      <c r="A923" t="s">
        <v>7225</v>
      </c>
      <c r="B923">
        <v>922</v>
      </c>
      <c r="C923">
        <f t="shared" si="14"/>
        <v>922</v>
      </c>
    </row>
    <row r="924" spans="1:3" x14ac:dyDescent="0.2">
      <c r="A924" t="s">
        <v>4346</v>
      </c>
      <c r="B924">
        <v>923</v>
      </c>
      <c r="C924">
        <f t="shared" si="14"/>
        <v>923</v>
      </c>
    </row>
    <row r="925" spans="1:3" x14ac:dyDescent="0.2">
      <c r="A925" t="s">
        <v>4343</v>
      </c>
      <c r="B925">
        <v>924</v>
      </c>
      <c r="C925">
        <f t="shared" si="14"/>
        <v>924</v>
      </c>
    </row>
    <row r="926" spans="1:3" x14ac:dyDescent="0.2">
      <c r="A926" t="s">
        <v>4367</v>
      </c>
      <c r="B926">
        <v>925</v>
      </c>
      <c r="C926">
        <f t="shared" si="14"/>
        <v>925</v>
      </c>
    </row>
    <row r="927" spans="1:3" x14ac:dyDescent="0.2">
      <c r="A927" t="s">
        <v>4364</v>
      </c>
      <c r="B927">
        <v>926</v>
      </c>
      <c r="C927">
        <f t="shared" si="14"/>
        <v>926</v>
      </c>
    </row>
    <row r="928" spans="1:3" x14ac:dyDescent="0.2">
      <c r="A928" t="s">
        <v>4395</v>
      </c>
      <c r="B928">
        <v>927</v>
      </c>
      <c r="C928">
        <f t="shared" si="14"/>
        <v>927</v>
      </c>
    </row>
    <row r="929" spans="1:3" x14ac:dyDescent="0.2">
      <c r="A929" t="s">
        <v>4372</v>
      </c>
      <c r="B929">
        <v>928</v>
      </c>
      <c r="C929">
        <f t="shared" si="14"/>
        <v>928</v>
      </c>
    </row>
    <row r="930" spans="1:3" x14ac:dyDescent="0.2">
      <c r="A930" t="s">
        <v>4369</v>
      </c>
      <c r="B930">
        <v>929</v>
      </c>
      <c r="C930">
        <f t="shared" si="14"/>
        <v>929</v>
      </c>
    </row>
    <row r="931" spans="1:3" x14ac:dyDescent="0.2">
      <c r="A931" t="s">
        <v>4398</v>
      </c>
      <c r="B931">
        <v>930</v>
      </c>
      <c r="C931">
        <f t="shared" si="14"/>
        <v>930</v>
      </c>
    </row>
    <row r="932" spans="1:3" x14ac:dyDescent="0.2">
      <c r="A932" t="s">
        <v>562</v>
      </c>
      <c r="B932">
        <v>931</v>
      </c>
      <c r="C932">
        <f t="shared" si="14"/>
        <v>931</v>
      </c>
    </row>
    <row r="933" spans="1:3" x14ac:dyDescent="0.2">
      <c r="A933" t="s">
        <v>6119</v>
      </c>
      <c r="B933">
        <v>932</v>
      </c>
      <c r="C933">
        <f t="shared" si="14"/>
        <v>932</v>
      </c>
    </row>
    <row r="934" spans="1:3" x14ac:dyDescent="0.2">
      <c r="A934" t="s">
        <v>5146</v>
      </c>
      <c r="B934">
        <v>933</v>
      </c>
      <c r="C934">
        <f t="shared" si="14"/>
        <v>933</v>
      </c>
    </row>
    <row r="935" spans="1:3" x14ac:dyDescent="0.2">
      <c r="A935" t="s">
        <v>5151</v>
      </c>
      <c r="B935">
        <v>934</v>
      </c>
      <c r="C935">
        <f t="shared" si="14"/>
        <v>934</v>
      </c>
    </row>
    <row r="936" spans="1:3" x14ac:dyDescent="0.2">
      <c r="A936" t="s">
        <v>875</v>
      </c>
      <c r="B936">
        <v>935</v>
      </c>
      <c r="C936">
        <f t="shared" si="14"/>
        <v>935</v>
      </c>
    </row>
    <row r="937" spans="1:3" x14ac:dyDescent="0.2">
      <c r="A937" t="s">
        <v>7206</v>
      </c>
      <c r="B937">
        <v>936</v>
      </c>
      <c r="C937">
        <f t="shared" si="14"/>
        <v>936</v>
      </c>
    </row>
    <row r="938" spans="1:3" x14ac:dyDescent="0.2">
      <c r="A938" t="s">
        <v>4681</v>
      </c>
      <c r="B938">
        <v>937</v>
      </c>
      <c r="C938">
        <f t="shared" si="14"/>
        <v>937</v>
      </c>
    </row>
    <row r="939" spans="1:3" x14ac:dyDescent="0.2">
      <c r="A939" t="s">
        <v>4131</v>
      </c>
      <c r="B939">
        <v>938</v>
      </c>
      <c r="C939">
        <f t="shared" si="14"/>
        <v>938</v>
      </c>
    </row>
    <row r="940" spans="1:3" x14ac:dyDescent="0.2">
      <c r="A940" t="s">
        <v>4166</v>
      </c>
      <c r="B940">
        <v>939</v>
      </c>
      <c r="C940">
        <f t="shared" si="14"/>
        <v>939</v>
      </c>
    </row>
    <row r="941" spans="1:3" x14ac:dyDescent="0.2">
      <c r="A941" t="s">
        <v>4175</v>
      </c>
      <c r="B941">
        <v>940</v>
      </c>
      <c r="C941">
        <f t="shared" si="14"/>
        <v>940</v>
      </c>
    </row>
    <row r="942" spans="1:3" x14ac:dyDescent="0.2">
      <c r="A942" t="s">
        <v>4198</v>
      </c>
      <c r="B942">
        <v>941</v>
      </c>
      <c r="C942">
        <f t="shared" si="14"/>
        <v>941</v>
      </c>
    </row>
    <row r="943" spans="1:3" x14ac:dyDescent="0.2">
      <c r="A943" t="s">
        <v>4211</v>
      </c>
      <c r="B943">
        <v>942</v>
      </c>
      <c r="C943">
        <f t="shared" si="14"/>
        <v>942</v>
      </c>
    </row>
    <row r="944" spans="1:3" x14ac:dyDescent="0.2">
      <c r="A944" t="s">
        <v>4224</v>
      </c>
      <c r="B944">
        <v>943</v>
      </c>
      <c r="C944">
        <f t="shared" si="14"/>
        <v>943</v>
      </c>
    </row>
    <row r="945" spans="1:3" x14ac:dyDescent="0.2">
      <c r="A945" t="s">
        <v>4237</v>
      </c>
      <c r="B945">
        <v>944</v>
      </c>
      <c r="C945">
        <f t="shared" si="14"/>
        <v>944</v>
      </c>
    </row>
    <row r="946" spans="1:3" x14ac:dyDescent="0.2">
      <c r="A946" t="s">
        <v>4261</v>
      </c>
      <c r="B946">
        <v>945</v>
      </c>
      <c r="C946">
        <f t="shared" si="14"/>
        <v>945</v>
      </c>
    </row>
    <row r="947" spans="1:3" x14ac:dyDescent="0.2">
      <c r="A947" t="s">
        <v>4275</v>
      </c>
      <c r="B947">
        <v>946</v>
      </c>
      <c r="C947">
        <f t="shared" si="14"/>
        <v>946</v>
      </c>
    </row>
    <row r="948" spans="1:3" x14ac:dyDescent="0.2">
      <c r="A948" t="s">
        <v>5126</v>
      </c>
      <c r="B948">
        <v>947</v>
      </c>
      <c r="C948">
        <f t="shared" si="14"/>
        <v>947</v>
      </c>
    </row>
    <row r="949" spans="1:3" x14ac:dyDescent="0.2">
      <c r="A949" t="s">
        <v>5141</v>
      </c>
      <c r="B949">
        <v>948</v>
      </c>
      <c r="C949">
        <f t="shared" si="14"/>
        <v>948</v>
      </c>
    </row>
    <row r="950" spans="1:3" x14ac:dyDescent="0.2">
      <c r="A950" t="s">
        <v>4770</v>
      </c>
      <c r="B950">
        <v>949</v>
      </c>
      <c r="C950">
        <f t="shared" si="14"/>
        <v>949</v>
      </c>
    </row>
    <row r="951" spans="1:3" x14ac:dyDescent="0.2">
      <c r="A951" t="s">
        <v>4716</v>
      </c>
      <c r="B951">
        <v>950</v>
      </c>
      <c r="C951">
        <f t="shared" si="14"/>
        <v>950</v>
      </c>
    </row>
    <row r="952" spans="1:3" x14ac:dyDescent="0.2">
      <c r="A952" t="s">
        <v>5165</v>
      </c>
      <c r="B952">
        <v>951</v>
      </c>
      <c r="C952">
        <f t="shared" si="14"/>
        <v>951</v>
      </c>
    </row>
    <row r="953" spans="1:3" x14ac:dyDescent="0.2">
      <c r="A953" t="s">
        <v>4879</v>
      </c>
      <c r="B953">
        <v>952</v>
      </c>
      <c r="C953">
        <f t="shared" si="14"/>
        <v>952</v>
      </c>
    </row>
    <row r="954" spans="1:3" x14ac:dyDescent="0.2">
      <c r="A954" t="s">
        <v>4982</v>
      </c>
      <c r="B954">
        <v>953</v>
      </c>
      <c r="C954">
        <f t="shared" si="14"/>
        <v>953</v>
      </c>
    </row>
    <row r="955" spans="1:3" x14ac:dyDescent="0.2">
      <c r="A955" t="s">
        <v>4995</v>
      </c>
      <c r="B955">
        <v>954</v>
      </c>
      <c r="C955">
        <f t="shared" si="14"/>
        <v>954</v>
      </c>
    </row>
    <row r="956" spans="1:3" x14ac:dyDescent="0.2">
      <c r="A956" t="s">
        <v>4866</v>
      </c>
      <c r="B956">
        <v>955</v>
      </c>
      <c r="C956">
        <f t="shared" si="14"/>
        <v>955</v>
      </c>
    </row>
    <row r="957" spans="1:3" x14ac:dyDescent="0.2">
      <c r="A957" t="s">
        <v>4924</v>
      </c>
      <c r="B957">
        <v>956</v>
      </c>
      <c r="C957">
        <f t="shared" si="14"/>
        <v>956</v>
      </c>
    </row>
    <row r="958" spans="1:3" x14ac:dyDescent="0.2">
      <c r="A958" t="s">
        <v>4937</v>
      </c>
      <c r="B958">
        <v>957</v>
      </c>
      <c r="C958">
        <f t="shared" si="14"/>
        <v>957</v>
      </c>
    </row>
    <row r="959" spans="1:3" x14ac:dyDescent="0.2">
      <c r="A959" t="s">
        <v>4803</v>
      </c>
      <c r="B959">
        <v>958</v>
      </c>
      <c r="C959">
        <f t="shared" si="14"/>
        <v>958</v>
      </c>
    </row>
    <row r="960" spans="1:3" x14ac:dyDescent="0.2">
      <c r="A960" t="s">
        <v>5042</v>
      </c>
      <c r="B960">
        <v>959</v>
      </c>
      <c r="C960">
        <f t="shared" si="14"/>
        <v>959</v>
      </c>
    </row>
    <row r="961" spans="1:3" x14ac:dyDescent="0.2">
      <c r="A961" t="s">
        <v>5067</v>
      </c>
      <c r="B961">
        <v>960</v>
      </c>
      <c r="C961">
        <f t="shared" ref="C961:C1024" si="15">VLOOKUP(IF(LEFT(A961,2) = "# ", MID(A961, 3, 99), A961),A:B, 2, FALSE())</f>
        <v>960</v>
      </c>
    </row>
    <row r="962" spans="1:3" x14ac:dyDescent="0.2">
      <c r="A962" t="s">
        <v>5008</v>
      </c>
      <c r="B962">
        <v>961</v>
      </c>
      <c r="C962">
        <f t="shared" si="15"/>
        <v>961</v>
      </c>
    </row>
    <row r="963" spans="1:3" x14ac:dyDescent="0.2">
      <c r="A963" t="s">
        <v>5029</v>
      </c>
      <c r="B963">
        <v>962</v>
      </c>
      <c r="C963">
        <f t="shared" si="15"/>
        <v>962</v>
      </c>
    </row>
    <row r="964" spans="1:3" x14ac:dyDescent="0.2">
      <c r="A964" t="s">
        <v>4816</v>
      </c>
      <c r="B964">
        <v>963</v>
      </c>
      <c r="C964">
        <f t="shared" si="15"/>
        <v>963</v>
      </c>
    </row>
    <row r="965" spans="1:3" x14ac:dyDescent="0.2">
      <c r="A965" t="s">
        <v>4841</v>
      </c>
      <c r="B965">
        <v>964</v>
      </c>
      <c r="C965">
        <f t="shared" si="15"/>
        <v>964</v>
      </c>
    </row>
    <row r="966" spans="1:3" x14ac:dyDescent="0.2">
      <c r="A966" t="s">
        <v>891</v>
      </c>
      <c r="B966">
        <v>965</v>
      </c>
      <c r="C966">
        <f t="shared" si="15"/>
        <v>965</v>
      </c>
    </row>
    <row r="967" spans="1:3" x14ac:dyDescent="0.2">
      <c r="A967" t="s">
        <v>981</v>
      </c>
      <c r="B967">
        <v>966</v>
      </c>
      <c r="C967">
        <f t="shared" si="15"/>
        <v>966</v>
      </c>
    </row>
    <row r="968" spans="1:3" x14ac:dyDescent="0.2">
      <c r="A968" t="s">
        <v>1040</v>
      </c>
      <c r="B968">
        <v>967</v>
      </c>
      <c r="C968">
        <f t="shared" si="15"/>
        <v>967</v>
      </c>
    </row>
    <row r="969" spans="1:3" x14ac:dyDescent="0.2">
      <c r="A969" t="s">
        <v>1056</v>
      </c>
      <c r="B969">
        <v>968</v>
      </c>
      <c r="C969">
        <f t="shared" si="15"/>
        <v>968</v>
      </c>
    </row>
    <row r="970" spans="1:3" x14ac:dyDescent="0.2">
      <c r="A970" t="s">
        <v>1083</v>
      </c>
      <c r="B970">
        <v>969</v>
      </c>
      <c r="C970">
        <f t="shared" si="15"/>
        <v>969</v>
      </c>
    </row>
    <row r="971" spans="1:3" x14ac:dyDescent="0.2">
      <c r="A971" t="s">
        <v>939</v>
      </c>
      <c r="B971">
        <v>970</v>
      </c>
      <c r="C971">
        <f t="shared" si="15"/>
        <v>970</v>
      </c>
    </row>
    <row r="972" spans="1:3" x14ac:dyDescent="0.2">
      <c r="A972" t="s">
        <v>997</v>
      </c>
      <c r="B972">
        <v>971</v>
      </c>
      <c r="C972">
        <f t="shared" si="15"/>
        <v>971</v>
      </c>
    </row>
    <row r="973" spans="1:3" x14ac:dyDescent="0.2">
      <c r="A973" t="s">
        <v>1012</v>
      </c>
      <c r="B973">
        <v>972</v>
      </c>
      <c r="C973">
        <f t="shared" si="15"/>
        <v>972</v>
      </c>
    </row>
    <row r="974" spans="1:3" x14ac:dyDescent="0.2">
      <c r="A974" t="s">
        <v>909</v>
      </c>
      <c r="B974">
        <v>973</v>
      </c>
      <c r="C974">
        <f t="shared" si="15"/>
        <v>973</v>
      </c>
    </row>
    <row r="975" spans="1:3" x14ac:dyDescent="0.2">
      <c r="A975" t="s">
        <v>1096</v>
      </c>
      <c r="B975">
        <v>974</v>
      </c>
      <c r="C975">
        <f t="shared" si="15"/>
        <v>974</v>
      </c>
    </row>
    <row r="976" spans="1:3" x14ac:dyDescent="0.2">
      <c r="A976" t="s">
        <v>967</v>
      </c>
      <c r="B976">
        <v>975</v>
      </c>
      <c r="C976">
        <f t="shared" si="15"/>
        <v>975</v>
      </c>
    </row>
    <row r="977" spans="1:3" x14ac:dyDescent="0.2">
      <c r="A977" t="s">
        <v>1110</v>
      </c>
      <c r="B977">
        <v>976</v>
      </c>
      <c r="C977">
        <f t="shared" si="15"/>
        <v>976</v>
      </c>
    </row>
    <row r="978" spans="1:3" x14ac:dyDescent="0.2">
      <c r="A978" t="s">
        <v>1125</v>
      </c>
      <c r="B978">
        <v>977</v>
      </c>
      <c r="C978">
        <f t="shared" si="15"/>
        <v>977</v>
      </c>
    </row>
    <row r="979" spans="1:3" x14ac:dyDescent="0.2">
      <c r="A979" t="s">
        <v>1157</v>
      </c>
      <c r="B979">
        <v>978</v>
      </c>
      <c r="C979">
        <f t="shared" si="15"/>
        <v>978</v>
      </c>
    </row>
    <row r="980" spans="1:3" x14ac:dyDescent="0.2">
      <c r="A980" t="s">
        <v>1174</v>
      </c>
      <c r="B980">
        <v>979</v>
      </c>
      <c r="C980">
        <f t="shared" si="15"/>
        <v>979</v>
      </c>
    </row>
    <row r="981" spans="1:3" x14ac:dyDescent="0.2">
      <c r="A981" t="s">
        <v>1187</v>
      </c>
      <c r="B981">
        <v>980</v>
      </c>
      <c r="C981">
        <f t="shared" si="15"/>
        <v>980</v>
      </c>
    </row>
    <row r="982" spans="1:3" x14ac:dyDescent="0.2">
      <c r="A982" t="s">
        <v>1201</v>
      </c>
      <c r="B982">
        <v>981</v>
      </c>
      <c r="C982">
        <f t="shared" si="15"/>
        <v>981</v>
      </c>
    </row>
    <row r="983" spans="1:3" x14ac:dyDescent="0.2">
      <c r="A983" t="s">
        <v>1216</v>
      </c>
      <c r="B983">
        <v>982</v>
      </c>
      <c r="C983">
        <f t="shared" si="15"/>
        <v>982</v>
      </c>
    </row>
    <row r="984" spans="1:3" x14ac:dyDescent="0.2">
      <c r="A984" t="s">
        <v>1231</v>
      </c>
      <c r="B984">
        <v>983</v>
      </c>
      <c r="C984">
        <f t="shared" si="15"/>
        <v>983</v>
      </c>
    </row>
    <row r="985" spans="1:3" x14ac:dyDescent="0.2">
      <c r="A985" t="s">
        <v>1246</v>
      </c>
      <c r="B985">
        <v>984</v>
      </c>
      <c r="C985">
        <f t="shared" si="15"/>
        <v>984</v>
      </c>
    </row>
    <row r="986" spans="1:3" x14ac:dyDescent="0.2">
      <c r="A986" t="s">
        <v>872</v>
      </c>
      <c r="B986">
        <v>985</v>
      </c>
      <c r="C986">
        <f t="shared" si="15"/>
        <v>985</v>
      </c>
    </row>
    <row r="987" spans="1:3" x14ac:dyDescent="0.2">
      <c r="A987" t="s">
        <v>7205</v>
      </c>
      <c r="B987">
        <v>986</v>
      </c>
      <c r="C987">
        <f t="shared" si="15"/>
        <v>986</v>
      </c>
    </row>
    <row r="988" spans="1:3" x14ac:dyDescent="0.2">
      <c r="A988" t="s">
        <v>4678</v>
      </c>
      <c r="B988">
        <v>987</v>
      </c>
      <c r="C988">
        <f t="shared" si="15"/>
        <v>987</v>
      </c>
    </row>
    <row r="989" spans="1:3" x14ac:dyDescent="0.2">
      <c r="A989" t="s">
        <v>4128</v>
      </c>
      <c r="B989">
        <v>988</v>
      </c>
      <c r="C989">
        <f t="shared" si="15"/>
        <v>988</v>
      </c>
    </row>
    <row r="990" spans="1:3" x14ac:dyDescent="0.2">
      <c r="A990" t="s">
        <v>4163</v>
      </c>
      <c r="B990">
        <v>989</v>
      </c>
      <c r="C990">
        <f t="shared" si="15"/>
        <v>989</v>
      </c>
    </row>
    <row r="991" spans="1:3" x14ac:dyDescent="0.2">
      <c r="A991" t="s">
        <v>4172</v>
      </c>
      <c r="B991">
        <v>990</v>
      </c>
      <c r="C991">
        <f t="shared" si="15"/>
        <v>990</v>
      </c>
    </row>
    <row r="992" spans="1:3" x14ac:dyDescent="0.2">
      <c r="A992" t="s">
        <v>4195</v>
      </c>
      <c r="B992">
        <v>991</v>
      </c>
      <c r="C992">
        <f t="shared" si="15"/>
        <v>991</v>
      </c>
    </row>
    <row r="993" spans="1:3" x14ac:dyDescent="0.2">
      <c r="A993" t="s">
        <v>4208</v>
      </c>
      <c r="B993">
        <v>992</v>
      </c>
      <c r="C993">
        <f t="shared" si="15"/>
        <v>992</v>
      </c>
    </row>
    <row r="994" spans="1:3" x14ac:dyDescent="0.2">
      <c r="A994" t="s">
        <v>4221</v>
      </c>
      <c r="B994">
        <v>993</v>
      </c>
      <c r="C994">
        <f t="shared" si="15"/>
        <v>993</v>
      </c>
    </row>
    <row r="995" spans="1:3" x14ac:dyDescent="0.2">
      <c r="A995" t="s">
        <v>4234</v>
      </c>
      <c r="B995">
        <v>994</v>
      </c>
      <c r="C995">
        <f t="shared" si="15"/>
        <v>994</v>
      </c>
    </row>
    <row r="996" spans="1:3" x14ac:dyDescent="0.2">
      <c r="A996" t="s">
        <v>4258</v>
      </c>
      <c r="B996">
        <v>995</v>
      </c>
      <c r="C996">
        <f t="shared" si="15"/>
        <v>995</v>
      </c>
    </row>
    <row r="997" spans="1:3" x14ac:dyDescent="0.2">
      <c r="A997" t="s">
        <v>4272</v>
      </c>
      <c r="B997">
        <v>996</v>
      </c>
      <c r="C997">
        <f t="shared" si="15"/>
        <v>996</v>
      </c>
    </row>
    <row r="998" spans="1:3" x14ac:dyDescent="0.2">
      <c r="A998" t="s">
        <v>5123</v>
      </c>
      <c r="B998">
        <v>997</v>
      </c>
      <c r="C998">
        <f t="shared" si="15"/>
        <v>997</v>
      </c>
    </row>
    <row r="999" spans="1:3" x14ac:dyDescent="0.2">
      <c r="A999" t="s">
        <v>5138</v>
      </c>
      <c r="B999">
        <v>998</v>
      </c>
      <c r="C999">
        <f t="shared" si="15"/>
        <v>998</v>
      </c>
    </row>
    <row r="1000" spans="1:3" x14ac:dyDescent="0.2">
      <c r="A1000" t="s">
        <v>4767</v>
      </c>
      <c r="B1000">
        <v>999</v>
      </c>
      <c r="C1000">
        <f t="shared" si="15"/>
        <v>999</v>
      </c>
    </row>
    <row r="1001" spans="1:3" x14ac:dyDescent="0.2">
      <c r="A1001" t="s">
        <v>4713</v>
      </c>
      <c r="B1001">
        <v>1000</v>
      </c>
      <c r="C1001">
        <f t="shared" si="15"/>
        <v>1000</v>
      </c>
    </row>
    <row r="1002" spans="1:3" x14ac:dyDescent="0.2">
      <c r="A1002" t="s">
        <v>5162</v>
      </c>
      <c r="B1002">
        <v>1001</v>
      </c>
      <c r="C1002">
        <f t="shared" si="15"/>
        <v>1001</v>
      </c>
    </row>
    <row r="1003" spans="1:3" x14ac:dyDescent="0.2">
      <c r="A1003" t="s">
        <v>4876</v>
      </c>
      <c r="B1003">
        <v>1002</v>
      </c>
      <c r="C1003">
        <f t="shared" si="15"/>
        <v>1002</v>
      </c>
    </row>
    <row r="1004" spans="1:3" x14ac:dyDescent="0.2">
      <c r="A1004" t="s">
        <v>4979</v>
      </c>
      <c r="B1004">
        <v>1003</v>
      </c>
      <c r="C1004">
        <f t="shared" si="15"/>
        <v>1003</v>
      </c>
    </row>
    <row r="1005" spans="1:3" x14ac:dyDescent="0.2">
      <c r="A1005" t="s">
        <v>4992</v>
      </c>
      <c r="B1005">
        <v>1004</v>
      </c>
      <c r="C1005">
        <f t="shared" si="15"/>
        <v>1004</v>
      </c>
    </row>
    <row r="1006" spans="1:3" x14ac:dyDescent="0.2">
      <c r="A1006" t="s">
        <v>4863</v>
      </c>
      <c r="B1006">
        <v>1005</v>
      </c>
      <c r="C1006">
        <f t="shared" si="15"/>
        <v>1005</v>
      </c>
    </row>
    <row r="1007" spans="1:3" x14ac:dyDescent="0.2">
      <c r="A1007" t="s">
        <v>4921</v>
      </c>
      <c r="B1007">
        <v>1006</v>
      </c>
      <c r="C1007">
        <f t="shared" si="15"/>
        <v>1006</v>
      </c>
    </row>
    <row r="1008" spans="1:3" x14ac:dyDescent="0.2">
      <c r="A1008" t="s">
        <v>4934</v>
      </c>
      <c r="B1008">
        <v>1007</v>
      </c>
      <c r="C1008">
        <f t="shared" si="15"/>
        <v>1007</v>
      </c>
    </row>
    <row r="1009" spans="1:3" x14ac:dyDescent="0.2">
      <c r="A1009" t="s">
        <v>4800</v>
      </c>
      <c r="B1009">
        <v>1008</v>
      </c>
      <c r="C1009">
        <f t="shared" si="15"/>
        <v>1008</v>
      </c>
    </row>
    <row r="1010" spans="1:3" x14ac:dyDescent="0.2">
      <c r="A1010" t="s">
        <v>5039</v>
      </c>
      <c r="B1010">
        <v>1009</v>
      </c>
      <c r="C1010">
        <f t="shared" si="15"/>
        <v>1009</v>
      </c>
    </row>
    <row r="1011" spans="1:3" x14ac:dyDescent="0.2">
      <c r="A1011" t="s">
        <v>5064</v>
      </c>
      <c r="B1011">
        <v>1010</v>
      </c>
      <c r="C1011">
        <f t="shared" si="15"/>
        <v>1010</v>
      </c>
    </row>
    <row r="1012" spans="1:3" x14ac:dyDescent="0.2">
      <c r="A1012" t="s">
        <v>5005</v>
      </c>
      <c r="B1012">
        <v>1011</v>
      </c>
      <c r="C1012">
        <f t="shared" si="15"/>
        <v>1011</v>
      </c>
    </row>
    <row r="1013" spans="1:3" x14ac:dyDescent="0.2">
      <c r="A1013" t="s">
        <v>5026</v>
      </c>
      <c r="B1013">
        <v>1012</v>
      </c>
      <c r="C1013">
        <f t="shared" si="15"/>
        <v>1012</v>
      </c>
    </row>
    <row r="1014" spans="1:3" x14ac:dyDescent="0.2">
      <c r="A1014" t="s">
        <v>4813</v>
      </c>
      <c r="B1014">
        <v>1013</v>
      </c>
      <c r="C1014">
        <f t="shared" si="15"/>
        <v>1013</v>
      </c>
    </row>
    <row r="1015" spans="1:3" x14ac:dyDescent="0.2">
      <c r="A1015" t="s">
        <v>4838</v>
      </c>
      <c r="B1015">
        <v>1014</v>
      </c>
      <c r="C1015">
        <f t="shared" si="15"/>
        <v>1014</v>
      </c>
    </row>
    <row r="1016" spans="1:3" x14ac:dyDescent="0.2">
      <c r="A1016" t="s">
        <v>888</v>
      </c>
      <c r="B1016">
        <v>1015</v>
      </c>
      <c r="C1016">
        <f t="shared" si="15"/>
        <v>1015</v>
      </c>
    </row>
    <row r="1017" spans="1:3" x14ac:dyDescent="0.2">
      <c r="A1017" t="s">
        <v>978</v>
      </c>
      <c r="B1017">
        <v>1016</v>
      </c>
      <c r="C1017">
        <f t="shared" si="15"/>
        <v>1016</v>
      </c>
    </row>
    <row r="1018" spans="1:3" x14ac:dyDescent="0.2">
      <c r="A1018" t="s">
        <v>1037</v>
      </c>
      <c r="B1018">
        <v>1017</v>
      </c>
      <c r="C1018">
        <f t="shared" si="15"/>
        <v>1017</v>
      </c>
    </row>
    <row r="1019" spans="1:3" x14ac:dyDescent="0.2">
      <c r="A1019" t="s">
        <v>1053</v>
      </c>
      <c r="B1019">
        <v>1018</v>
      </c>
      <c r="C1019">
        <f t="shared" si="15"/>
        <v>1018</v>
      </c>
    </row>
    <row r="1020" spans="1:3" x14ac:dyDescent="0.2">
      <c r="A1020" t="s">
        <v>1080</v>
      </c>
      <c r="B1020">
        <v>1019</v>
      </c>
      <c r="C1020">
        <f t="shared" si="15"/>
        <v>1019</v>
      </c>
    </row>
    <row r="1021" spans="1:3" x14ac:dyDescent="0.2">
      <c r="A1021" t="s">
        <v>936</v>
      </c>
      <c r="B1021">
        <v>1020</v>
      </c>
      <c r="C1021">
        <f t="shared" si="15"/>
        <v>1020</v>
      </c>
    </row>
    <row r="1022" spans="1:3" x14ac:dyDescent="0.2">
      <c r="A1022" t="s">
        <v>994</v>
      </c>
      <c r="B1022">
        <v>1021</v>
      </c>
      <c r="C1022">
        <f t="shared" si="15"/>
        <v>1021</v>
      </c>
    </row>
    <row r="1023" spans="1:3" x14ac:dyDescent="0.2">
      <c r="A1023" t="s">
        <v>1007</v>
      </c>
      <c r="B1023">
        <v>1022</v>
      </c>
      <c r="C1023">
        <f t="shared" si="15"/>
        <v>1022</v>
      </c>
    </row>
    <row r="1024" spans="1:3" x14ac:dyDescent="0.2">
      <c r="A1024" t="s">
        <v>906</v>
      </c>
      <c r="B1024">
        <v>1023</v>
      </c>
      <c r="C1024">
        <f t="shared" si="15"/>
        <v>1023</v>
      </c>
    </row>
    <row r="1025" spans="1:3" x14ac:dyDescent="0.2">
      <c r="A1025" t="s">
        <v>1093</v>
      </c>
      <c r="B1025">
        <v>1024</v>
      </c>
      <c r="C1025">
        <f t="shared" ref="C1025:C1088" si="16">VLOOKUP(IF(LEFT(A1025,2) = "# ", MID(A1025, 3, 99), A1025),A:B, 2, FALSE())</f>
        <v>1024</v>
      </c>
    </row>
    <row r="1026" spans="1:3" x14ac:dyDescent="0.2">
      <c r="A1026" t="s">
        <v>964</v>
      </c>
      <c r="B1026">
        <v>1025</v>
      </c>
      <c r="C1026">
        <f t="shared" si="16"/>
        <v>1025</v>
      </c>
    </row>
    <row r="1027" spans="1:3" x14ac:dyDescent="0.2">
      <c r="A1027" t="s">
        <v>1107</v>
      </c>
      <c r="B1027">
        <v>1026</v>
      </c>
      <c r="C1027">
        <f t="shared" si="16"/>
        <v>1026</v>
      </c>
    </row>
    <row r="1028" spans="1:3" x14ac:dyDescent="0.2">
      <c r="A1028" t="s">
        <v>1120</v>
      </c>
      <c r="B1028">
        <v>1027</v>
      </c>
      <c r="C1028">
        <f t="shared" si="16"/>
        <v>1027</v>
      </c>
    </row>
    <row r="1029" spans="1:3" x14ac:dyDescent="0.2">
      <c r="A1029" t="s">
        <v>1153</v>
      </c>
      <c r="B1029">
        <v>1028</v>
      </c>
      <c r="C1029">
        <f t="shared" si="16"/>
        <v>1028</v>
      </c>
    </row>
    <row r="1030" spans="1:3" x14ac:dyDescent="0.2">
      <c r="A1030" t="s">
        <v>1170</v>
      </c>
      <c r="B1030">
        <v>1029</v>
      </c>
      <c r="C1030">
        <f t="shared" si="16"/>
        <v>1029</v>
      </c>
    </row>
    <row r="1031" spans="1:3" x14ac:dyDescent="0.2">
      <c r="A1031" t="s">
        <v>1184</v>
      </c>
      <c r="B1031">
        <v>1030</v>
      </c>
      <c r="C1031">
        <f t="shared" si="16"/>
        <v>1030</v>
      </c>
    </row>
    <row r="1032" spans="1:3" x14ac:dyDescent="0.2">
      <c r="A1032" t="s">
        <v>1198</v>
      </c>
      <c r="B1032">
        <v>1031</v>
      </c>
      <c r="C1032">
        <f t="shared" si="16"/>
        <v>1031</v>
      </c>
    </row>
    <row r="1033" spans="1:3" x14ac:dyDescent="0.2">
      <c r="A1033" t="s">
        <v>1213</v>
      </c>
      <c r="B1033">
        <v>1032</v>
      </c>
      <c r="C1033">
        <f t="shared" si="16"/>
        <v>1032</v>
      </c>
    </row>
    <row r="1034" spans="1:3" x14ac:dyDescent="0.2">
      <c r="A1034" t="s">
        <v>1228</v>
      </c>
      <c r="B1034">
        <v>1033</v>
      </c>
      <c r="C1034">
        <f t="shared" si="16"/>
        <v>1033</v>
      </c>
    </row>
    <row r="1035" spans="1:3" x14ac:dyDescent="0.2">
      <c r="A1035" t="s">
        <v>1243</v>
      </c>
      <c r="B1035">
        <v>1034</v>
      </c>
      <c r="C1035">
        <f t="shared" si="16"/>
        <v>1034</v>
      </c>
    </row>
    <row r="1036" spans="1:3" x14ac:dyDescent="0.2">
      <c r="A1036" t="s">
        <v>5168</v>
      </c>
      <c r="B1036">
        <v>1035</v>
      </c>
      <c r="C1036">
        <f t="shared" si="16"/>
        <v>1035</v>
      </c>
    </row>
    <row r="1037" spans="1:3" x14ac:dyDescent="0.2">
      <c r="A1037" t="s">
        <v>3346</v>
      </c>
      <c r="B1037">
        <v>1036</v>
      </c>
      <c r="C1037">
        <f t="shared" si="16"/>
        <v>1036</v>
      </c>
    </row>
    <row r="1038" spans="1:3" x14ac:dyDescent="0.2">
      <c r="A1038" t="s">
        <v>3364</v>
      </c>
      <c r="B1038">
        <v>1037</v>
      </c>
      <c r="C1038">
        <f t="shared" si="16"/>
        <v>1037</v>
      </c>
    </row>
    <row r="1039" spans="1:3" x14ac:dyDescent="0.2">
      <c r="A1039" t="s">
        <v>3382</v>
      </c>
      <c r="B1039">
        <v>1038</v>
      </c>
      <c r="C1039">
        <f t="shared" si="16"/>
        <v>1038</v>
      </c>
    </row>
    <row r="1040" spans="1:3" x14ac:dyDescent="0.2">
      <c r="A1040" t="s">
        <v>3399</v>
      </c>
      <c r="B1040">
        <v>1039</v>
      </c>
      <c r="C1040">
        <f t="shared" si="16"/>
        <v>1039</v>
      </c>
    </row>
    <row r="1041" spans="1:3" x14ac:dyDescent="0.2">
      <c r="A1041" t="s">
        <v>3433</v>
      </c>
      <c r="B1041">
        <v>1040</v>
      </c>
      <c r="C1041">
        <f t="shared" si="16"/>
        <v>1040</v>
      </c>
    </row>
    <row r="1042" spans="1:3" x14ac:dyDescent="0.2">
      <c r="A1042" t="s">
        <v>3450</v>
      </c>
      <c r="B1042">
        <v>1041</v>
      </c>
      <c r="C1042">
        <f t="shared" si="16"/>
        <v>1041</v>
      </c>
    </row>
    <row r="1043" spans="1:3" x14ac:dyDescent="0.2">
      <c r="A1043" t="s">
        <v>3468</v>
      </c>
      <c r="B1043">
        <v>1042</v>
      </c>
      <c r="C1043">
        <f t="shared" si="16"/>
        <v>1042</v>
      </c>
    </row>
    <row r="1044" spans="1:3" x14ac:dyDescent="0.2">
      <c r="A1044" t="s">
        <v>608</v>
      </c>
      <c r="B1044">
        <v>1043</v>
      </c>
      <c r="C1044">
        <f t="shared" si="16"/>
        <v>1043</v>
      </c>
    </row>
    <row r="1045" spans="1:3" x14ac:dyDescent="0.2">
      <c r="A1045" t="s">
        <v>687</v>
      </c>
      <c r="B1045">
        <v>1044</v>
      </c>
      <c r="C1045">
        <f t="shared" si="16"/>
        <v>1044</v>
      </c>
    </row>
    <row r="1046" spans="1:3" x14ac:dyDescent="0.2">
      <c r="A1046" t="s">
        <v>700</v>
      </c>
      <c r="B1046">
        <v>1045</v>
      </c>
      <c r="C1046">
        <f t="shared" si="16"/>
        <v>1045</v>
      </c>
    </row>
    <row r="1047" spans="1:3" x14ac:dyDescent="0.2">
      <c r="A1047" t="s">
        <v>620</v>
      </c>
      <c r="B1047">
        <v>1046</v>
      </c>
      <c r="C1047">
        <f t="shared" si="16"/>
        <v>1046</v>
      </c>
    </row>
    <row r="1048" spans="1:3" x14ac:dyDescent="0.2">
      <c r="A1048" t="s">
        <v>646</v>
      </c>
      <c r="B1048">
        <v>1047</v>
      </c>
      <c r="C1048">
        <f t="shared" si="16"/>
        <v>1047</v>
      </c>
    </row>
    <row r="1049" spans="1:3" x14ac:dyDescent="0.2">
      <c r="A1049" t="s">
        <v>664</v>
      </c>
      <c r="B1049">
        <v>1048</v>
      </c>
      <c r="C1049">
        <f t="shared" si="16"/>
        <v>1048</v>
      </c>
    </row>
    <row r="1050" spans="1:3" x14ac:dyDescent="0.2">
      <c r="A1050" t="s">
        <v>675</v>
      </c>
      <c r="B1050">
        <v>1049</v>
      </c>
      <c r="C1050">
        <f t="shared" si="16"/>
        <v>1049</v>
      </c>
    </row>
    <row r="1051" spans="1:3" x14ac:dyDescent="0.2">
      <c r="A1051" t="s">
        <v>724</v>
      </c>
      <c r="B1051">
        <v>1050</v>
      </c>
      <c r="C1051">
        <f t="shared" si="16"/>
        <v>1050</v>
      </c>
    </row>
    <row r="1052" spans="1:3" x14ac:dyDescent="0.2">
      <c r="A1052" t="s">
        <v>712</v>
      </c>
      <c r="B1052">
        <v>1051</v>
      </c>
      <c r="C1052">
        <f t="shared" si="16"/>
        <v>1051</v>
      </c>
    </row>
    <row r="1053" spans="1:3" x14ac:dyDescent="0.2">
      <c r="A1053" t="s">
        <v>736</v>
      </c>
      <c r="B1053">
        <v>1052</v>
      </c>
      <c r="C1053">
        <f t="shared" si="16"/>
        <v>1052</v>
      </c>
    </row>
    <row r="1054" spans="1:3" x14ac:dyDescent="0.2">
      <c r="A1054" t="s">
        <v>748</v>
      </c>
      <c r="B1054">
        <v>1053</v>
      </c>
      <c r="C1054">
        <f t="shared" si="16"/>
        <v>1053</v>
      </c>
    </row>
    <row r="1055" spans="1:3" x14ac:dyDescent="0.2">
      <c r="A1055" t="s">
        <v>3344</v>
      </c>
      <c r="B1055">
        <v>1054</v>
      </c>
      <c r="C1055">
        <f t="shared" si="16"/>
        <v>1054</v>
      </c>
    </row>
    <row r="1056" spans="1:3" x14ac:dyDescent="0.2">
      <c r="A1056" t="s">
        <v>3361</v>
      </c>
      <c r="B1056">
        <v>1055</v>
      </c>
      <c r="C1056">
        <f t="shared" si="16"/>
        <v>1055</v>
      </c>
    </row>
    <row r="1057" spans="1:3" x14ac:dyDescent="0.2">
      <c r="A1057" t="s">
        <v>3380</v>
      </c>
      <c r="B1057">
        <v>1056</v>
      </c>
      <c r="C1057">
        <f t="shared" si="16"/>
        <v>1056</v>
      </c>
    </row>
    <row r="1058" spans="1:3" x14ac:dyDescent="0.2">
      <c r="A1058" t="s">
        <v>3397</v>
      </c>
      <c r="B1058">
        <v>1057</v>
      </c>
      <c r="C1058">
        <f t="shared" si="16"/>
        <v>1057</v>
      </c>
    </row>
    <row r="1059" spans="1:3" x14ac:dyDescent="0.2">
      <c r="A1059" t="s">
        <v>3431</v>
      </c>
      <c r="B1059">
        <v>1058</v>
      </c>
      <c r="C1059">
        <f t="shared" si="16"/>
        <v>1058</v>
      </c>
    </row>
    <row r="1060" spans="1:3" x14ac:dyDescent="0.2">
      <c r="A1060" t="s">
        <v>3448</v>
      </c>
      <c r="B1060">
        <v>1059</v>
      </c>
      <c r="C1060">
        <f t="shared" si="16"/>
        <v>1059</v>
      </c>
    </row>
    <row r="1061" spans="1:3" x14ac:dyDescent="0.2">
      <c r="A1061" t="s">
        <v>3466</v>
      </c>
      <c r="B1061">
        <v>1060</v>
      </c>
      <c r="C1061">
        <f t="shared" si="16"/>
        <v>1060</v>
      </c>
    </row>
    <row r="1062" spans="1:3" x14ac:dyDescent="0.2">
      <c r="A1062" t="s">
        <v>610</v>
      </c>
      <c r="B1062">
        <v>1061</v>
      </c>
      <c r="C1062">
        <f t="shared" si="16"/>
        <v>1061</v>
      </c>
    </row>
    <row r="1063" spans="1:3" x14ac:dyDescent="0.2">
      <c r="A1063" t="s">
        <v>689</v>
      </c>
      <c r="B1063">
        <v>1062</v>
      </c>
      <c r="C1063">
        <f t="shared" si="16"/>
        <v>1062</v>
      </c>
    </row>
    <row r="1064" spans="1:3" x14ac:dyDescent="0.2">
      <c r="A1064" t="s">
        <v>702</v>
      </c>
      <c r="B1064">
        <v>1063</v>
      </c>
      <c r="C1064">
        <f t="shared" si="16"/>
        <v>1063</v>
      </c>
    </row>
    <row r="1065" spans="1:3" x14ac:dyDescent="0.2">
      <c r="A1065" t="s">
        <v>623</v>
      </c>
      <c r="B1065">
        <v>1064</v>
      </c>
      <c r="C1065">
        <f t="shared" si="16"/>
        <v>1064</v>
      </c>
    </row>
    <row r="1066" spans="1:3" x14ac:dyDescent="0.2">
      <c r="A1066" t="s">
        <v>648</v>
      </c>
      <c r="B1066">
        <v>1065</v>
      </c>
      <c r="C1066">
        <f t="shared" si="16"/>
        <v>1065</v>
      </c>
    </row>
    <row r="1067" spans="1:3" x14ac:dyDescent="0.2">
      <c r="A1067" t="s">
        <v>666</v>
      </c>
      <c r="B1067">
        <v>1066</v>
      </c>
      <c r="C1067">
        <f t="shared" si="16"/>
        <v>1066</v>
      </c>
    </row>
    <row r="1068" spans="1:3" x14ac:dyDescent="0.2">
      <c r="A1068" t="s">
        <v>677</v>
      </c>
      <c r="B1068">
        <v>1067</v>
      </c>
      <c r="C1068">
        <f t="shared" si="16"/>
        <v>1067</v>
      </c>
    </row>
    <row r="1069" spans="1:3" x14ac:dyDescent="0.2">
      <c r="A1069" t="s">
        <v>726</v>
      </c>
      <c r="B1069">
        <v>1068</v>
      </c>
      <c r="C1069">
        <f t="shared" si="16"/>
        <v>1068</v>
      </c>
    </row>
    <row r="1070" spans="1:3" x14ac:dyDescent="0.2">
      <c r="A1070" t="s">
        <v>714</v>
      </c>
      <c r="B1070">
        <v>1069</v>
      </c>
      <c r="C1070">
        <f t="shared" si="16"/>
        <v>1069</v>
      </c>
    </row>
    <row r="1071" spans="1:3" x14ac:dyDescent="0.2">
      <c r="A1071" t="s">
        <v>738</v>
      </c>
      <c r="B1071">
        <v>1070</v>
      </c>
      <c r="C1071">
        <f t="shared" si="16"/>
        <v>1070</v>
      </c>
    </row>
    <row r="1072" spans="1:3" x14ac:dyDescent="0.2">
      <c r="A1072" t="s">
        <v>750</v>
      </c>
      <c r="B1072">
        <v>1071</v>
      </c>
      <c r="C1072">
        <f t="shared" si="16"/>
        <v>1071</v>
      </c>
    </row>
    <row r="1073" spans="1:3" x14ac:dyDescent="0.2">
      <c r="A1073" t="s">
        <v>567</v>
      </c>
      <c r="B1073">
        <v>1072</v>
      </c>
      <c r="C1073">
        <f t="shared" si="16"/>
        <v>1072</v>
      </c>
    </row>
    <row r="1074" spans="1:3" x14ac:dyDescent="0.2">
      <c r="A1074" t="s">
        <v>5481</v>
      </c>
      <c r="B1074">
        <v>1073</v>
      </c>
      <c r="C1074">
        <f t="shared" si="16"/>
        <v>1073</v>
      </c>
    </row>
    <row r="1075" spans="1:3" x14ac:dyDescent="0.2">
      <c r="A1075" t="s">
        <v>5485</v>
      </c>
      <c r="B1075">
        <v>1074</v>
      </c>
      <c r="C1075">
        <f t="shared" si="16"/>
        <v>1074</v>
      </c>
    </row>
    <row r="1076" spans="1:3" x14ac:dyDescent="0.2">
      <c r="A1076" t="s">
        <v>4696</v>
      </c>
      <c r="B1076">
        <v>1075</v>
      </c>
      <c r="C1076">
        <f t="shared" si="16"/>
        <v>1075</v>
      </c>
    </row>
    <row r="1077" spans="1:3" x14ac:dyDescent="0.2">
      <c r="A1077" t="s">
        <v>5286</v>
      </c>
      <c r="B1077">
        <v>1076</v>
      </c>
      <c r="C1077">
        <f t="shared" si="16"/>
        <v>1076</v>
      </c>
    </row>
    <row r="1078" spans="1:3" x14ac:dyDescent="0.2">
      <c r="A1078" t="s">
        <v>5290</v>
      </c>
      <c r="B1078">
        <v>1077</v>
      </c>
      <c r="C1078">
        <f t="shared" si="16"/>
        <v>1077</v>
      </c>
    </row>
    <row r="1079" spans="1:3" x14ac:dyDescent="0.2">
      <c r="A1079" t="s">
        <v>5294</v>
      </c>
      <c r="B1079">
        <v>1078</v>
      </c>
      <c r="C1079">
        <f t="shared" si="16"/>
        <v>1078</v>
      </c>
    </row>
    <row r="1080" spans="1:3" x14ac:dyDescent="0.2">
      <c r="A1080" t="s">
        <v>5300</v>
      </c>
      <c r="B1080">
        <v>1079</v>
      </c>
      <c r="C1080">
        <f t="shared" si="16"/>
        <v>1079</v>
      </c>
    </row>
    <row r="1081" spans="1:3" x14ac:dyDescent="0.2">
      <c r="A1081" t="s">
        <v>5304</v>
      </c>
      <c r="B1081">
        <v>1080</v>
      </c>
      <c r="C1081">
        <f t="shared" si="16"/>
        <v>1080</v>
      </c>
    </row>
    <row r="1082" spans="1:3" x14ac:dyDescent="0.2">
      <c r="A1082" t="s">
        <v>5308</v>
      </c>
      <c r="B1082">
        <v>1081</v>
      </c>
      <c r="C1082">
        <f t="shared" si="16"/>
        <v>1081</v>
      </c>
    </row>
    <row r="1083" spans="1:3" x14ac:dyDescent="0.2">
      <c r="A1083" t="s">
        <v>5314</v>
      </c>
      <c r="B1083">
        <v>1082</v>
      </c>
      <c r="C1083">
        <f t="shared" si="16"/>
        <v>1082</v>
      </c>
    </row>
    <row r="1084" spans="1:3" x14ac:dyDescent="0.2">
      <c r="A1084" t="s">
        <v>5322</v>
      </c>
      <c r="B1084">
        <v>1083</v>
      </c>
      <c r="C1084">
        <f t="shared" si="16"/>
        <v>1083</v>
      </c>
    </row>
    <row r="1085" spans="1:3" x14ac:dyDescent="0.2">
      <c r="A1085" t="s">
        <v>5318</v>
      </c>
      <c r="B1085">
        <v>1084</v>
      </c>
      <c r="C1085">
        <f t="shared" si="16"/>
        <v>1084</v>
      </c>
    </row>
    <row r="1086" spans="1:3" x14ac:dyDescent="0.2">
      <c r="A1086" t="s">
        <v>5328</v>
      </c>
      <c r="B1086">
        <v>1085</v>
      </c>
      <c r="C1086">
        <f t="shared" si="16"/>
        <v>1085</v>
      </c>
    </row>
    <row r="1087" spans="1:3" x14ac:dyDescent="0.2">
      <c r="A1087" t="s">
        <v>5331</v>
      </c>
      <c r="B1087">
        <v>1086</v>
      </c>
      <c r="C1087">
        <f t="shared" si="16"/>
        <v>1086</v>
      </c>
    </row>
    <row r="1088" spans="1:3" x14ac:dyDescent="0.2">
      <c r="A1088" t="s">
        <v>5335</v>
      </c>
      <c r="B1088">
        <v>1087</v>
      </c>
      <c r="C1088">
        <f t="shared" si="16"/>
        <v>1087</v>
      </c>
    </row>
    <row r="1089" spans="1:3" x14ac:dyDescent="0.2">
      <c r="A1089" t="s">
        <v>5339</v>
      </c>
      <c r="B1089">
        <v>1088</v>
      </c>
      <c r="C1089">
        <f t="shared" ref="C1089:C1152" si="17">VLOOKUP(IF(LEFT(A1089,2) = "# ", MID(A1089, 3, 99), A1089),A:B, 2, FALSE())</f>
        <v>1088</v>
      </c>
    </row>
    <row r="1090" spans="1:3" x14ac:dyDescent="0.2">
      <c r="A1090" t="s">
        <v>5343</v>
      </c>
      <c r="B1090">
        <v>1089</v>
      </c>
      <c r="C1090">
        <f t="shared" si="17"/>
        <v>1089</v>
      </c>
    </row>
    <row r="1091" spans="1:3" x14ac:dyDescent="0.2">
      <c r="A1091" t="s">
        <v>5355</v>
      </c>
      <c r="B1091">
        <v>1090</v>
      </c>
      <c r="C1091">
        <f t="shared" si="17"/>
        <v>1090</v>
      </c>
    </row>
    <row r="1092" spans="1:3" x14ac:dyDescent="0.2">
      <c r="A1092" t="s">
        <v>5360</v>
      </c>
      <c r="B1092">
        <v>1091</v>
      </c>
      <c r="C1092">
        <f t="shared" si="17"/>
        <v>1091</v>
      </c>
    </row>
    <row r="1093" spans="1:3" x14ac:dyDescent="0.2">
      <c r="A1093" t="s">
        <v>5254</v>
      </c>
      <c r="B1093">
        <v>1092</v>
      </c>
      <c r="C1093">
        <f t="shared" si="17"/>
        <v>1092</v>
      </c>
    </row>
    <row r="1094" spans="1:3" x14ac:dyDescent="0.2">
      <c r="A1094" t="s">
        <v>5273</v>
      </c>
      <c r="B1094">
        <v>1093</v>
      </c>
      <c r="C1094">
        <f t="shared" si="17"/>
        <v>1093</v>
      </c>
    </row>
    <row r="1095" spans="1:3" x14ac:dyDescent="0.2">
      <c r="A1095" t="s">
        <v>5247</v>
      </c>
      <c r="B1095">
        <v>1094</v>
      </c>
      <c r="C1095">
        <f t="shared" si="17"/>
        <v>1094</v>
      </c>
    </row>
    <row r="1096" spans="1:3" x14ac:dyDescent="0.2">
      <c r="A1096" t="s">
        <v>5382</v>
      </c>
      <c r="B1096">
        <v>1095</v>
      </c>
      <c r="C1096">
        <f t="shared" si="17"/>
        <v>1095</v>
      </c>
    </row>
    <row r="1097" spans="1:3" x14ac:dyDescent="0.2">
      <c r="A1097" t="s">
        <v>5386</v>
      </c>
      <c r="B1097">
        <v>1096</v>
      </c>
      <c r="C1097">
        <f t="shared" si="17"/>
        <v>1096</v>
      </c>
    </row>
    <row r="1098" spans="1:3" x14ac:dyDescent="0.2">
      <c r="A1098" t="s">
        <v>5378</v>
      </c>
      <c r="B1098">
        <v>1097</v>
      </c>
      <c r="C1098">
        <f t="shared" si="17"/>
        <v>1097</v>
      </c>
    </row>
    <row r="1099" spans="1:3" x14ac:dyDescent="0.2">
      <c r="A1099" t="s">
        <v>5395</v>
      </c>
      <c r="B1099">
        <v>1098</v>
      </c>
      <c r="C1099">
        <f t="shared" si="17"/>
        <v>1098</v>
      </c>
    </row>
    <row r="1100" spans="1:3" x14ac:dyDescent="0.2">
      <c r="A1100" t="s">
        <v>5399</v>
      </c>
      <c r="B1100">
        <v>1099</v>
      </c>
      <c r="C1100">
        <f t="shared" si="17"/>
        <v>1099</v>
      </c>
    </row>
    <row r="1101" spans="1:3" x14ac:dyDescent="0.2">
      <c r="A1101" t="s">
        <v>5403</v>
      </c>
      <c r="B1101">
        <v>1100</v>
      </c>
      <c r="C1101">
        <f t="shared" si="17"/>
        <v>1100</v>
      </c>
    </row>
    <row r="1102" spans="1:3" x14ac:dyDescent="0.2">
      <c r="A1102" t="s">
        <v>5407</v>
      </c>
      <c r="B1102">
        <v>1101</v>
      </c>
      <c r="C1102">
        <f t="shared" si="17"/>
        <v>1101</v>
      </c>
    </row>
    <row r="1103" spans="1:3" x14ac:dyDescent="0.2">
      <c r="A1103" t="s">
        <v>5414</v>
      </c>
      <c r="B1103">
        <v>1102</v>
      </c>
      <c r="C1103">
        <f t="shared" si="17"/>
        <v>1102</v>
      </c>
    </row>
    <row r="1104" spans="1:3" x14ac:dyDescent="0.2">
      <c r="A1104" t="s">
        <v>5418</v>
      </c>
      <c r="B1104">
        <v>1103</v>
      </c>
      <c r="C1104">
        <f t="shared" si="17"/>
        <v>1103</v>
      </c>
    </row>
    <row r="1105" spans="1:3" x14ac:dyDescent="0.2">
      <c r="A1105" t="s">
        <v>5234</v>
      </c>
      <c r="B1105">
        <v>1104</v>
      </c>
      <c r="C1105">
        <f t="shared" si="17"/>
        <v>1104</v>
      </c>
    </row>
    <row r="1106" spans="1:3" x14ac:dyDescent="0.2">
      <c r="A1106" t="s">
        <v>5238</v>
      </c>
      <c r="B1106">
        <v>1105</v>
      </c>
      <c r="C1106">
        <f t="shared" si="17"/>
        <v>1105</v>
      </c>
    </row>
    <row r="1107" spans="1:3" x14ac:dyDescent="0.2">
      <c r="A1107" t="s">
        <v>7237</v>
      </c>
      <c r="B1107">
        <v>1106</v>
      </c>
      <c r="C1107">
        <f t="shared" si="17"/>
        <v>1106</v>
      </c>
    </row>
    <row r="1108" spans="1:3" x14ac:dyDescent="0.2">
      <c r="A1108" t="s">
        <v>5243</v>
      </c>
      <c r="B1108">
        <v>1107</v>
      </c>
      <c r="C1108">
        <f t="shared" si="17"/>
        <v>1107</v>
      </c>
    </row>
    <row r="1109" spans="1:3" x14ac:dyDescent="0.2">
      <c r="A1109" t="s">
        <v>6390</v>
      </c>
      <c r="B1109">
        <v>1108</v>
      </c>
      <c r="C1109">
        <f t="shared" si="17"/>
        <v>1108</v>
      </c>
    </row>
    <row r="1110" spans="1:3" x14ac:dyDescent="0.2">
      <c r="A1110" t="s">
        <v>6402</v>
      </c>
      <c r="B1110">
        <v>1109</v>
      </c>
      <c r="C1110">
        <f t="shared" si="17"/>
        <v>1109</v>
      </c>
    </row>
    <row r="1111" spans="1:3" x14ac:dyDescent="0.2">
      <c r="A1111" t="s">
        <v>6394</v>
      </c>
      <c r="B1111">
        <v>1110</v>
      </c>
      <c r="C1111">
        <f t="shared" si="17"/>
        <v>1110</v>
      </c>
    </row>
    <row r="1112" spans="1:3" x14ac:dyDescent="0.2">
      <c r="A1112" t="s">
        <v>6406</v>
      </c>
      <c r="B1112">
        <v>1111</v>
      </c>
      <c r="C1112">
        <f t="shared" si="17"/>
        <v>1111</v>
      </c>
    </row>
    <row r="1113" spans="1:3" x14ac:dyDescent="0.2">
      <c r="A1113" t="s">
        <v>6398</v>
      </c>
      <c r="B1113">
        <v>1112</v>
      </c>
      <c r="C1113">
        <f t="shared" si="17"/>
        <v>1112</v>
      </c>
    </row>
    <row r="1114" spans="1:3" x14ac:dyDescent="0.2">
      <c r="A1114" t="s">
        <v>6410</v>
      </c>
      <c r="B1114">
        <v>1113</v>
      </c>
      <c r="C1114">
        <f t="shared" si="17"/>
        <v>1113</v>
      </c>
    </row>
    <row r="1115" spans="1:3" x14ac:dyDescent="0.2">
      <c r="A1115" t="s">
        <v>6414</v>
      </c>
      <c r="B1115">
        <v>1114</v>
      </c>
      <c r="C1115">
        <f t="shared" si="17"/>
        <v>1114</v>
      </c>
    </row>
    <row r="1116" spans="1:3" x14ac:dyDescent="0.2">
      <c r="A1116" t="s">
        <v>6418</v>
      </c>
      <c r="B1116">
        <v>1115</v>
      </c>
      <c r="C1116">
        <f t="shared" si="17"/>
        <v>1115</v>
      </c>
    </row>
    <row r="1117" spans="1:3" x14ac:dyDescent="0.2">
      <c r="A1117" t="s">
        <v>6422</v>
      </c>
      <c r="B1117">
        <v>1116</v>
      </c>
      <c r="C1117">
        <f t="shared" si="17"/>
        <v>1116</v>
      </c>
    </row>
    <row r="1118" spans="1:3" x14ac:dyDescent="0.2">
      <c r="A1118" t="s">
        <v>6426</v>
      </c>
      <c r="B1118">
        <v>1117</v>
      </c>
      <c r="C1118">
        <f t="shared" si="17"/>
        <v>1117</v>
      </c>
    </row>
    <row r="1119" spans="1:3" x14ac:dyDescent="0.2">
      <c r="A1119" t="s">
        <v>6430</v>
      </c>
      <c r="B1119">
        <v>1118</v>
      </c>
      <c r="C1119">
        <f t="shared" si="17"/>
        <v>1118</v>
      </c>
    </row>
    <row r="1120" spans="1:3" x14ac:dyDescent="0.2">
      <c r="A1120" t="s">
        <v>6434</v>
      </c>
      <c r="B1120">
        <v>1119</v>
      </c>
      <c r="C1120">
        <f t="shared" si="17"/>
        <v>1119</v>
      </c>
    </row>
    <row r="1121" spans="1:3" x14ac:dyDescent="0.2">
      <c r="A1121" t="s">
        <v>6457</v>
      </c>
      <c r="B1121">
        <v>1120</v>
      </c>
      <c r="C1121">
        <f t="shared" si="17"/>
        <v>1120</v>
      </c>
    </row>
    <row r="1122" spans="1:3" x14ac:dyDescent="0.2">
      <c r="A1122" t="s">
        <v>6461</v>
      </c>
      <c r="B1122">
        <v>1121</v>
      </c>
      <c r="C1122">
        <f t="shared" si="17"/>
        <v>1121</v>
      </c>
    </row>
    <row r="1123" spans="1:3" x14ac:dyDescent="0.2">
      <c r="A1123" t="s">
        <v>6465</v>
      </c>
      <c r="B1123">
        <v>1122</v>
      </c>
      <c r="C1123">
        <f t="shared" si="17"/>
        <v>1122</v>
      </c>
    </row>
    <row r="1124" spans="1:3" x14ac:dyDescent="0.2">
      <c r="A1124" t="s">
        <v>6469</v>
      </c>
      <c r="B1124">
        <v>1123</v>
      </c>
      <c r="C1124">
        <f t="shared" si="17"/>
        <v>1123</v>
      </c>
    </row>
    <row r="1125" spans="1:3" x14ac:dyDescent="0.2">
      <c r="A1125" t="s">
        <v>6473</v>
      </c>
      <c r="B1125">
        <v>1124</v>
      </c>
      <c r="C1125">
        <f t="shared" si="17"/>
        <v>1124</v>
      </c>
    </row>
    <row r="1126" spans="1:3" x14ac:dyDescent="0.2">
      <c r="A1126" t="s">
        <v>6477</v>
      </c>
      <c r="B1126">
        <v>1125</v>
      </c>
      <c r="C1126">
        <f t="shared" si="17"/>
        <v>1125</v>
      </c>
    </row>
    <row r="1127" spans="1:3" x14ac:dyDescent="0.2">
      <c r="A1127" t="s">
        <v>6481</v>
      </c>
      <c r="B1127">
        <v>1126</v>
      </c>
      <c r="C1127">
        <f t="shared" si="17"/>
        <v>1126</v>
      </c>
    </row>
    <row r="1128" spans="1:3" x14ac:dyDescent="0.2">
      <c r="A1128" t="s">
        <v>6485</v>
      </c>
      <c r="B1128">
        <v>1127</v>
      </c>
      <c r="C1128">
        <f t="shared" si="17"/>
        <v>1127</v>
      </c>
    </row>
    <row r="1129" spans="1:3" x14ac:dyDescent="0.2">
      <c r="A1129" t="s">
        <v>6489</v>
      </c>
      <c r="B1129">
        <v>1128</v>
      </c>
      <c r="C1129">
        <f t="shared" si="17"/>
        <v>1128</v>
      </c>
    </row>
    <row r="1130" spans="1:3" x14ac:dyDescent="0.2">
      <c r="A1130" t="s">
        <v>6493</v>
      </c>
      <c r="B1130">
        <v>1129</v>
      </c>
      <c r="C1130">
        <f t="shared" si="17"/>
        <v>1129</v>
      </c>
    </row>
    <row r="1131" spans="1:3" x14ac:dyDescent="0.2">
      <c r="A1131" t="s">
        <v>6497</v>
      </c>
      <c r="B1131">
        <v>1130</v>
      </c>
      <c r="C1131">
        <f t="shared" si="17"/>
        <v>1130</v>
      </c>
    </row>
    <row r="1132" spans="1:3" x14ac:dyDescent="0.2">
      <c r="A1132" t="s">
        <v>5422</v>
      </c>
      <c r="B1132">
        <v>1131</v>
      </c>
      <c r="C1132">
        <f t="shared" si="17"/>
        <v>1131</v>
      </c>
    </row>
    <row r="1133" spans="1:3" x14ac:dyDescent="0.2">
      <c r="A1133" t="s">
        <v>5426</v>
      </c>
      <c r="B1133">
        <v>1132</v>
      </c>
      <c r="C1133">
        <f t="shared" si="17"/>
        <v>1132</v>
      </c>
    </row>
    <row r="1134" spans="1:3" x14ac:dyDescent="0.2">
      <c r="A1134" t="s">
        <v>5430</v>
      </c>
      <c r="B1134">
        <v>1133</v>
      </c>
      <c r="C1134">
        <f t="shared" si="17"/>
        <v>1133</v>
      </c>
    </row>
    <row r="1135" spans="1:3" x14ac:dyDescent="0.2">
      <c r="A1135" t="s">
        <v>5438</v>
      </c>
      <c r="B1135">
        <v>1134</v>
      </c>
      <c r="C1135">
        <f t="shared" si="17"/>
        <v>1134</v>
      </c>
    </row>
    <row r="1136" spans="1:3" x14ac:dyDescent="0.2">
      <c r="A1136" t="s">
        <v>5442</v>
      </c>
      <c r="B1136">
        <v>1135</v>
      </c>
      <c r="C1136">
        <f t="shared" si="17"/>
        <v>1135</v>
      </c>
    </row>
    <row r="1137" spans="1:3" x14ac:dyDescent="0.2">
      <c r="A1137" t="s">
        <v>5446</v>
      </c>
      <c r="B1137">
        <v>1136</v>
      </c>
      <c r="C1137">
        <f t="shared" si="17"/>
        <v>1136</v>
      </c>
    </row>
    <row r="1138" spans="1:3" x14ac:dyDescent="0.2">
      <c r="A1138" t="s">
        <v>5450</v>
      </c>
      <c r="B1138">
        <v>1137</v>
      </c>
      <c r="C1138">
        <f t="shared" si="17"/>
        <v>1137</v>
      </c>
    </row>
    <row r="1139" spans="1:3" x14ac:dyDescent="0.2">
      <c r="A1139" t="s">
        <v>5459</v>
      </c>
      <c r="B1139">
        <v>1138</v>
      </c>
      <c r="C1139">
        <f t="shared" si="17"/>
        <v>1138</v>
      </c>
    </row>
    <row r="1140" spans="1:3" x14ac:dyDescent="0.2">
      <c r="A1140" t="s">
        <v>5463</v>
      </c>
      <c r="B1140">
        <v>1139</v>
      </c>
      <c r="C1140">
        <f t="shared" si="17"/>
        <v>1139</v>
      </c>
    </row>
    <row r="1141" spans="1:3" x14ac:dyDescent="0.2">
      <c r="A1141" t="s">
        <v>5467</v>
      </c>
      <c r="B1141">
        <v>1140</v>
      </c>
      <c r="C1141">
        <f t="shared" si="17"/>
        <v>1140</v>
      </c>
    </row>
    <row r="1142" spans="1:3" x14ac:dyDescent="0.2">
      <c r="A1142" t="s">
        <v>5434</v>
      </c>
      <c r="B1142">
        <v>1141</v>
      </c>
      <c r="C1142">
        <f t="shared" si="17"/>
        <v>1141</v>
      </c>
    </row>
    <row r="1143" spans="1:3" x14ac:dyDescent="0.2">
      <c r="A1143" t="s">
        <v>5472</v>
      </c>
      <c r="B1143">
        <v>1142</v>
      </c>
      <c r="C1143">
        <f t="shared" si="17"/>
        <v>1142</v>
      </c>
    </row>
    <row r="1144" spans="1:3" x14ac:dyDescent="0.2">
      <c r="A1144" t="s">
        <v>5477</v>
      </c>
      <c r="B1144">
        <v>1143</v>
      </c>
      <c r="C1144">
        <f t="shared" si="17"/>
        <v>1143</v>
      </c>
    </row>
    <row r="1145" spans="1:3" x14ac:dyDescent="0.2">
      <c r="A1145" t="s">
        <v>5489</v>
      </c>
      <c r="B1145">
        <v>1144</v>
      </c>
      <c r="C1145">
        <f t="shared" si="17"/>
        <v>1144</v>
      </c>
    </row>
    <row r="1146" spans="1:3" x14ac:dyDescent="0.2">
      <c r="A1146" t="s">
        <v>5493</v>
      </c>
      <c r="B1146">
        <v>1145</v>
      </c>
      <c r="C1146">
        <f t="shared" si="17"/>
        <v>1145</v>
      </c>
    </row>
    <row r="1147" spans="1:3" x14ac:dyDescent="0.2">
      <c r="A1147" t="s">
        <v>5583</v>
      </c>
      <c r="B1147">
        <v>1146</v>
      </c>
      <c r="C1147">
        <f t="shared" si="17"/>
        <v>1146</v>
      </c>
    </row>
    <row r="1148" spans="1:3" x14ac:dyDescent="0.2">
      <c r="A1148" t="s">
        <v>5587</v>
      </c>
      <c r="B1148">
        <v>1147</v>
      </c>
      <c r="C1148">
        <f t="shared" si="17"/>
        <v>1147</v>
      </c>
    </row>
    <row r="1149" spans="1:3" x14ac:dyDescent="0.2">
      <c r="A1149" t="s">
        <v>5591</v>
      </c>
      <c r="B1149">
        <v>1148</v>
      </c>
      <c r="C1149">
        <f t="shared" si="17"/>
        <v>1148</v>
      </c>
    </row>
    <row r="1150" spans="1:3" x14ac:dyDescent="0.2">
      <c r="A1150" t="s">
        <v>5595</v>
      </c>
      <c r="B1150">
        <v>1149</v>
      </c>
      <c r="C1150">
        <f t="shared" si="17"/>
        <v>1149</v>
      </c>
    </row>
    <row r="1151" spans="1:3" x14ac:dyDescent="0.2">
      <c r="A1151" t="s">
        <v>5185</v>
      </c>
      <c r="B1151">
        <v>1150</v>
      </c>
      <c r="C1151">
        <f t="shared" si="17"/>
        <v>1150</v>
      </c>
    </row>
    <row r="1152" spans="1:3" x14ac:dyDescent="0.2">
      <c r="A1152" t="s">
        <v>5190</v>
      </c>
      <c r="B1152">
        <v>1151</v>
      </c>
      <c r="C1152">
        <f t="shared" si="17"/>
        <v>1151</v>
      </c>
    </row>
    <row r="1153" spans="1:3" x14ac:dyDescent="0.2">
      <c r="A1153" t="s">
        <v>2139</v>
      </c>
      <c r="B1153">
        <v>1152</v>
      </c>
      <c r="C1153">
        <f t="shared" ref="C1153:C1216" si="18">VLOOKUP(IF(LEFT(A1153,2) = "# ", MID(A1153, 3, 99), A1153),A:B, 2, FALSE())</f>
        <v>1152</v>
      </c>
    </row>
    <row r="1154" spans="1:3" x14ac:dyDescent="0.2">
      <c r="A1154" t="s">
        <v>2144</v>
      </c>
      <c r="B1154">
        <v>1153</v>
      </c>
      <c r="C1154">
        <f t="shared" si="18"/>
        <v>1153</v>
      </c>
    </row>
    <row r="1155" spans="1:3" x14ac:dyDescent="0.2">
      <c r="A1155" t="s">
        <v>5195</v>
      </c>
      <c r="B1155">
        <v>1154</v>
      </c>
      <c r="C1155">
        <f t="shared" si="18"/>
        <v>1154</v>
      </c>
    </row>
    <row r="1156" spans="1:3" x14ac:dyDescent="0.2">
      <c r="A1156" t="s">
        <v>5199</v>
      </c>
      <c r="B1156">
        <v>1155</v>
      </c>
      <c r="C1156">
        <f t="shared" si="18"/>
        <v>1155</v>
      </c>
    </row>
    <row r="1157" spans="1:3" x14ac:dyDescent="0.2">
      <c r="A1157" t="s">
        <v>5203</v>
      </c>
      <c r="B1157">
        <v>1156</v>
      </c>
      <c r="C1157">
        <f t="shared" si="18"/>
        <v>1156</v>
      </c>
    </row>
    <row r="1158" spans="1:3" x14ac:dyDescent="0.2">
      <c r="A1158" t="s">
        <v>5207</v>
      </c>
      <c r="B1158">
        <v>1157</v>
      </c>
      <c r="C1158">
        <f t="shared" si="18"/>
        <v>1157</v>
      </c>
    </row>
    <row r="1159" spans="1:3" x14ac:dyDescent="0.2">
      <c r="A1159" t="s">
        <v>5211</v>
      </c>
      <c r="B1159">
        <v>1158</v>
      </c>
      <c r="C1159">
        <f t="shared" si="18"/>
        <v>1158</v>
      </c>
    </row>
    <row r="1160" spans="1:3" x14ac:dyDescent="0.2">
      <c r="A1160" t="s">
        <v>5216</v>
      </c>
      <c r="B1160">
        <v>1159</v>
      </c>
      <c r="C1160">
        <f t="shared" si="18"/>
        <v>1159</v>
      </c>
    </row>
    <row r="1161" spans="1:3" x14ac:dyDescent="0.2">
      <c r="A1161" t="s">
        <v>5220</v>
      </c>
      <c r="B1161">
        <v>1160</v>
      </c>
      <c r="C1161">
        <f t="shared" si="18"/>
        <v>1160</v>
      </c>
    </row>
    <row r="1162" spans="1:3" x14ac:dyDescent="0.2">
      <c r="A1162" t="s">
        <v>6535</v>
      </c>
      <c r="B1162">
        <v>1161</v>
      </c>
      <c r="C1162">
        <f t="shared" si="18"/>
        <v>1161</v>
      </c>
    </row>
    <row r="1163" spans="1:3" x14ac:dyDescent="0.2">
      <c r="A1163" t="s">
        <v>6539</v>
      </c>
      <c r="B1163">
        <v>1162</v>
      </c>
      <c r="C1163">
        <f t="shared" si="18"/>
        <v>1162</v>
      </c>
    </row>
    <row r="1164" spans="1:3" x14ac:dyDescent="0.2">
      <c r="A1164" t="s">
        <v>6543</v>
      </c>
      <c r="B1164">
        <v>1163</v>
      </c>
      <c r="C1164">
        <f t="shared" si="18"/>
        <v>1163</v>
      </c>
    </row>
    <row r="1165" spans="1:3" x14ac:dyDescent="0.2">
      <c r="A1165" t="s">
        <v>6546</v>
      </c>
      <c r="B1165">
        <v>1164</v>
      </c>
      <c r="C1165">
        <f t="shared" si="18"/>
        <v>1164</v>
      </c>
    </row>
    <row r="1166" spans="1:3" x14ac:dyDescent="0.2">
      <c r="A1166" t="s">
        <v>6552</v>
      </c>
      <c r="B1166">
        <v>1165</v>
      </c>
      <c r="C1166">
        <f t="shared" si="18"/>
        <v>1165</v>
      </c>
    </row>
    <row r="1167" spans="1:3" x14ac:dyDescent="0.2">
      <c r="A1167" t="s">
        <v>6556</v>
      </c>
      <c r="B1167">
        <v>1166</v>
      </c>
      <c r="C1167">
        <f t="shared" si="18"/>
        <v>1166</v>
      </c>
    </row>
    <row r="1168" spans="1:3" x14ac:dyDescent="0.2">
      <c r="A1168" t="s">
        <v>6563</v>
      </c>
      <c r="B1168">
        <v>1167</v>
      </c>
      <c r="C1168">
        <f t="shared" si="18"/>
        <v>1167</v>
      </c>
    </row>
    <row r="1169" spans="1:3" x14ac:dyDescent="0.2">
      <c r="A1169" t="s">
        <v>6560</v>
      </c>
      <c r="B1169">
        <v>1168</v>
      </c>
      <c r="C1169">
        <f t="shared" si="18"/>
        <v>1168</v>
      </c>
    </row>
    <row r="1170" spans="1:3" x14ac:dyDescent="0.2">
      <c r="A1170" t="s">
        <v>6566</v>
      </c>
      <c r="B1170">
        <v>1169</v>
      </c>
      <c r="C1170">
        <f t="shared" si="18"/>
        <v>1169</v>
      </c>
    </row>
    <row r="1171" spans="1:3" x14ac:dyDescent="0.2">
      <c r="A1171" t="s">
        <v>6520</v>
      </c>
      <c r="B1171">
        <v>1170</v>
      </c>
      <c r="C1171">
        <f t="shared" si="18"/>
        <v>1170</v>
      </c>
    </row>
    <row r="1172" spans="1:3" x14ac:dyDescent="0.2">
      <c r="A1172" t="s">
        <v>6521</v>
      </c>
      <c r="B1172">
        <v>1171</v>
      </c>
      <c r="C1172">
        <f t="shared" si="18"/>
        <v>1171</v>
      </c>
    </row>
    <row r="1173" spans="1:3" x14ac:dyDescent="0.2">
      <c r="A1173" t="s">
        <v>6528</v>
      </c>
      <c r="B1173">
        <v>1172</v>
      </c>
      <c r="C1173">
        <f t="shared" si="18"/>
        <v>1172</v>
      </c>
    </row>
    <row r="1174" spans="1:3" x14ac:dyDescent="0.2">
      <c r="A1174" t="s">
        <v>6525</v>
      </c>
      <c r="B1174">
        <v>1173</v>
      </c>
      <c r="C1174">
        <f t="shared" si="18"/>
        <v>1173</v>
      </c>
    </row>
    <row r="1175" spans="1:3" x14ac:dyDescent="0.2">
      <c r="A1175" t="s">
        <v>6531</v>
      </c>
      <c r="B1175">
        <v>1174</v>
      </c>
      <c r="C1175">
        <f t="shared" si="18"/>
        <v>1174</v>
      </c>
    </row>
    <row r="1176" spans="1:3" x14ac:dyDescent="0.2">
      <c r="A1176" t="s">
        <v>5352</v>
      </c>
      <c r="B1176">
        <v>1175</v>
      </c>
      <c r="C1176">
        <f t="shared" si="18"/>
        <v>1175</v>
      </c>
    </row>
    <row r="1177" spans="1:3" x14ac:dyDescent="0.2">
      <c r="A1177" t="s">
        <v>6438</v>
      </c>
      <c r="B1177">
        <v>1176</v>
      </c>
      <c r="C1177">
        <f t="shared" si="18"/>
        <v>1176</v>
      </c>
    </row>
    <row r="1178" spans="1:3" x14ac:dyDescent="0.2">
      <c r="A1178" t="s">
        <v>6443</v>
      </c>
      <c r="B1178">
        <v>1177</v>
      </c>
      <c r="C1178">
        <f t="shared" si="18"/>
        <v>1177</v>
      </c>
    </row>
    <row r="1179" spans="1:3" x14ac:dyDescent="0.2">
      <c r="A1179" t="s">
        <v>6448</v>
      </c>
      <c r="B1179">
        <v>1178</v>
      </c>
      <c r="C1179">
        <f t="shared" si="18"/>
        <v>1178</v>
      </c>
    </row>
    <row r="1180" spans="1:3" x14ac:dyDescent="0.2">
      <c r="A1180" t="s">
        <v>6453</v>
      </c>
      <c r="B1180">
        <v>1179</v>
      </c>
      <c r="C1180">
        <f t="shared" si="18"/>
        <v>1179</v>
      </c>
    </row>
    <row r="1181" spans="1:3" x14ac:dyDescent="0.2">
      <c r="A1181" t="s">
        <v>6512</v>
      </c>
      <c r="B1181">
        <v>1180</v>
      </c>
      <c r="C1181">
        <f t="shared" si="18"/>
        <v>1180</v>
      </c>
    </row>
    <row r="1182" spans="1:3" x14ac:dyDescent="0.2">
      <c r="A1182" t="s">
        <v>6504</v>
      </c>
      <c r="B1182">
        <v>1181</v>
      </c>
      <c r="C1182">
        <f t="shared" si="18"/>
        <v>1181</v>
      </c>
    </row>
    <row r="1183" spans="1:3" x14ac:dyDescent="0.2">
      <c r="A1183" t="s">
        <v>6516</v>
      </c>
      <c r="B1183">
        <v>1182</v>
      </c>
      <c r="C1183">
        <f t="shared" si="18"/>
        <v>1182</v>
      </c>
    </row>
    <row r="1184" spans="1:3" x14ac:dyDescent="0.2">
      <c r="A1184" t="s">
        <v>5175</v>
      </c>
      <c r="B1184">
        <v>1183</v>
      </c>
      <c r="C1184">
        <f t="shared" si="18"/>
        <v>1183</v>
      </c>
    </row>
    <row r="1185" spans="1:3" x14ac:dyDescent="0.2">
      <c r="A1185" t="s">
        <v>5939</v>
      </c>
      <c r="B1185">
        <v>1184</v>
      </c>
      <c r="C1185">
        <f t="shared" si="18"/>
        <v>1184</v>
      </c>
    </row>
    <row r="1186" spans="1:3" x14ac:dyDescent="0.2">
      <c r="A1186" t="s">
        <v>5943</v>
      </c>
      <c r="B1186">
        <v>1185</v>
      </c>
      <c r="C1186">
        <f t="shared" si="18"/>
        <v>1185</v>
      </c>
    </row>
    <row r="1187" spans="1:3" x14ac:dyDescent="0.2">
      <c r="A1187" t="s">
        <v>5949</v>
      </c>
      <c r="B1187">
        <v>1186</v>
      </c>
      <c r="C1187">
        <f t="shared" si="18"/>
        <v>1186</v>
      </c>
    </row>
    <row r="1188" spans="1:3" x14ac:dyDescent="0.2">
      <c r="A1188" t="s">
        <v>5225</v>
      </c>
      <c r="B1188">
        <v>1187</v>
      </c>
      <c r="C1188">
        <f t="shared" si="18"/>
        <v>1187</v>
      </c>
    </row>
    <row r="1189" spans="1:3" x14ac:dyDescent="0.2">
      <c r="A1189" t="s">
        <v>5953</v>
      </c>
      <c r="B1189">
        <v>1188</v>
      </c>
      <c r="C1189">
        <f t="shared" si="18"/>
        <v>1188</v>
      </c>
    </row>
    <row r="1190" spans="1:3" x14ac:dyDescent="0.2">
      <c r="A1190" t="s">
        <v>5957</v>
      </c>
      <c r="B1190">
        <v>1189</v>
      </c>
      <c r="C1190">
        <f t="shared" si="18"/>
        <v>1189</v>
      </c>
    </row>
    <row r="1191" spans="1:3" x14ac:dyDescent="0.2">
      <c r="A1191" t="s">
        <v>5973</v>
      </c>
      <c r="B1191">
        <v>1190</v>
      </c>
      <c r="C1191">
        <f t="shared" si="18"/>
        <v>1190</v>
      </c>
    </row>
    <row r="1192" spans="1:3" x14ac:dyDescent="0.2">
      <c r="A1192" t="s">
        <v>5983</v>
      </c>
      <c r="B1192">
        <v>1191</v>
      </c>
      <c r="C1192">
        <f t="shared" si="18"/>
        <v>1191</v>
      </c>
    </row>
    <row r="1193" spans="1:3" x14ac:dyDescent="0.2">
      <c r="A1193" t="s">
        <v>5993</v>
      </c>
      <c r="B1193">
        <v>1192</v>
      </c>
      <c r="C1193">
        <f t="shared" si="18"/>
        <v>1192</v>
      </c>
    </row>
    <row r="1194" spans="1:3" x14ac:dyDescent="0.2">
      <c r="A1194" t="s">
        <v>5923</v>
      </c>
      <c r="B1194">
        <v>1193</v>
      </c>
      <c r="C1194">
        <f t="shared" si="18"/>
        <v>1193</v>
      </c>
    </row>
    <row r="1195" spans="1:3" x14ac:dyDescent="0.2">
      <c r="A1195" t="s">
        <v>5454</v>
      </c>
      <c r="B1195">
        <v>1194</v>
      </c>
      <c r="C1195">
        <f t="shared" si="18"/>
        <v>1194</v>
      </c>
    </row>
    <row r="1196" spans="1:3" x14ac:dyDescent="0.2">
      <c r="A1196" t="s">
        <v>5579</v>
      </c>
      <c r="B1196">
        <v>1195</v>
      </c>
      <c r="C1196">
        <f t="shared" si="18"/>
        <v>1195</v>
      </c>
    </row>
    <row r="1197" spans="1:3" x14ac:dyDescent="0.2">
      <c r="A1197" t="s">
        <v>5997</v>
      </c>
      <c r="B1197">
        <v>1196</v>
      </c>
      <c r="C1197">
        <f t="shared" si="18"/>
        <v>1196</v>
      </c>
    </row>
    <row r="1198" spans="1:3" x14ac:dyDescent="0.2">
      <c r="A1198" t="s">
        <v>6798</v>
      </c>
      <c r="B1198">
        <v>1197</v>
      </c>
      <c r="C1198">
        <f t="shared" si="18"/>
        <v>1197</v>
      </c>
    </row>
    <row r="1199" spans="1:3" x14ac:dyDescent="0.2">
      <c r="A1199" t="s">
        <v>6800</v>
      </c>
      <c r="B1199">
        <v>1198</v>
      </c>
      <c r="C1199">
        <f t="shared" si="18"/>
        <v>1198</v>
      </c>
    </row>
    <row r="1200" spans="1:3" x14ac:dyDescent="0.2">
      <c r="A1200" t="s">
        <v>6083</v>
      </c>
      <c r="B1200">
        <v>1199</v>
      </c>
      <c r="C1200">
        <f t="shared" si="18"/>
        <v>1199</v>
      </c>
    </row>
    <row r="1201" spans="1:3" x14ac:dyDescent="0.2">
      <c r="A1201" t="s">
        <v>6087</v>
      </c>
      <c r="B1201">
        <v>1200</v>
      </c>
      <c r="C1201">
        <f t="shared" si="18"/>
        <v>1200</v>
      </c>
    </row>
    <row r="1202" spans="1:3" x14ac:dyDescent="0.2">
      <c r="A1202" t="s">
        <v>6091</v>
      </c>
      <c r="B1202">
        <v>1201</v>
      </c>
      <c r="C1202">
        <f t="shared" si="18"/>
        <v>1201</v>
      </c>
    </row>
    <row r="1203" spans="1:3" x14ac:dyDescent="0.2">
      <c r="A1203" t="s">
        <v>6095</v>
      </c>
      <c r="B1203">
        <v>1202</v>
      </c>
      <c r="C1203">
        <f t="shared" si="18"/>
        <v>1202</v>
      </c>
    </row>
    <row r="1204" spans="1:3" x14ac:dyDescent="0.2">
      <c r="A1204" t="s">
        <v>6099</v>
      </c>
      <c r="B1204">
        <v>1203</v>
      </c>
      <c r="C1204">
        <f t="shared" si="18"/>
        <v>1203</v>
      </c>
    </row>
    <row r="1205" spans="1:3" x14ac:dyDescent="0.2">
      <c r="A1205" t="s">
        <v>5927</v>
      </c>
      <c r="B1205">
        <v>1204</v>
      </c>
      <c r="C1205">
        <f t="shared" si="18"/>
        <v>1204</v>
      </c>
    </row>
    <row r="1206" spans="1:3" x14ac:dyDescent="0.2">
      <c r="A1206" t="s">
        <v>5932</v>
      </c>
      <c r="B1206">
        <v>1205</v>
      </c>
      <c r="C1206">
        <f t="shared" si="18"/>
        <v>1205</v>
      </c>
    </row>
    <row r="1207" spans="1:3" x14ac:dyDescent="0.2">
      <c r="A1207" t="s">
        <v>6107</v>
      </c>
      <c r="B1207">
        <v>1206</v>
      </c>
      <c r="C1207">
        <f t="shared" si="18"/>
        <v>1206</v>
      </c>
    </row>
    <row r="1208" spans="1:3" x14ac:dyDescent="0.2">
      <c r="A1208" t="s">
        <v>6111</v>
      </c>
      <c r="B1208">
        <v>1207</v>
      </c>
      <c r="C1208">
        <f t="shared" si="18"/>
        <v>1207</v>
      </c>
    </row>
    <row r="1209" spans="1:3" x14ac:dyDescent="0.2">
      <c r="A1209" t="s">
        <v>6115</v>
      </c>
      <c r="B1209">
        <v>1208</v>
      </c>
      <c r="C1209">
        <f t="shared" si="18"/>
        <v>1208</v>
      </c>
    </row>
    <row r="1210" spans="1:3" x14ac:dyDescent="0.2">
      <c r="A1210" t="s">
        <v>6001</v>
      </c>
      <c r="B1210">
        <v>1209</v>
      </c>
      <c r="C1210">
        <f t="shared" si="18"/>
        <v>1209</v>
      </c>
    </row>
    <row r="1211" spans="1:3" x14ac:dyDescent="0.2">
      <c r="A1211" t="s">
        <v>6180</v>
      </c>
      <c r="B1211">
        <v>1210</v>
      </c>
      <c r="C1211">
        <f t="shared" si="18"/>
        <v>1210</v>
      </c>
    </row>
    <row r="1212" spans="1:3" x14ac:dyDescent="0.2">
      <c r="A1212" t="s">
        <v>6263</v>
      </c>
      <c r="B1212">
        <v>1211</v>
      </c>
      <c r="C1212">
        <f t="shared" si="18"/>
        <v>1211</v>
      </c>
    </row>
    <row r="1213" spans="1:3" x14ac:dyDescent="0.2">
      <c r="A1213" t="s">
        <v>5629</v>
      </c>
      <c r="B1213">
        <v>1212</v>
      </c>
      <c r="C1213">
        <f t="shared" si="18"/>
        <v>1212</v>
      </c>
    </row>
    <row r="1214" spans="1:3" x14ac:dyDescent="0.2">
      <c r="A1214" t="s">
        <v>5643</v>
      </c>
      <c r="B1214">
        <v>1213</v>
      </c>
      <c r="C1214">
        <f t="shared" si="18"/>
        <v>1213</v>
      </c>
    </row>
    <row r="1215" spans="1:3" x14ac:dyDescent="0.2">
      <c r="A1215" t="s">
        <v>5655</v>
      </c>
      <c r="B1215">
        <v>1214</v>
      </c>
      <c r="C1215">
        <f t="shared" si="18"/>
        <v>1214</v>
      </c>
    </row>
    <row r="1216" spans="1:3" x14ac:dyDescent="0.2">
      <c r="A1216" t="s">
        <v>5667</v>
      </c>
      <c r="B1216">
        <v>1215</v>
      </c>
      <c r="C1216">
        <f t="shared" si="18"/>
        <v>1215</v>
      </c>
    </row>
    <row r="1217" spans="1:3" x14ac:dyDescent="0.2">
      <c r="A1217" t="s">
        <v>5679</v>
      </c>
      <c r="B1217">
        <v>1216</v>
      </c>
      <c r="C1217">
        <f t="shared" ref="C1217:C1280" si="19">VLOOKUP(IF(LEFT(A1217,2) = "# ", MID(A1217, 3, 99), A1217),A:B, 2, FALSE())</f>
        <v>1216</v>
      </c>
    </row>
    <row r="1218" spans="1:3" x14ac:dyDescent="0.2">
      <c r="A1218" t="s">
        <v>5823</v>
      </c>
      <c r="B1218">
        <v>1217</v>
      </c>
      <c r="C1218">
        <f t="shared" si="19"/>
        <v>1217</v>
      </c>
    </row>
    <row r="1219" spans="1:3" x14ac:dyDescent="0.2">
      <c r="A1219" t="s">
        <v>5828</v>
      </c>
      <c r="B1219">
        <v>1218</v>
      </c>
      <c r="C1219">
        <f t="shared" si="19"/>
        <v>1218</v>
      </c>
    </row>
    <row r="1220" spans="1:3" x14ac:dyDescent="0.2">
      <c r="A1220" t="s">
        <v>5831</v>
      </c>
      <c r="B1220">
        <v>1219</v>
      </c>
      <c r="C1220">
        <f t="shared" si="19"/>
        <v>1219</v>
      </c>
    </row>
    <row r="1221" spans="1:3" x14ac:dyDescent="0.2">
      <c r="A1221" t="s">
        <v>5691</v>
      </c>
      <c r="B1221">
        <v>1220</v>
      </c>
      <c r="C1221">
        <f t="shared" si="19"/>
        <v>1220</v>
      </c>
    </row>
    <row r="1222" spans="1:3" x14ac:dyDescent="0.2">
      <c r="A1222" t="s">
        <v>5703</v>
      </c>
      <c r="B1222">
        <v>1221</v>
      </c>
      <c r="C1222">
        <f t="shared" si="19"/>
        <v>1221</v>
      </c>
    </row>
    <row r="1223" spans="1:3" x14ac:dyDescent="0.2">
      <c r="A1223" t="s">
        <v>5715</v>
      </c>
      <c r="B1223">
        <v>1222</v>
      </c>
      <c r="C1223">
        <f t="shared" si="19"/>
        <v>1222</v>
      </c>
    </row>
    <row r="1224" spans="1:3" x14ac:dyDescent="0.2">
      <c r="A1224" t="s">
        <v>5727</v>
      </c>
      <c r="B1224">
        <v>1223</v>
      </c>
      <c r="C1224">
        <f t="shared" si="19"/>
        <v>1223</v>
      </c>
    </row>
    <row r="1225" spans="1:3" x14ac:dyDescent="0.2">
      <c r="A1225" t="s">
        <v>5739</v>
      </c>
      <c r="B1225">
        <v>1224</v>
      </c>
      <c r="C1225">
        <f t="shared" si="19"/>
        <v>1224</v>
      </c>
    </row>
    <row r="1226" spans="1:3" x14ac:dyDescent="0.2">
      <c r="A1226" t="s">
        <v>5751</v>
      </c>
      <c r="B1226">
        <v>1225</v>
      </c>
      <c r="C1226">
        <f t="shared" si="19"/>
        <v>1225</v>
      </c>
    </row>
    <row r="1227" spans="1:3" x14ac:dyDescent="0.2">
      <c r="A1227" t="s">
        <v>5763</v>
      </c>
      <c r="B1227">
        <v>1226</v>
      </c>
      <c r="C1227">
        <f t="shared" si="19"/>
        <v>1226</v>
      </c>
    </row>
    <row r="1228" spans="1:3" x14ac:dyDescent="0.2">
      <c r="A1228" t="s">
        <v>5775</v>
      </c>
      <c r="B1228">
        <v>1227</v>
      </c>
      <c r="C1228">
        <f t="shared" si="19"/>
        <v>1227</v>
      </c>
    </row>
    <row r="1229" spans="1:3" x14ac:dyDescent="0.2">
      <c r="A1229" t="s">
        <v>5787</v>
      </c>
      <c r="B1229">
        <v>1228</v>
      </c>
      <c r="C1229">
        <f t="shared" si="19"/>
        <v>1228</v>
      </c>
    </row>
    <row r="1230" spans="1:3" x14ac:dyDescent="0.2">
      <c r="A1230" t="s">
        <v>5799</v>
      </c>
      <c r="B1230">
        <v>1229</v>
      </c>
      <c r="C1230">
        <f t="shared" si="19"/>
        <v>1229</v>
      </c>
    </row>
    <row r="1231" spans="1:3" x14ac:dyDescent="0.2">
      <c r="A1231" t="s">
        <v>5811</v>
      </c>
      <c r="B1231">
        <v>1230</v>
      </c>
      <c r="C1231">
        <f t="shared" si="19"/>
        <v>1230</v>
      </c>
    </row>
    <row r="1232" spans="1:3" x14ac:dyDescent="0.2">
      <c r="A1232" t="s">
        <v>5836</v>
      </c>
      <c r="B1232">
        <v>1231</v>
      </c>
      <c r="C1232">
        <f t="shared" si="19"/>
        <v>1231</v>
      </c>
    </row>
    <row r="1233" spans="1:3" x14ac:dyDescent="0.2">
      <c r="A1233" t="s">
        <v>5848</v>
      </c>
      <c r="B1233">
        <v>1232</v>
      </c>
      <c r="C1233">
        <f t="shared" si="19"/>
        <v>1232</v>
      </c>
    </row>
    <row r="1234" spans="1:3" x14ac:dyDescent="0.2">
      <c r="A1234" t="s">
        <v>5860</v>
      </c>
      <c r="B1234">
        <v>1233</v>
      </c>
      <c r="C1234">
        <f t="shared" si="19"/>
        <v>1233</v>
      </c>
    </row>
    <row r="1235" spans="1:3" x14ac:dyDescent="0.2">
      <c r="A1235" t="s">
        <v>5876</v>
      </c>
      <c r="B1235">
        <v>1234</v>
      </c>
      <c r="C1235">
        <f t="shared" si="19"/>
        <v>1234</v>
      </c>
    </row>
    <row r="1236" spans="1:3" x14ac:dyDescent="0.2">
      <c r="A1236" t="s">
        <v>5888</v>
      </c>
      <c r="B1236">
        <v>1235</v>
      </c>
      <c r="C1236">
        <f t="shared" si="19"/>
        <v>1235</v>
      </c>
    </row>
    <row r="1237" spans="1:3" x14ac:dyDescent="0.2">
      <c r="A1237" t="s">
        <v>5899</v>
      </c>
      <c r="B1237">
        <v>1236</v>
      </c>
      <c r="C1237">
        <f t="shared" si="19"/>
        <v>1236</v>
      </c>
    </row>
    <row r="1238" spans="1:3" x14ac:dyDescent="0.2">
      <c r="A1238" t="s">
        <v>5911</v>
      </c>
      <c r="B1238">
        <v>1237</v>
      </c>
      <c r="C1238">
        <f t="shared" si="19"/>
        <v>1237</v>
      </c>
    </row>
    <row r="1239" spans="1:3" x14ac:dyDescent="0.2">
      <c r="A1239" t="s">
        <v>81</v>
      </c>
      <c r="B1239">
        <v>1238</v>
      </c>
      <c r="C1239">
        <f t="shared" si="19"/>
        <v>1238</v>
      </c>
    </row>
    <row r="1240" spans="1:3" x14ac:dyDescent="0.2">
      <c r="A1240" t="s">
        <v>91</v>
      </c>
      <c r="B1240">
        <v>1239</v>
      </c>
      <c r="C1240">
        <f t="shared" si="19"/>
        <v>1239</v>
      </c>
    </row>
    <row r="1241" spans="1:3" x14ac:dyDescent="0.2">
      <c r="A1241" t="s">
        <v>99</v>
      </c>
      <c r="B1241">
        <v>1240</v>
      </c>
      <c r="C1241">
        <f t="shared" si="19"/>
        <v>1240</v>
      </c>
    </row>
    <row r="1242" spans="1:3" x14ac:dyDescent="0.2">
      <c r="A1242" t="s">
        <v>107</v>
      </c>
      <c r="B1242">
        <v>1241</v>
      </c>
      <c r="C1242">
        <f t="shared" si="19"/>
        <v>1241</v>
      </c>
    </row>
    <row r="1243" spans="1:3" x14ac:dyDescent="0.2">
      <c r="A1243" t="s">
        <v>115</v>
      </c>
      <c r="B1243">
        <v>1242</v>
      </c>
      <c r="C1243">
        <f t="shared" si="19"/>
        <v>1242</v>
      </c>
    </row>
    <row r="1244" spans="1:3" x14ac:dyDescent="0.2">
      <c r="A1244" t="s">
        <v>123</v>
      </c>
      <c r="B1244">
        <v>1243</v>
      </c>
      <c r="C1244">
        <f t="shared" si="19"/>
        <v>1243</v>
      </c>
    </row>
    <row r="1245" spans="1:3" x14ac:dyDescent="0.2">
      <c r="A1245" t="s">
        <v>130</v>
      </c>
      <c r="B1245">
        <v>1244</v>
      </c>
      <c r="C1245">
        <f t="shared" si="19"/>
        <v>1244</v>
      </c>
    </row>
    <row r="1246" spans="1:3" x14ac:dyDescent="0.2">
      <c r="A1246" t="s">
        <v>137</v>
      </c>
      <c r="B1246">
        <v>1245</v>
      </c>
      <c r="C1246">
        <f t="shared" si="19"/>
        <v>1245</v>
      </c>
    </row>
    <row r="1247" spans="1:3" x14ac:dyDescent="0.2">
      <c r="A1247" t="s">
        <v>144</v>
      </c>
      <c r="B1247">
        <v>1246</v>
      </c>
      <c r="C1247">
        <f t="shared" si="19"/>
        <v>1246</v>
      </c>
    </row>
    <row r="1248" spans="1:3" x14ac:dyDescent="0.2">
      <c r="A1248" t="s">
        <v>151</v>
      </c>
      <c r="B1248">
        <v>1247</v>
      </c>
      <c r="C1248">
        <f t="shared" si="19"/>
        <v>1247</v>
      </c>
    </row>
    <row r="1249" spans="1:3" x14ac:dyDescent="0.2">
      <c r="A1249" t="s">
        <v>5634</v>
      </c>
      <c r="B1249">
        <v>1248</v>
      </c>
      <c r="C1249">
        <f t="shared" si="19"/>
        <v>1248</v>
      </c>
    </row>
    <row r="1250" spans="1:3" x14ac:dyDescent="0.2">
      <c r="A1250" t="s">
        <v>5647</v>
      </c>
      <c r="B1250">
        <v>1249</v>
      </c>
      <c r="C1250">
        <f t="shared" si="19"/>
        <v>1249</v>
      </c>
    </row>
    <row r="1251" spans="1:3" x14ac:dyDescent="0.2">
      <c r="A1251" t="s">
        <v>5659</v>
      </c>
      <c r="B1251">
        <v>1250</v>
      </c>
      <c r="C1251">
        <f t="shared" si="19"/>
        <v>1250</v>
      </c>
    </row>
    <row r="1252" spans="1:3" x14ac:dyDescent="0.2">
      <c r="A1252" t="s">
        <v>5671</v>
      </c>
      <c r="B1252">
        <v>1251</v>
      </c>
      <c r="C1252">
        <f t="shared" si="19"/>
        <v>1251</v>
      </c>
    </row>
    <row r="1253" spans="1:3" x14ac:dyDescent="0.2">
      <c r="A1253" t="s">
        <v>5683</v>
      </c>
      <c r="B1253">
        <v>1252</v>
      </c>
      <c r="C1253">
        <f t="shared" si="19"/>
        <v>1252</v>
      </c>
    </row>
    <row r="1254" spans="1:3" x14ac:dyDescent="0.2">
      <c r="A1254" t="s">
        <v>5695</v>
      </c>
      <c r="B1254">
        <v>1253</v>
      </c>
      <c r="C1254">
        <f t="shared" si="19"/>
        <v>1253</v>
      </c>
    </row>
    <row r="1255" spans="1:3" x14ac:dyDescent="0.2">
      <c r="A1255" t="s">
        <v>5707</v>
      </c>
      <c r="B1255">
        <v>1254</v>
      </c>
      <c r="C1255">
        <f t="shared" si="19"/>
        <v>1254</v>
      </c>
    </row>
    <row r="1256" spans="1:3" x14ac:dyDescent="0.2">
      <c r="A1256" t="s">
        <v>5719</v>
      </c>
      <c r="B1256">
        <v>1255</v>
      </c>
      <c r="C1256">
        <f t="shared" si="19"/>
        <v>1255</v>
      </c>
    </row>
    <row r="1257" spans="1:3" x14ac:dyDescent="0.2">
      <c r="A1257" t="s">
        <v>5731</v>
      </c>
      <c r="B1257">
        <v>1256</v>
      </c>
      <c r="C1257">
        <f t="shared" si="19"/>
        <v>1256</v>
      </c>
    </row>
    <row r="1258" spans="1:3" x14ac:dyDescent="0.2">
      <c r="A1258" t="s">
        <v>5743</v>
      </c>
      <c r="B1258">
        <v>1257</v>
      </c>
      <c r="C1258">
        <f t="shared" si="19"/>
        <v>1257</v>
      </c>
    </row>
    <row r="1259" spans="1:3" x14ac:dyDescent="0.2">
      <c r="A1259" t="s">
        <v>5755</v>
      </c>
      <c r="B1259">
        <v>1258</v>
      </c>
      <c r="C1259">
        <f t="shared" si="19"/>
        <v>1258</v>
      </c>
    </row>
    <row r="1260" spans="1:3" x14ac:dyDescent="0.2">
      <c r="A1260" t="s">
        <v>5767</v>
      </c>
      <c r="B1260">
        <v>1259</v>
      </c>
      <c r="C1260">
        <f t="shared" si="19"/>
        <v>1259</v>
      </c>
    </row>
    <row r="1261" spans="1:3" x14ac:dyDescent="0.2">
      <c r="A1261" t="s">
        <v>5779</v>
      </c>
      <c r="B1261">
        <v>1260</v>
      </c>
      <c r="C1261">
        <f t="shared" si="19"/>
        <v>1260</v>
      </c>
    </row>
    <row r="1262" spans="1:3" x14ac:dyDescent="0.2">
      <c r="A1262" t="s">
        <v>5791</v>
      </c>
      <c r="B1262">
        <v>1261</v>
      </c>
      <c r="C1262">
        <f t="shared" si="19"/>
        <v>1261</v>
      </c>
    </row>
    <row r="1263" spans="1:3" x14ac:dyDescent="0.2">
      <c r="A1263" t="s">
        <v>5803</v>
      </c>
      <c r="B1263">
        <v>1262</v>
      </c>
      <c r="C1263">
        <f t="shared" si="19"/>
        <v>1262</v>
      </c>
    </row>
    <row r="1264" spans="1:3" x14ac:dyDescent="0.2">
      <c r="A1264" t="s">
        <v>5815</v>
      </c>
      <c r="B1264">
        <v>1263</v>
      </c>
      <c r="C1264">
        <f t="shared" si="19"/>
        <v>1263</v>
      </c>
    </row>
    <row r="1265" spans="1:3" x14ac:dyDescent="0.2">
      <c r="A1265" t="s">
        <v>5840</v>
      </c>
      <c r="B1265">
        <v>1264</v>
      </c>
      <c r="C1265">
        <f t="shared" si="19"/>
        <v>1264</v>
      </c>
    </row>
    <row r="1266" spans="1:3" x14ac:dyDescent="0.2">
      <c r="A1266" t="s">
        <v>5852</v>
      </c>
      <c r="B1266">
        <v>1265</v>
      </c>
      <c r="C1266">
        <f t="shared" si="19"/>
        <v>1265</v>
      </c>
    </row>
    <row r="1267" spans="1:3" x14ac:dyDescent="0.2">
      <c r="A1267" t="s">
        <v>5867</v>
      </c>
      <c r="B1267">
        <v>1266</v>
      </c>
      <c r="C1267">
        <f t="shared" si="19"/>
        <v>1266</v>
      </c>
    </row>
    <row r="1268" spans="1:3" x14ac:dyDescent="0.2">
      <c r="A1268" t="s">
        <v>5880</v>
      </c>
      <c r="B1268">
        <v>1267</v>
      </c>
      <c r="C1268">
        <f t="shared" si="19"/>
        <v>1267</v>
      </c>
    </row>
    <row r="1269" spans="1:3" x14ac:dyDescent="0.2">
      <c r="A1269" t="s">
        <v>5891</v>
      </c>
      <c r="B1269">
        <v>1268</v>
      </c>
      <c r="C1269">
        <f t="shared" si="19"/>
        <v>1268</v>
      </c>
    </row>
    <row r="1270" spans="1:3" x14ac:dyDescent="0.2">
      <c r="A1270" t="s">
        <v>5903</v>
      </c>
      <c r="B1270">
        <v>1269</v>
      </c>
      <c r="C1270">
        <f t="shared" si="19"/>
        <v>1269</v>
      </c>
    </row>
    <row r="1271" spans="1:3" x14ac:dyDescent="0.2">
      <c r="A1271" t="s">
        <v>5915</v>
      </c>
      <c r="B1271">
        <v>1270</v>
      </c>
      <c r="C1271">
        <f t="shared" si="19"/>
        <v>1270</v>
      </c>
    </row>
    <row r="1272" spans="1:3" x14ac:dyDescent="0.2">
      <c r="A1272" t="s">
        <v>84</v>
      </c>
      <c r="B1272">
        <v>1271</v>
      </c>
      <c r="C1272">
        <f t="shared" si="19"/>
        <v>1271</v>
      </c>
    </row>
    <row r="1273" spans="1:3" x14ac:dyDescent="0.2">
      <c r="A1273" t="s">
        <v>93</v>
      </c>
      <c r="B1273">
        <v>1272</v>
      </c>
      <c r="C1273">
        <f t="shared" si="19"/>
        <v>1272</v>
      </c>
    </row>
    <row r="1274" spans="1:3" x14ac:dyDescent="0.2">
      <c r="A1274" t="s">
        <v>101</v>
      </c>
      <c r="B1274">
        <v>1273</v>
      </c>
      <c r="C1274">
        <f t="shared" si="19"/>
        <v>1273</v>
      </c>
    </row>
    <row r="1275" spans="1:3" x14ac:dyDescent="0.2">
      <c r="A1275" t="s">
        <v>109</v>
      </c>
      <c r="B1275">
        <v>1274</v>
      </c>
      <c r="C1275">
        <f t="shared" si="19"/>
        <v>1274</v>
      </c>
    </row>
    <row r="1276" spans="1:3" x14ac:dyDescent="0.2">
      <c r="A1276" t="s">
        <v>117</v>
      </c>
      <c r="B1276">
        <v>1275</v>
      </c>
      <c r="C1276">
        <f t="shared" si="19"/>
        <v>1275</v>
      </c>
    </row>
    <row r="1277" spans="1:3" x14ac:dyDescent="0.2">
      <c r="A1277" t="s">
        <v>125</v>
      </c>
      <c r="B1277">
        <v>1276</v>
      </c>
      <c r="C1277">
        <f t="shared" si="19"/>
        <v>1276</v>
      </c>
    </row>
    <row r="1278" spans="1:3" x14ac:dyDescent="0.2">
      <c r="A1278" t="s">
        <v>132</v>
      </c>
      <c r="B1278">
        <v>1277</v>
      </c>
      <c r="C1278">
        <f t="shared" si="19"/>
        <v>1277</v>
      </c>
    </row>
    <row r="1279" spans="1:3" x14ac:dyDescent="0.2">
      <c r="A1279" t="s">
        <v>139</v>
      </c>
      <c r="B1279">
        <v>1278</v>
      </c>
      <c r="C1279">
        <f t="shared" si="19"/>
        <v>1278</v>
      </c>
    </row>
    <row r="1280" spans="1:3" x14ac:dyDescent="0.2">
      <c r="A1280" t="s">
        <v>146</v>
      </c>
      <c r="B1280">
        <v>1279</v>
      </c>
      <c r="C1280">
        <f t="shared" si="19"/>
        <v>1279</v>
      </c>
    </row>
    <row r="1281" spans="1:3" x14ac:dyDescent="0.2">
      <c r="A1281" t="s">
        <v>153</v>
      </c>
      <c r="B1281">
        <v>1280</v>
      </c>
      <c r="C1281">
        <f t="shared" ref="C1281:C1344" si="20">VLOOKUP(IF(LEFT(A1281,2) = "# ", MID(A1281, 3, 99), A1281),A:B, 2, FALSE())</f>
        <v>1280</v>
      </c>
    </row>
    <row r="1282" spans="1:3" x14ac:dyDescent="0.2">
      <c r="A1282" t="s">
        <v>5637</v>
      </c>
      <c r="B1282">
        <v>1281</v>
      </c>
      <c r="C1282">
        <f t="shared" si="20"/>
        <v>1281</v>
      </c>
    </row>
    <row r="1283" spans="1:3" x14ac:dyDescent="0.2">
      <c r="A1283" t="s">
        <v>5650</v>
      </c>
      <c r="B1283">
        <v>1282</v>
      </c>
      <c r="C1283">
        <f t="shared" si="20"/>
        <v>1282</v>
      </c>
    </row>
    <row r="1284" spans="1:3" x14ac:dyDescent="0.2">
      <c r="A1284" t="s">
        <v>5662</v>
      </c>
      <c r="B1284">
        <v>1283</v>
      </c>
      <c r="C1284">
        <f t="shared" si="20"/>
        <v>1283</v>
      </c>
    </row>
    <row r="1285" spans="1:3" x14ac:dyDescent="0.2">
      <c r="A1285" t="s">
        <v>5674</v>
      </c>
      <c r="B1285">
        <v>1284</v>
      </c>
      <c r="C1285">
        <f t="shared" si="20"/>
        <v>1284</v>
      </c>
    </row>
    <row r="1286" spans="1:3" x14ac:dyDescent="0.2">
      <c r="A1286" t="s">
        <v>5686</v>
      </c>
      <c r="B1286">
        <v>1285</v>
      </c>
      <c r="C1286">
        <f t="shared" si="20"/>
        <v>1285</v>
      </c>
    </row>
    <row r="1287" spans="1:3" x14ac:dyDescent="0.2">
      <c r="A1287" t="s">
        <v>5698</v>
      </c>
      <c r="B1287">
        <v>1286</v>
      </c>
      <c r="C1287">
        <f t="shared" si="20"/>
        <v>1286</v>
      </c>
    </row>
    <row r="1288" spans="1:3" x14ac:dyDescent="0.2">
      <c r="A1288" t="s">
        <v>5710</v>
      </c>
      <c r="B1288">
        <v>1287</v>
      </c>
      <c r="C1288">
        <f t="shared" si="20"/>
        <v>1287</v>
      </c>
    </row>
    <row r="1289" spans="1:3" x14ac:dyDescent="0.2">
      <c r="A1289" t="s">
        <v>5722</v>
      </c>
      <c r="B1289">
        <v>1288</v>
      </c>
      <c r="C1289">
        <f t="shared" si="20"/>
        <v>1288</v>
      </c>
    </row>
    <row r="1290" spans="1:3" x14ac:dyDescent="0.2">
      <c r="A1290" t="s">
        <v>5734</v>
      </c>
      <c r="B1290">
        <v>1289</v>
      </c>
      <c r="C1290">
        <f t="shared" si="20"/>
        <v>1289</v>
      </c>
    </row>
    <row r="1291" spans="1:3" x14ac:dyDescent="0.2">
      <c r="A1291" t="s">
        <v>5746</v>
      </c>
      <c r="B1291">
        <v>1290</v>
      </c>
      <c r="C1291">
        <f t="shared" si="20"/>
        <v>1290</v>
      </c>
    </row>
    <row r="1292" spans="1:3" x14ac:dyDescent="0.2">
      <c r="A1292" t="s">
        <v>5758</v>
      </c>
      <c r="B1292">
        <v>1291</v>
      </c>
      <c r="C1292">
        <f t="shared" si="20"/>
        <v>1291</v>
      </c>
    </row>
    <row r="1293" spans="1:3" x14ac:dyDescent="0.2">
      <c r="A1293" t="s">
        <v>5770</v>
      </c>
      <c r="B1293">
        <v>1292</v>
      </c>
      <c r="C1293">
        <f t="shared" si="20"/>
        <v>1292</v>
      </c>
    </row>
    <row r="1294" spans="1:3" x14ac:dyDescent="0.2">
      <c r="A1294" t="s">
        <v>5782</v>
      </c>
      <c r="B1294">
        <v>1293</v>
      </c>
      <c r="C1294">
        <f t="shared" si="20"/>
        <v>1293</v>
      </c>
    </row>
    <row r="1295" spans="1:3" x14ac:dyDescent="0.2">
      <c r="A1295" t="s">
        <v>5794</v>
      </c>
      <c r="B1295">
        <v>1294</v>
      </c>
      <c r="C1295">
        <f t="shared" si="20"/>
        <v>1294</v>
      </c>
    </row>
    <row r="1296" spans="1:3" x14ac:dyDescent="0.2">
      <c r="A1296" t="s">
        <v>5806</v>
      </c>
      <c r="B1296">
        <v>1295</v>
      </c>
      <c r="C1296">
        <f t="shared" si="20"/>
        <v>1295</v>
      </c>
    </row>
    <row r="1297" spans="1:3" x14ac:dyDescent="0.2">
      <c r="A1297" t="s">
        <v>5818</v>
      </c>
      <c r="B1297">
        <v>1296</v>
      </c>
      <c r="C1297">
        <f t="shared" si="20"/>
        <v>1296</v>
      </c>
    </row>
    <row r="1298" spans="1:3" x14ac:dyDescent="0.2">
      <c r="A1298" t="s">
        <v>5843</v>
      </c>
      <c r="B1298">
        <v>1297</v>
      </c>
      <c r="C1298">
        <f t="shared" si="20"/>
        <v>1297</v>
      </c>
    </row>
    <row r="1299" spans="1:3" x14ac:dyDescent="0.2">
      <c r="A1299" t="s">
        <v>5855</v>
      </c>
      <c r="B1299">
        <v>1298</v>
      </c>
      <c r="C1299">
        <f t="shared" si="20"/>
        <v>1298</v>
      </c>
    </row>
    <row r="1300" spans="1:3" x14ac:dyDescent="0.2">
      <c r="A1300" t="s">
        <v>5871</v>
      </c>
      <c r="B1300">
        <v>1299</v>
      </c>
      <c r="C1300">
        <f t="shared" si="20"/>
        <v>1299</v>
      </c>
    </row>
    <row r="1301" spans="1:3" x14ac:dyDescent="0.2">
      <c r="A1301" t="s">
        <v>5883</v>
      </c>
      <c r="B1301">
        <v>1300</v>
      </c>
      <c r="C1301">
        <f t="shared" si="20"/>
        <v>1300</v>
      </c>
    </row>
    <row r="1302" spans="1:3" x14ac:dyDescent="0.2">
      <c r="A1302" t="s">
        <v>5894</v>
      </c>
      <c r="B1302">
        <v>1301</v>
      </c>
      <c r="C1302">
        <f t="shared" si="20"/>
        <v>1301</v>
      </c>
    </row>
    <row r="1303" spans="1:3" x14ac:dyDescent="0.2">
      <c r="A1303" t="s">
        <v>5906</v>
      </c>
      <c r="B1303">
        <v>1302</v>
      </c>
      <c r="C1303">
        <f t="shared" si="20"/>
        <v>1302</v>
      </c>
    </row>
    <row r="1304" spans="1:3" x14ac:dyDescent="0.2">
      <c r="A1304" t="s">
        <v>5918</v>
      </c>
      <c r="B1304">
        <v>1303</v>
      </c>
      <c r="C1304">
        <f t="shared" si="20"/>
        <v>1303</v>
      </c>
    </row>
    <row r="1305" spans="1:3" x14ac:dyDescent="0.2">
      <c r="A1305" t="s">
        <v>6128</v>
      </c>
      <c r="B1305">
        <v>1304</v>
      </c>
      <c r="C1305">
        <f t="shared" si="20"/>
        <v>1304</v>
      </c>
    </row>
    <row r="1306" spans="1:3" x14ac:dyDescent="0.2">
      <c r="A1306" t="s">
        <v>6132</v>
      </c>
      <c r="B1306">
        <v>1305</v>
      </c>
      <c r="C1306">
        <f t="shared" si="20"/>
        <v>1305</v>
      </c>
    </row>
    <row r="1307" spans="1:3" x14ac:dyDescent="0.2">
      <c r="A1307" t="s">
        <v>6135</v>
      </c>
      <c r="B1307">
        <v>1306</v>
      </c>
      <c r="C1307">
        <f t="shared" si="20"/>
        <v>1306</v>
      </c>
    </row>
    <row r="1308" spans="1:3" x14ac:dyDescent="0.2">
      <c r="A1308" t="s">
        <v>6138</v>
      </c>
      <c r="B1308">
        <v>1307</v>
      </c>
      <c r="C1308">
        <f t="shared" si="20"/>
        <v>1307</v>
      </c>
    </row>
    <row r="1309" spans="1:3" x14ac:dyDescent="0.2">
      <c r="A1309" t="s">
        <v>6146</v>
      </c>
      <c r="B1309">
        <v>1308</v>
      </c>
      <c r="C1309">
        <f t="shared" si="20"/>
        <v>1308</v>
      </c>
    </row>
    <row r="1310" spans="1:3" x14ac:dyDescent="0.2">
      <c r="A1310" t="s">
        <v>6149</v>
      </c>
      <c r="B1310">
        <v>1309</v>
      </c>
      <c r="C1310">
        <f t="shared" si="20"/>
        <v>1309</v>
      </c>
    </row>
    <row r="1311" spans="1:3" x14ac:dyDescent="0.2">
      <c r="A1311" t="s">
        <v>6142</v>
      </c>
      <c r="B1311">
        <v>1310</v>
      </c>
      <c r="C1311">
        <f t="shared" si="20"/>
        <v>1310</v>
      </c>
    </row>
    <row r="1312" spans="1:3" x14ac:dyDescent="0.2">
      <c r="A1312" t="s">
        <v>6152</v>
      </c>
      <c r="B1312">
        <v>1311</v>
      </c>
      <c r="C1312">
        <f t="shared" si="20"/>
        <v>1311</v>
      </c>
    </row>
    <row r="1313" spans="1:3" x14ac:dyDescent="0.2">
      <c r="A1313" t="s">
        <v>6155</v>
      </c>
      <c r="B1313">
        <v>1312</v>
      </c>
      <c r="C1313">
        <f t="shared" si="20"/>
        <v>1312</v>
      </c>
    </row>
    <row r="1314" spans="1:3" x14ac:dyDescent="0.2">
      <c r="A1314" t="s">
        <v>5962</v>
      </c>
      <c r="B1314">
        <v>1313</v>
      </c>
      <c r="C1314">
        <f t="shared" si="20"/>
        <v>1313</v>
      </c>
    </row>
    <row r="1315" spans="1:3" x14ac:dyDescent="0.2">
      <c r="A1315" t="s">
        <v>5967</v>
      </c>
      <c r="B1315">
        <v>1314</v>
      </c>
      <c r="C1315">
        <f t="shared" si="20"/>
        <v>1314</v>
      </c>
    </row>
    <row r="1316" spans="1:3" x14ac:dyDescent="0.2">
      <c r="A1316" t="s">
        <v>5970</v>
      </c>
      <c r="B1316">
        <v>1315</v>
      </c>
      <c r="C1316">
        <f t="shared" si="20"/>
        <v>1315</v>
      </c>
    </row>
    <row r="1317" spans="1:3" x14ac:dyDescent="0.2">
      <c r="A1317" t="s">
        <v>6005</v>
      </c>
      <c r="B1317">
        <v>1316</v>
      </c>
      <c r="C1317">
        <f t="shared" si="20"/>
        <v>1316</v>
      </c>
    </row>
    <row r="1318" spans="1:3" x14ac:dyDescent="0.2">
      <c r="A1318" t="s">
        <v>6009</v>
      </c>
      <c r="B1318">
        <v>1317</v>
      </c>
      <c r="C1318">
        <f t="shared" si="20"/>
        <v>1317</v>
      </c>
    </row>
    <row r="1319" spans="1:3" x14ac:dyDescent="0.2">
      <c r="A1319" t="s">
        <v>6012</v>
      </c>
      <c r="B1319">
        <v>1318</v>
      </c>
      <c r="C1319">
        <f t="shared" si="20"/>
        <v>1318</v>
      </c>
    </row>
    <row r="1320" spans="1:3" x14ac:dyDescent="0.2">
      <c r="A1320" t="s">
        <v>6015</v>
      </c>
      <c r="B1320">
        <v>1319</v>
      </c>
      <c r="C1320">
        <f t="shared" si="20"/>
        <v>1319</v>
      </c>
    </row>
    <row r="1321" spans="1:3" x14ac:dyDescent="0.2">
      <c r="A1321" t="s">
        <v>6018</v>
      </c>
      <c r="B1321">
        <v>1320</v>
      </c>
      <c r="C1321">
        <f t="shared" si="20"/>
        <v>1320</v>
      </c>
    </row>
    <row r="1322" spans="1:3" x14ac:dyDescent="0.2">
      <c r="A1322" t="s">
        <v>6022</v>
      </c>
      <c r="B1322">
        <v>1321</v>
      </c>
      <c r="C1322">
        <f t="shared" si="20"/>
        <v>1321</v>
      </c>
    </row>
    <row r="1323" spans="1:3" x14ac:dyDescent="0.2">
      <c r="A1323" t="s">
        <v>6025</v>
      </c>
      <c r="B1323">
        <v>1322</v>
      </c>
      <c r="C1323">
        <f t="shared" si="20"/>
        <v>1322</v>
      </c>
    </row>
    <row r="1324" spans="1:3" x14ac:dyDescent="0.2">
      <c r="A1324" t="s">
        <v>6029</v>
      </c>
      <c r="B1324">
        <v>1323</v>
      </c>
      <c r="C1324">
        <f t="shared" si="20"/>
        <v>1323</v>
      </c>
    </row>
    <row r="1325" spans="1:3" x14ac:dyDescent="0.2">
      <c r="A1325" t="s">
        <v>6032</v>
      </c>
      <c r="B1325">
        <v>1324</v>
      </c>
      <c r="C1325">
        <f t="shared" si="20"/>
        <v>1324</v>
      </c>
    </row>
    <row r="1326" spans="1:3" x14ac:dyDescent="0.2">
      <c r="A1326" t="s">
        <v>6035</v>
      </c>
      <c r="B1326">
        <v>1325</v>
      </c>
      <c r="C1326">
        <f t="shared" si="20"/>
        <v>1325</v>
      </c>
    </row>
    <row r="1327" spans="1:3" x14ac:dyDescent="0.2">
      <c r="A1327" t="s">
        <v>6038</v>
      </c>
      <c r="B1327">
        <v>1326</v>
      </c>
      <c r="C1327">
        <f t="shared" si="20"/>
        <v>1326</v>
      </c>
    </row>
    <row r="1328" spans="1:3" x14ac:dyDescent="0.2">
      <c r="A1328" t="s">
        <v>6042</v>
      </c>
      <c r="B1328">
        <v>1327</v>
      </c>
      <c r="C1328">
        <f t="shared" si="20"/>
        <v>1327</v>
      </c>
    </row>
    <row r="1329" spans="1:3" x14ac:dyDescent="0.2">
      <c r="A1329" t="s">
        <v>6045</v>
      </c>
      <c r="B1329">
        <v>1328</v>
      </c>
      <c r="C1329">
        <f t="shared" si="20"/>
        <v>1328</v>
      </c>
    </row>
    <row r="1330" spans="1:3" x14ac:dyDescent="0.2">
      <c r="A1330" t="s">
        <v>6048</v>
      </c>
      <c r="B1330">
        <v>1329</v>
      </c>
      <c r="C1330">
        <f t="shared" si="20"/>
        <v>1329</v>
      </c>
    </row>
    <row r="1331" spans="1:3" x14ac:dyDescent="0.2">
      <c r="A1331" t="s">
        <v>6051</v>
      </c>
      <c r="B1331">
        <v>1330</v>
      </c>
      <c r="C1331">
        <f t="shared" si="20"/>
        <v>1330</v>
      </c>
    </row>
    <row r="1332" spans="1:3" x14ac:dyDescent="0.2">
      <c r="A1332" t="s">
        <v>6055</v>
      </c>
      <c r="B1332">
        <v>1331</v>
      </c>
      <c r="C1332">
        <f t="shared" si="20"/>
        <v>1331</v>
      </c>
    </row>
    <row r="1333" spans="1:3" x14ac:dyDescent="0.2">
      <c r="A1333" t="s">
        <v>6058</v>
      </c>
      <c r="B1333">
        <v>1332</v>
      </c>
      <c r="C1333">
        <f t="shared" si="20"/>
        <v>1332</v>
      </c>
    </row>
    <row r="1334" spans="1:3" x14ac:dyDescent="0.2">
      <c r="A1334" t="s">
        <v>6061</v>
      </c>
      <c r="B1334">
        <v>1333</v>
      </c>
      <c r="C1334">
        <f t="shared" si="20"/>
        <v>1333</v>
      </c>
    </row>
    <row r="1335" spans="1:3" x14ac:dyDescent="0.2">
      <c r="A1335" t="s">
        <v>2075</v>
      </c>
      <c r="B1335">
        <v>1334</v>
      </c>
      <c r="C1335">
        <f t="shared" si="20"/>
        <v>1334</v>
      </c>
    </row>
    <row r="1336" spans="1:3" x14ac:dyDescent="0.2">
      <c r="A1336" t="s">
        <v>3456</v>
      </c>
      <c r="B1336">
        <v>1335</v>
      </c>
      <c r="C1336">
        <f t="shared" si="20"/>
        <v>1335</v>
      </c>
    </row>
    <row r="1337" spans="1:3" x14ac:dyDescent="0.2">
      <c r="A1337" t="s">
        <v>4505</v>
      </c>
      <c r="B1337">
        <v>1336</v>
      </c>
      <c r="C1337">
        <f t="shared" si="20"/>
        <v>1336</v>
      </c>
    </row>
    <row r="1338" spans="1:3" x14ac:dyDescent="0.2">
      <c r="A1338" t="s">
        <v>4510</v>
      </c>
      <c r="B1338">
        <v>1337</v>
      </c>
      <c r="C1338">
        <f t="shared" si="20"/>
        <v>1337</v>
      </c>
    </row>
    <row r="1339" spans="1:3" x14ac:dyDescent="0.2">
      <c r="A1339" t="s">
        <v>4476</v>
      </c>
      <c r="B1339">
        <v>1338</v>
      </c>
      <c r="C1339">
        <f t="shared" si="20"/>
        <v>1338</v>
      </c>
    </row>
    <row r="1340" spans="1:3" x14ac:dyDescent="0.2">
      <c r="A1340" t="s">
        <v>4481</v>
      </c>
      <c r="B1340">
        <v>1339</v>
      </c>
      <c r="C1340">
        <f t="shared" si="20"/>
        <v>1339</v>
      </c>
    </row>
    <row r="1341" spans="1:3" x14ac:dyDescent="0.2">
      <c r="A1341" t="s">
        <v>616</v>
      </c>
      <c r="B1341">
        <v>1340</v>
      </c>
      <c r="C1341">
        <f t="shared" si="20"/>
        <v>1340</v>
      </c>
    </row>
    <row r="1342" spans="1:3" x14ac:dyDescent="0.2">
      <c r="A1342" t="s">
        <v>720</v>
      </c>
      <c r="B1342">
        <v>1341</v>
      </c>
      <c r="C1342">
        <f t="shared" si="20"/>
        <v>1341</v>
      </c>
    </row>
    <row r="1343" spans="1:3" x14ac:dyDescent="0.2">
      <c r="A1343" t="s">
        <v>1864</v>
      </c>
      <c r="B1343">
        <v>1342</v>
      </c>
      <c r="C1343">
        <f t="shared" si="20"/>
        <v>1342</v>
      </c>
    </row>
    <row r="1344" spans="1:3" x14ac:dyDescent="0.2">
      <c r="A1344" t="s">
        <v>1194</v>
      </c>
      <c r="B1344">
        <v>1343</v>
      </c>
      <c r="C1344">
        <f t="shared" si="20"/>
        <v>1343</v>
      </c>
    </row>
    <row r="1345" spans="1:3" x14ac:dyDescent="0.2">
      <c r="A1345" t="s">
        <v>918</v>
      </c>
      <c r="B1345">
        <v>1344</v>
      </c>
      <c r="C1345">
        <f t="shared" ref="C1345:C1401" si="21">VLOOKUP(IF(LEFT(A1345,2) = "# ", MID(A1345, 3, 99), A1345),A:B, 2, FALSE())</f>
        <v>1344</v>
      </c>
    </row>
    <row r="1346" spans="1:3" x14ac:dyDescent="0.2">
      <c r="A1346" t="s">
        <v>884</v>
      </c>
      <c r="B1346">
        <v>1345</v>
      </c>
      <c r="C1346">
        <f t="shared" si="21"/>
        <v>1345</v>
      </c>
    </row>
    <row r="1347" spans="1:3" x14ac:dyDescent="0.2">
      <c r="A1347" t="s">
        <v>1949</v>
      </c>
      <c r="B1347">
        <v>1346</v>
      </c>
      <c r="C1347">
        <f t="shared" si="21"/>
        <v>1346</v>
      </c>
    </row>
    <row r="1348" spans="1:3" x14ac:dyDescent="0.2">
      <c r="A1348" t="s">
        <v>4268</v>
      </c>
      <c r="B1348">
        <v>1347</v>
      </c>
      <c r="C1348">
        <f t="shared" si="21"/>
        <v>1347</v>
      </c>
    </row>
    <row r="1349" spans="1:3" x14ac:dyDescent="0.2">
      <c r="A1349" t="s">
        <v>4254</v>
      </c>
      <c r="B1349">
        <v>1348</v>
      </c>
      <c r="C1349">
        <f t="shared" si="21"/>
        <v>1348</v>
      </c>
    </row>
    <row r="1350" spans="1:3" x14ac:dyDescent="0.2">
      <c r="A1350" t="s">
        <v>6929</v>
      </c>
      <c r="B1350">
        <v>1349</v>
      </c>
      <c r="C1350">
        <f t="shared" si="21"/>
        <v>1349</v>
      </c>
    </row>
    <row r="1351" spans="1:3" x14ac:dyDescent="0.2">
      <c r="A1351" t="s">
        <v>974</v>
      </c>
      <c r="B1351">
        <v>1350</v>
      </c>
      <c r="C1351">
        <f t="shared" si="21"/>
        <v>1350</v>
      </c>
    </row>
    <row r="1352" spans="1:3" x14ac:dyDescent="0.2">
      <c r="A1352" t="s">
        <v>932</v>
      </c>
      <c r="B1352">
        <v>1351</v>
      </c>
      <c r="C1352">
        <f t="shared" si="21"/>
        <v>1351</v>
      </c>
    </row>
    <row r="1353" spans="1:3" x14ac:dyDescent="0.2">
      <c r="A1353" t="s">
        <v>1602</v>
      </c>
      <c r="B1353">
        <v>1352</v>
      </c>
      <c r="C1353">
        <f t="shared" si="21"/>
        <v>1352</v>
      </c>
    </row>
    <row r="1354" spans="1:3" x14ac:dyDescent="0.2">
      <c r="A1354" t="s">
        <v>902</v>
      </c>
      <c r="B1354">
        <v>1353</v>
      </c>
      <c r="C1354">
        <f t="shared" si="21"/>
        <v>1353</v>
      </c>
    </row>
    <row r="1355" spans="1:3" x14ac:dyDescent="0.2">
      <c r="A1355" t="s">
        <v>1103</v>
      </c>
      <c r="B1355">
        <v>1354</v>
      </c>
      <c r="C1355">
        <f t="shared" si="21"/>
        <v>1354</v>
      </c>
    </row>
    <row r="1356" spans="1:3" x14ac:dyDescent="0.2">
      <c r="A1356" t="s">
        <v>1033</v>
      </c>
      <c r="B1356">
        <v>1355</v>
      </c>
      <c r="C1356">
        <f t="shared" si="21"/>
        <v>1355</v>
      </c>
    </row>
    <row r="1357" spans="1:3" x14ac:dyDescent="0.2">
      <c r="A1357" t="s">
        <v>6922</v>
      </c>
      <c r="B1357">
        <v>1356</v>
      </c>
      <c r="C1357">
        <f t="shared" si="21"/>
        <v>1356</v>
      </c>
    </row>
    <row r="1358" spans="1:3" x14ac:dyDescent="0.2">
      <c r="A1358" t="s">
        <v>960</v>
      </c>
      <c r="B1358">
        <v>1357</v>
      </c>
      <c r="C1358">
        <f t="shared" si="21"/>
        <v>1357</v>
      </c>
    </row>
    <row r="1359" spans="1:3" x14ac:dyDescent="0.2">
      <c r="A1359" t="s">
        <v>3150</v>
      </c>
      <c r="B1359">
        <v>1358</v>
      </c>
      <c r="C1359">
        <f t="shared" si="21"/>
        <v>1358</v>
      </c>
    </row>
    <row r="1360" spans="1:3" x14ac:dyDescent="0.2">
      <c r="A1360" t="s">
        <v>3146</v>
      </c>
      <c r="B1360">
        <v>1359</v>
      </c>
      <c r="C1360">
        <f t="shared" si="21"/>
        <v>1359</v>
      </c>
    </row>
    <row r="1361" spans="1:3" x14ac:dyDescent="0.2">
      <c r="A1361" t="s">
        <v>3303</v>
      </c>
      <c r="B1361">
        <v>1360</v>
      </c>
      <c r="C1361">
        <f t="shared" si="21"/>
        <v>1360</v>
      </c>
    </row>
    <row r="1362" spans="1:3" x14ac:dyDescent="0.2">
      <c r="A1362" t="s">
        <v>3174</v>
      </c>
      <c r="B1362">
        <v>1361</v>
      </c>
      <c r="C1362">
        <f t="shared" si="21"/>
        <v>1361</v>
      </c>
    </row>
    <row r="1363" spans="1:3" x14ac:dyDescent="0.2">
      <c r="A1363" t="s">
        <v>3307</v>
      </c>
      <c r="B1363">
        <v>1362</v>
      </c>
      <c r="C1363">
        <f t="shared" si="21"/>
        <v>1362</v>
      </c>
    </row>
    <row r="1364" spans="1:3" x14ac:dyDescent="0.2">
      <c r="A1364" t="s">
        <v>3178</v>
      </c>
      <c r="B1364">
        <v>1363</v>
      </c>
      <c r="C1364">
        <f t="shared" si="21"/>
        <v>1363</v>
      </c>
    </row>
    <row r="1365" spans="1:3" x14ac:dyDescent="0.2">
      <c r="A1365" t="s">
        <v>3276</v>
      </c>
      <c r="B1365">
        <v>1364</v>
      </c>
      <c r="C1365">
        <f t="shared" si="21"/>
        <v>1364</v>
      </c>
    </row>
    <row r="1366" spans="1:3" x14ac:dyDescent="0.2">
      <c r="A1366" t="s">
        <v>6123</v>
      </c>
      <c r="B1366">
        <v>1365</v>
      </c>
      <c r="C1366">
        <f t="shared" si="21"/>
        <v>1365</v>
      </c>
    </row>
    <row r="1367" spans="1:3" x14ac:dyDescent="0.2">
      <c r="A1367" t="s">
        <v>683</v>
      </c>
      <c r="B1367">
        <v>1366</v>
      </c>
      <c r="C1367">
        <f t="shared" si="21"/>
        <v>1366</v>
      </c>
    </row>
    <row r="1368" spans="1:3" x14ac:dyDescent="0.2">
      <c r="A1368" t="s">
        <v>695</v>
      </c>
      <c r="B1368">
        <v>1367</v>
      </c>
      <c r="C1368">
        <f t="shared" si="21"/>
        <v>1367</v>
      </c>
    </row>
    <row r="1369" spans="1:3" x14ac:dyDescent="0.2">
      <c r="A1369" t="s">
        <v>990</v>
      </c>
      <c r="B1369">
        <v>1368</v>
      </c>
      <c r="C1369">
        <f t="shared" si="21"/>
        <v>1368</v>
      </c>
    </row>
    <row r="1370" spans="1:3" x14ac:dyDescent="0.2">
      <c r="A1370" t="s">
        <v>1049</v>
      </c>
      <c r="B1370">
        <v>1369</v>
      </c>
      <c r="C1370">
        <f t="shared" si="21"/>
        <v>1369</v>
      </c>
    </row>
    <row r="1371" spans="1:3" x14ac:dyDescent="0.2">
      <c r="A1371" t="s">
        <v>732</v>
      </c>
      <c r="B1371">
        <v>1370</v>
      </c>
      <c r="C1371">
        <f t="shared" si="21"/>
        <v>1370</v>
      </c>
    </row>
    <row r="1372" spans="1:3" x14ac:dyDescent="0.2">
      <c r="A1372" t="s">
        <v>744</v>
      </c>
      <c r="B1372">
        <v>1371</v>
      </c>
      <c r="C1372">
        <f t="shared" si="21"/>
        <v>1371</v>
      </c>
    </row>
    <row r="1373" spans="1:3" x14ac:dyDescent="0.2">
      <c r="A1373" t="s">
        <v>1635</v>
      </c>
      <c r="B1373">
        <v>1372</v>
      </c>
      <c r="C1373">
        <f t="shared" si="21"/>
        <v>1372</v>
      </c>
    </row>
    <row r="1374" spans="1:3" x14ac:dyDescent="0.2">
      <c r="A1374" t="s">
        <v>4633</v>
      </c>
      <c r="B1374">
        <v>1373</v>
      </c>
      <c r="C1374">
        <f t="shared" si="21"/>
        <v>1373</v>
      </c>
    </row>
    <row r="1375" spans="1:3" x14ac:dyDescent="0.2">
      <c r="A1375" t="s">
        <v>708</v>
      </c>
      <c r="B1375">
        <v>1374</v>
      </c>
      <c r="C1375">
        <f t="shared" si="21"/>
        <v>1374</v>
      </c>
    </row>
    <row r="1376" spans="1:3" x14ac:dyDescent="0.2">
      <c r="A1376" t="s">
        <v>660</v>
      </c>
      <c r="B1376">
        <v>1375</v>
      </c>
      <c r="C1376">
        <f t="shared" si="21"/>
        <v>1375</v>
      </c>
    </row>
    <row r="1377" spans="1:3" x14ac:dyDescent="0.2">
      <c r="A1377" t="s">
        <v>7290</v>
      </c>
      <c r="B1377">
        <v>1376</v>
      </c>
      <c r="C1377">
        <f t="shared" si="21"/>
        <v>1376</v>
      </c>
    </row>
    <row r="1378" spans="1:3" x14ac:dyDescent="0.2">
      <c r="A1378" t="s">
        <v>7291</v>
      </c>
      <c r="B1378">
        <v>1377</v>
      </c>
      <c r="C1378">
        <f t="shared" si="21"/>
        <v>1377</v>
      </c>
    </row>
    <row r="1379" spans="1:3" x14ac:dyDescent="0.2">
      <c r="A1379" t="s">
        <v>7292</v>
      </c>
      <c r="B1379">
        <v>1378</v>
      </c>
      <c r="C1379">
        <f t="shared" si="21"/>
        <v>1378</v>
      </c>
    </row>
    <row r="1380" spans="1:3" x14ac:dyDescent="0.2">
      <c r="A1380" t="s">
        <v>7199</v>
      </c>
      <c r="B1380">
        <v>1379</v>
      </c>
      <c r="C1380">
        <f t="shared" si="21"/>
        <v>1379</v>
      </c>
    </row>
    <row r="1381" spans="1:3" x14ac:dyDescent="0.2">
      <c r="A1381" t="s">
        <v>7201</v>
      </c>
      <c r="B1381">
        <v>1380</v>
      </c>
      <c r="C1381">
        <f t="shared" si="21"/>
        <v>1380</v>
      </c>
    </row>
    <row r="1382" spans="1:3" x14ac:dyDescent="0.2">
      <c r="A1382" t="s">
        <v>7207</v>
      </c>
      <c r="B1382">
        <v>1381</v>
      </c>
      <c r="C1382">
        <f t="shared" si="21"/>
        <v>1381</v>
      </c>
    </row>
    <row r="1383" spans="1:3" x14ac:dyDescent="0.2">
      <c r="A1383" t="s">
        <v>7211</v>
      </c>
      <c r="B1383">
        <v>1382</v>
      </c>
      <c r="C1383">
        <f t="shared" si="21"/>
        <v>1382</v>
      </c>
    </row>
    <row r="1384" spans="1:3" x14ac:dyDescent="0.2">
      <c r="A1384" t="s">
        <v>7215</v>
      </c>
      <c r="B1384">
        <v>1383</v>
      </c>
      <c r="C1384">
        <f t="shared" si="21"/>
        <v>1383</v>
      </c>
    </row>
    <row r="1385" spans="1:3" x14ac:dyDescent="0.2">
      <c r="A1385" t="s">
        <v>7221</v>
      </c>
      <c r="B1385">
        <v>1384</v>
      </c>
      <c r="C1385">
        <f t="shared" si="21"/>
        <v>1384</v>
      </c>
    </row>
    <row r="1386" spans="1:3" x14ac:dyDescent="0.2">
      <c r="A1386" t="s">
        <v>7200</v>
      </c>
      <c r="B1386">
        <v>1385</v>
      </c>
      <c r="C1386">
        <f t="shared" si="21"/>
        <v>1385</v>
      </c>
    </row>
    <row r="1387" spans="1:3" x14ac:dyDescent="0.2">
      <c r="A1387" t="s">
        <v>7202</v>
      </c>
      <c r="B1387">
        <v>1386</v>
      </c>
      <c r="C1387">
        <f t="shared" si="21"/>
        <v>1386</v>
      </c>
    </row>
    <row r="1388" spans="1:3" x14ac:dyDescent="0.2">
      <c r="A1388" t="s">
        <v>7208</v>
      </c>
      <c r="B1388">
        <v>1387</v>
      </c>
      <c r="C1388">
        <f t="shared" si="21"/>
        <v>1387</v>
      </c>
    </row>
    <row r="1389" spans="1:3" x14ac:dyDescent="0.2">
      <c r="A1389" t="s">
        <v>7212</v>
      </c>
      <c r="B1389">
        <v>1388</v>
      </c>
      <c r="C1389">
        <f t="shared" si="21"/>
        <v>1388</v>
      </c>
    </row>
    <row r="1390" spans="1:3" x14ac:dyDescent="0.2">
      <c r="A1390" t="s">
        <v>7216</v>
      </c>
      <c r="B1390">
        <v>1389</v>
      </c>
      <c r="C1390">
        <f t="shared" si="21"/>
        <v>1389</v>
      </c>
    </row>
    <row r="1391" spans="1:3" x14ac:dyDescent="0.2">
      <c r="A1391" t="s">
        <v>7222</v>
      </c>
      <c r="B1391">
        <v>1390</v>
      </c>
      <c r="C1391">
        <f t="shared" si="21"/>
        <v>1390</v>
      </c>
    </row>
    <row r="1392" spans="1:3" x14ac:dyDescent="0.2">
      <c r="A1392" t="s">
        <v>7209</v>
      </c>
      <c r="B1392">
        <v>1391</v>
      </c>
      <c r="C1392">
        <f t="shared" si="21"/>
        <v>1391</v>
      </c>
    </row>
    <row r="1393" spans="1:3" x14ac:dyDescent="0.2">
      <c r="A1393" t="s">
        <v>7213</v>
      </c>
      <c r="B1393">
        <v>1392</v>
      </c>
      <c r="C1393">
        <f t="shared" si="21"/>
        <v>1392</v>
      </c>
    </row>
    <row r="1394" spans="1:3" x14ac:dyDescent="0.2">
      <c r="A1394" t="s">
        <v>7217</v>
      </c>
      <c r="B1394">
        <v>1393</v>
      </c>
      <c r="C1394">
        <f t="shared" si="21"/>
        <v>1393</v>
      </c>
    </row>
    <row r="1395" spans="1:3" x14ac:dyDescent="0.2">
      <c r="A1395" t="s">
        <v>7223</v>
      </c>
      <c r="B1395">
        <v>1394</v>
      </c>
      <c r="C1395">
        <f t="shared" si="21"/>
        <v>1394</v>
      </c>
    </row>
    <row r="1396" spans="1:3" x14ac:dyDescent="0.2">
      <c r="A1396" t="s">
        <v>7210</v>
      </c>
      <c r="B1396">
        <v>1395</v>
      </c>
      <c r="C1396">
        <f t="shared" si="21"/>
        <v>1395</v>
      </c>
    </row>
    <row r="1397" spans="1:3" x14ac:dyDescent="0.2">
      <c r="A1397" t="s">
        <v>7214</v>
      </c>
      <c r="B1397">
        <v>1396</v>
      </c>
      <c r="C1397">
        <f t="shared" si="21"/>
        <v>1396</v>
      </c>
    </row>
    <row r="1398" spans="1:3" x14ac:dyDescent="0.2">
      <c r="A1398" t="s">
        <v>7218</v>
      </c>
      <c r="B1398">
        <v>1397</v>
      </c>
      <c r="C1398">
        <f t="shared" si="21"/>
        <v>1397</v>
      </c>
    </row>
    <row r="1399" spans="1:3" x14ac:dyDescent="0.2">
      <c r="A1399" t="s">
        <v>7224</v>
      </c>
      <c r="B1399">
        <v>1398</v>
      </c>
      <c r="C1399">
        <f t="shared" si="21"/>
        <v>1398</v>
      </c>
    </row>
    <row r="1400" spans="1:3" x14ac:dyDescent="0.2">
      <c r="A1400" t="s">
        <v>7293</v>
      </c>
      <c r="B1400">
        <v>1399</v>
      </c>
      <c r="C1400">
        <f t="shared" si="21"/>
        <v>1399</v>
      </c>
    </row>
    <row r="1401" spans="1:3" x14ac:dyDescent="0.2">
      <c r="A1401" t="s">
        <v>7294</v>
      </c>
      <c r="B1401">
        <v>1400</v>
      </c>
      <c r="C1401">
        <f t="shared" si="21"/>
        <v>1400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1657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45" sqref="H345"/>
    </sheetView>
  </sheetViews>
  <sheetFormatPr defaultColWidth="11" defaultRowHeight="12.75" x14ac:dyDescent="0.2"/>
  <cols>
    <col min="1" max="1" width="34.625" style="19" customWidth="1"/>
    <col min="2" max="2" width="36.875" style="19" customWidth="1"/>
    <col min="3" max="3" width="28.5" style="19" customWidth="1"/>
    <col min="4" max="4" width="14.375" style="19" customWidth="1"/>
    <col min="5" max="5" width="8.625" style="20" customWidth="1"/>
    <col min="6" max="6" width="9.875" style="21" customWidth="1"/>
    <col min="7" max="7" width="7.125" style="22" customWidth="1"/>
    <col min="8" max="8" width="10.625" style="22" customWidth="1"/>
    <col min="9" max="9" width="15.375" style="22" customWidth="1"/>
    <col min="10" max="10" width="7.125" style="4" customWidth="1"/>
    <col min="11" max="11" width="20.625" customWidth="1"/>
    <col min="12" max="12" width="24.125" customWidth="1"/>
    <col min="13" max="13" width="13.625" customWidth="1"/>
    <col min="14" max="14" width="11.125" customWidth="1"/>
    <col min="15" max="15" width="9.875" customWidth="1"/>
    <col min="16" max="16" width="4.875" customWidth="1"/>
    <col min="17" max="17" width="7.375" customWidth="1"/>
    <col min="18" max="18" width="11.625" customWidth="1"/>
    <col min="19" max="19" width="13.125" customWidth="1"/>
    <col min="20" max="20" width="11" style="23"/>
    <col min="21" max="21" width="24.125" customWidth="1"/>
    <col min="22" max="22" width="12" customWidth="1"/>
    <col min="26" max="26" width="21.625" customWidth="1"/>
  </cols>
  <sheetData>
    <row r="1" spans="1:28" s="6" customFormat="1" x14ac:dyDescent="0.2">
      <c r="A1" s="24" t="s">
        <v>7295</v>
      </c>
      <c r="B1" s="24" t="s">
        <v>7296</v>
      </c>
      <c r="C1" s="24" t="s">
        <v>2</v>
      </c>
      <c r="D1" s="24" t="s">
        <v>7297</v>
      </c>
      <c r="E1" s="25" t="s">
        <v>7298</v>
      </c>
      <c r="F1" s="26" t="s">
        <v>3</v>
      </c>
      <c r="G1" s="27" t="s">
        <v>4</v>
      </c>
      <c r="H1" s="27" t="s">
        <v>7299</v>
      </c>
      <c r="I1" s="27" t="s">
        <v>5</v>
      </c>
      <c r="J1" s="9" t="s">
        <v>6</v>
      </c>
      <c r="K1" s="6" t="s">
        <v>7</v>
      </c>
      <c r="L1" s="10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11" t="s">
        <v>16</v>
      </c>
      <c r="U1" s="6" t="s">
        <v>7300</v>
      </c>
      <c r="V1" s="6" t="s">
        <v>18</v>
      </c>
      <c r="W1" s="6" t="s">
        <v>19</v>
      </c>
      <c r="X1" s="6" t="s">
        <v>20</v>
      </c>
      <c r="Z1" s="6" t="s">
        <v>7301</v>
      </c>
      <c r="AA1" s="6" t="s">
        <v>7302</v>
      </c>
    </row>
    <row r="2" spans="1:28" s="1" customFormat="1" x14ac:dyDescent="0.2">
      <c r="A2" s="19" t="s">
        <v>22</v>
      </c>
      <c r="B2" s="19" t="s">
        <v>22</v>
      </c>
      <c r="C2" s="19" t="s">
        <v>22</v>
      </c>
      <c r="D2" s="19" t="s">
        <v>22</v>
      </c>
      <c r="E2" s="20">
        <v>0</v>
      </c>
      <c r="F2" s="21"/>
      <c r="G2" s="22"/>
      <c r="H2" s="22">
        <v>0</v>
      </c>
      <c r="I2" s="22">
        <v>0</v>
      </c>
      <c r="J2" s="4" t="s">
        <v>23</v>
      </c>
      <c r="T2" s="5"/>
      <c r="Z2" s="1" t="s">
        <v>22</v>
      </c>
      <c r="AA2" s="1">
        <v>2</v>
      </c>
    </row>
    <row r="3" spans="1:28" s="1" customFormat="1" x14ac:dyDescent="0.2">
      <c r="A3" s="19" t="s">
        <v>24</v>
      </c>
      <c r="B3" s="19" t="s">
        <v>24</v>
      </c>
      <c r="C3" s="19" t="s">
        <v>24</v>
      </c>
      <c r="D3" s="19"/>
      <c r="E3" s="20">
        <v>1</v>
      </c>
      <c r="F3" s="21"/>
      <c r="G3" s="22"/>
      <c r="H3" s="22">
        <v>1</v>
      </c>
      <c r="I3" s="22">
        <v>1</v>
      </c>
      <c r="J3" s="4" t="s">
        <v>23</v>
      </c>
      <c r="T3" s="5"/>
      <c r="Z3" s="1" t="s">
        <v>24</v>
      </c>
      <c r="AA3" s="1">
        <v>3</v>
      </c>
    </row>
    <row r="4" spans="1:28" x14ac:dyDescent="0.2">
      <c r="A4" s="19" t="s">
        <v>26</v>
      </c>
      <c r="B4" s="19" t="s">
        <v>26</v>
      </c>
      <c r="D4" s="19" t="s">
        <v>7303</v>
      </c>
      <c r="E4" s="20">
        <v>2</v>
      </c>
      <c r="H4" s="22">
        <v>2</v>
      </c>
      <c r="I4" s="22">
        <v>2</v>
      </c>
      <c r="J4" s="4" t="s">
        <v>27</v>
      </c>
      <c r="K4" s="1"/>
      <c r="M4" s="1"/>
      <c r="N4" s="1"/>
      <c r="O4" s="1"/>
      <c r="P4" s="1"/>
      <c r="Q4" s="1"/>
      <c r="R4" s="1"/>
      <c r="S4" s="1"/>
      <c r="T4" s="5"/>
      <c r="U4" s="1"/>
      <c r="V4" s="1"/>
      <c r="W4" s="1"/>
      <c r="X4" s="1"/>
      <c r="Y4" s="1"/>
      <c r="Z4" t="s">
        <v>26</v>
      </c>
      <c r="AA4">
        <v>4</v>
      </c>
      <c r="AB4" s="1"/>
    </row>
    <row r="5" spans="1:28" x14ac:dyDescent="0.2">
      <c r="A5" s="19" t="s">
        <v>25</v>
      </c>
      <c r="B5" s="19" t="s">
        <v>25</v>
      </c>
      <c r="C5" s="19" t="s">
        <v>25</v>
      </c>
      <c r="D5" s="19" t="s">
        <v>7303</v>
      </c>
      <c r="E5" s="20">
        <v>2</v>
      </c>
      <c r="H5" s="22">
        <v>2</v>
      </c>
      <c r="I5" s="22">
        <v>2</v>
      </c>
      <c r="J5" s="4" t="s">
        <v>23</v>
      </c>
      <c r="K5" s="1"/>
      <c r="M5" s="1"/>
      <c r="N5" s="1"/>
      <c r="O5" s="1"/>
      <c r="P5" s="1"/>
      <c r="Q5" s="1"/>
      <c r="R5" s="1"/>
      <c r="S5" s="1"/>
      <c r="T5" s="5"/>
      <c r="U5" s="1"/>
      <c r="V5" s="1"/>
      <c r="W5" s="1"/>
      <c r="X5" s="1"/>
      <c r="Y5" s="1"/>
      <c r="Z5" t="s">
        <v>26</v>
      </c>
      <c r="AA5">
        <v>4</v>
      </c>
      <c r="AB5" s="1" t="s">
        <v>7304</v>
      </c>
    </row>
    <row r="6" spans="1:28" s="1" customFormat="1" x14ac:dyDescent="0.2">
      <c r="A6" s="19" t="s">
        <v>28</v>
      </c>
      <c r="B6" s="19" t="s">
        <v>28</v>
      </c>
      <c r="C6" s="19" t="s">
        <v>28</v>
      </c>
      <c r="D6" s="19"/>
      <c r="E6" s="20">
        <v>3</v>
      </c>
      <c r="F6" s="21" t="s">
        <v>29</v>
      </c>
      <c r="G6" s="22"/>
      <c r="H6" s="22">
        <v>3</v>
      </c>
      <c r="I6" s="22">
        <v>3</v>
      </c>
      <c r="J6" s="4" t="s">
        <v>23</v>
      </c>
      <c r="T6" s="23"/>
      <c r="Z6" s="1" t="s">
        <v>28</v>
      </c>
      <c r="AA6" s="1">
        <v>5</v>
      </c>
    </row>
    <row r="7" spans="1:28" x14ac:dyDescent="0.2">
      <c r="A7" s="19" t="s">
        <v>33</v>
      </c>
      <c r="B7" s="19" t="s">
        <v>33</v>
      </c>
      <c r="C7" s="19" t="s">
        <v>33</v>
      </c>
      <c r="D7" s="19" t="s">
        <v>7305</v>
      </c>
      <c r="E7" s="20">
        <v>4</v>
      </c>
      <c r="H7" s="22">
        <v>4</v>
      </c>
      <c r="I7" s="22">
        <v>4</v>
      </c>
      <c r="J7" s="4" t="s">
        <v>23</v>
      </c>
      <c r="AA7">
        <v>6</v>
      </c>
      <c r="AB7" t="s">
        <v>7304</v>
      </c>
    </row>
    <row r="8" spans="1:28" x14ac:dyDescent="0.2">
      <c r="A8" s="19" t="s">
        <v>34</v>
      </c>
      <c r="B8" s="19" t="s">
        <v>34</v>
      </c>
      <c r="C8" s="19" t="s">
        <v>34</v>
      </c>
      <c r="E8" s="20">
        <v>5</v>
      </c>
      <c r="F8" s="21" t="s">
        <v>35</v>
      </c>
      <c r="H8" s="22">
        <v>5</v>
      </c>
      <c r="I8" s="22">
        <v>5</v>
      </c>
      <c r="J8" s="4" t="s">
        <v>23</v>
      </c>
      <c r="Z8" t="s">
        <v>34</v>
      </c>
      <c r="AA8">
        <v>7</v>
      </c>
    </row>
    <row r="9" spans="1:28" x14ac:dyDescent="0.2">
      <c r="A9" s="19" t="s">
        <v>36</v>
      </c>
      <c r="B9" s="19" t="s">
        <v>36</v>
      </c>
      <c r="C9" s="19" t="s">
        <v>36</v>
      </c>
      <c r="E9" s="20">
        <v>6</v>
      </c>
      <c r="H9" s="22">
        <v>6</v>
      </c>
      <c r="I9" s="22">
        <v>6</v>
      </c>
      <c r="J9" s="4" t="s">
        <v>38</v>
      </c>
      <c r="AA9">
        <v>7.01</v>
      </c>
    </row>
    <row r="10" spans="1:28" x14ac:dyDescent="0.2">
      <c r="A10" s="19" t="s">
        <v>39</v>
      </c>
      <c r="B10" s="19" t="s">
        <v>39</v>
      </c>
      <c r="C10" s="19" t="s">
        <v>39</v>
      </c>
      <c r="E10" s="20">
        <v>7</v>
      </c>
      <c r="F10" s="21" t="s">
        <v>40</v>
      </c>
      <c r="H10" s="22">
        <v>7</v>
      </c>
      <c r="I10" s="22">
        <v>7</v>
      </c>
      <c r="J10" s="4" t="s">
        <v>23</v>
      </c>
      <c r="Z10" t="s">
        <v>39</v>
      </c>
      <c r="AA10">
        <v>8</v>
      </c>
    </row>
    <row r="11" spans="1:28" x14ac:dyDescent="0.2">
      <c r="A11" s="19" t="s">
        <v>41</v>
      </c>
      <c r="B11" s="19" t="s">
        <v>41</v>
      </c>
      <c r="C11" s="19" t="s">
        <v>41</v>
      </c>
      <c r="E11" s="20">
        <v>8</v>
      </c>
      <c r="F11" s="21" t="s">
        <v>42</v>
      </c>
      <c r="H11" s="22">
        <v>8</v>
      </c>
      <c r="I11" s="22">
        <v>8</v>
      </c>
      <c r="J11" s="4" t="s">
        <v>23</v>
      </c>
      <c r="Z11" t="s">
        <v>41</v>
      </c>
      <c r="AA11">
        <v>9</v>
      </c>
    </row>
    <row r="12" spans="1:28" x14ac:dyDescent="0.2">
      <c r="A12" s="19" t="s">
        <v>43</v>
      </c>
      <c r="B12" s="19" t="s">
        <v>43</v>
      </c>
      <c r="C12" s="19" t="s">
        <v>43</v>
      </c>
      <c r="E12" s="20">
        <v>9</v>
      </c>
      <c r="F12" s="21" t="s">
        <v>44</v>
      </c>
      <c r="H12" s="22">
        <v>9</v>
      </c>
      <c r="I12" s="22">
        <v>9</v>
      </c>
      <c r="J12" s="4" t="s">
        <v>23</v>
      </c>
      <c r="Z12" t="s">
        <v>43</v>
      </c>
      <c r="AA12">
        <v>10</v>
      </c>
    </row>
    <row r="13" spans="1:28" x14ac:dyDescent="0.2">
      <c r="A13" s="19" t="s">
        <v>45</v>
      </c>
      <c r="B13" s="19" t="s">
        <v>45</v>
      </c>
      <c r="C13" s="19" t="s">
        <v>45</v>
      </c>
      <c r="E13" s="20">
        <v>10</v>
      </c>
      <c r="F13" s="21" t="s">
        <v>46</v>
      </c>
      <c r="H13" s="22">
        <v>10</v>
      </c>
      <c r="I13" s="22">
        <v>10</v>
      </c>
      <c r="J13" s="4" t="s">
        <v>23</v>
      </c>
      <c r="Z13" t="s">
        <v>45</v>
      </c>
      <c r="AA13">
        <v>11</v>
      </c>
    </row>
    <row r="14" spans="1:28" x14ac:dyDescent="0.2">
      <c r="A14" s="19" t="s">
        <v>47</v>
      </c>
      <c r="B14" s="19" t="s">
        <v>47</v>
      </c>
      <c r="C14" s="19" t="s">
        <v>47</v>
      </c>
      <c r="E14" s="20">
        <v>11</v>
      </c>
      <c r="F14" s="21" t="s">
        <v>48</v>
      </c>
      <c r="H14" s="22">
        <v>11</v>
      </c>
      <c r="I14" s="22">
        <v>11</v>
      </c>
      <c r="J14" s="4" t="s">
        <v>23</v>
      </c>
      <c r="Z14" t="s">
        <v>47</v>
      </c>
      <c r="AA14">
        <v>12</v>
      </c>
    </row>
    <row r="15" spans="1:28" x14ac:dyDescent="0.2">
      <c r="A15" s="19" t="s">
        <v>49</v>
      </c>
      <c r="B15" s="19" t="s">
        <v>49</v>
      </c>
      <c r="C15" s="19" t="s">
        <v>49</v>
      </c>
      <c r="E15" s="20">
        <v>12</v>
      </c>
      <c r="F15" s="21" t="s">
        <v>50</v>
      </c>
      <c r="H15" s="22">
        <v>12</v>
      </c>
      <c r="I15" s="22">
        <v>12</v>
      </c>
      <c r="J15" s="4" t="s">
        <v>23</v>
      </c>
      <c r="Z15" t="s">
        <v>49</v>
      </c>
      <c r="AA15">
        <v>13</v>
      </c>
    </row>
    <row r="16" spans="1:28" x14ac:dyDescent="0.2">
      <c r="A16" s="19" t="s">
        <v>51</v>
      </c>
      <c r="B16" s="19" t="s">
        <v>51</v>
      </c>
      <c r="C16" s="19" t="s">
        <v>51</v>
      </c>
      <c r="E16" s="20">
        <v>13</v>
      </c>
      <c r="F16" s="21" t="s">
        <v>52</v>
      </c>
      <c r="H16" s="22">
        <v>13</v>
      </c>
      <c r="I16" s="22">
        <v>13</v>
      </c>
      <c r="J16" s="4" t="s">
        <v>23</v>
      </c>
      <c r="S16" t="s">
        <v>53</v>
      </c>
      <c r="Z16" t="s">
        <v>51</v>
      </c>
      <c r="AA16">
        <v>14</v>
      </c>
    </row>
    <row r="17" spans="1:27" x14ac:dyDescent="0.2">
      <c r="A17" s="19" t="s">
        <v>54</v>
      </c>
      <c r="B17" s="19" t="s">
        <v>54</v>
      </c>
      <c r="C17" s="19" t="s">
        <v>54</v>
      </c>
      <c r="E17" s="20">
        <v>15</v>
      </c>
      <c r="H17" s="22">
        <v>15</v>
      </c>
      <c r="I17" s="22">
        <v>14</v>
      </c>
      <c r="J17" s="4" t="s">
        <v>38</v>
      </c>
      <c r="S17" t="s">
        <v>56</v>
      </c>
      <c r="AA17">
        <v>14.01</v>
      </c>
    </row>
    <row r="18" spans="1:27" x14ac:dyDescent="0.2">
      <c r="A18" s="19" t="s">
        <v>53</v>
      </c>
      <c r="B18" s="19" t="s">
        <v>53</v>
      </c>
      <c r="C18" s="19" t="s">
        <v>53</v>
      </c>
      <c r="E18" s="20">
        <v>14</v>
      </c>
      <c r="F18" s="21" t="s">
        <v>57</v>
      </c>
      <c r="H18" s="22">
        <v>14</v>
      </c>
      <c r="I18" s="22">
        <v>15</v>
      </c>
      <c r="J18" s="4" t="s">
        <v>23</v>
      </c>
      <c r="S18" t="s">
        <v>51</v>
      </c>
      <c r="Z18" t="s">
        <v>53</v>
      </c>
      <c r="AA18">
        <v>15</v>
      </c>
    </row>
    <row r="19" spans="1:27" x14ac:dyDescent="0.2">
      <c r="A19" s="19" t="s">
        <v>56</v>
      </c>
      <c r="B19" s="19" t="s">
        <v>56</v>
      </c>
      <c r="C19" s="19" t="s">
        <v>56</v>
      </c>
      <c r="E19" s="20">
        <v>16</v>
      </c>
      <c r="H19" s="22">
        <v>16</v>
      </c>
      <c r="I19" s="22">
        <v>16</v>
      </c>
      <c r="J19" s="4" t="s">
        <v>38</v>
      </c>
      <c r="S19" t="s">
        <v>54</v>
      </c>
      <c r="AA19">
        <v>15.01</v>
      </c>
    </row>
    <row r="20" spans="1:27" x14ac:dyDescent="0.2">
      <c r="A20" s="19" t="s">
        <v>59</v>
      </c>
      <c r="B20" s="19" t="s">
        <v>59</v>
      </c>
      <c r="C20" s="19" t="s">
        <v>59</v>
      </c>
      <c r="E20" s="20">
        <v>17</v>
      </c>
      <c r="F20" s="21" t="s">
        <v>60</v>
      </c>
      <c r="H20" s="22">
        <v>17</v>
      </c>
      <c r="I20" s="22">
        <v>17</v>
      </c>
      <c r="J20" s="4" t="s">
        <v>23</v>
      </c>
      <c r="Z20" t="s">
        <v>59</v>
      </c>
      <c r="AA20">
        <v>16</v>
      </c>
    </row>
    <row r="21" spans="1:27" x14ac:dyDescent="0.2">
      <c r="A21" s="19" t="s">
        <v>61</v>
      </c>
      <c r="B21" s="19" t="s">
        <v>61</v>
      </c>
      <c r="C21" s="19" t="s">
        <v>61</v>
      </c>
      <c r="E21" s="20">
        <v>18</v>
      </c>
      <c r="H21" s="22">
        <v>18</v>
      </c>
      <c r="I21" s="22">
        <v>18</v>
      </c>
      <c r="J21" s="4" t="s">
        <v>38</v>
      </c>
      <c r="AA21">
        <v>16.010000000000002</v>
      </c>
    </row>
    <row r="22" spans="1:27" x14ac:dyDescent="0.2">
      <c r="A22" s="19" t="s">
        <v>63</v>
      </c>
      <c r="B22" s="19" t="s">
        <v>63</v>
      </c>
      <c r="C22" s="19" t="s">
        <v>63</v>
      </c>
      <c r="E22" s="20">
        <v>19</v>
      </c>
      <c r="F22" s="21" t="s">
        <v>64</v>
      </c>
      <c r="H22" s="22">
        <v>19</v>
      </c>
      <c r="I22" s="22">
        <v>19</v>
      </c>
      <c r="J22" s="4" t="s">
        <v>23</v>
      </c>
      <c r="Z22" t="s">
        <v>63</v>
      </c>
      <c r="AA22">
        <v>17</v>
      </c>
    </row>
    <row r="23" spans="1:27" x14ac:dyDescent="0.2">
      <c r="A23" s="19" t="s">
        <v>65</v>
      </c>
      <c r="B23" s="19" t="s">
        <v>65</v>
      </c>
      <c r="C23" s="19" t="s">
        <v>65</v>
      </c>
      <c r="E23" s="20">
        <v>20</v>
      </c>
      <c r="F23" s="21" t="s">
        <v>66</v>
      </c>
      <c r="H23" s="22">
        <v>20</v>
      </c>
      <c r="I23" s="22">
        <v>20</v>
      </c>
      <c r="J23" s="4" t="s">
        <v>23</v>
      </c>
      <c r="Z23" t="s">
        <v>65</v>
      </c>
      <c r="AA23">
        <v>18</v>
      </c>
    </row>
    <row r="24" spans="1:27" x14ac:dyDescent="0.2">
      <c r="A24" s="19" t="s">
        <v>67</v>
      </c>
      <c r="B24" s="19" t="s">
        <v>68</v>
      </c>
      <c r="C24" s="19" t="s">
        <v>69</v>
      </c>
      <c r="D24" s="19" t="s">
        <v>68</v>
      </c>
      <c r="E24" s="20">
        <v>253</v>
      </c>
      <c r="F24" s="21" t="s">
        <v>70</v>
      </c>
      <c r="H24" s="22">
        <v>253</v>
      </c>
      <c r="I24" s="22">
        <v>21</v>
      </c>
      <c r="J24" s="4" t="s">
        <v>23</v>
      </c>
      <c r="Z24" t="s">
        <v>67</v>
      </c>
      <c r="AA24">
        <v>19</v>
      </c>
    </row>
    <row r="25" spans="1:27" x14ac:dyDescent="0.2">
      <c r="A25" s="19" t="s">
        <v>71</v>
      </c>
      <c r="B25" s="19" t="s">
        <v>67</v>
      </c>
      <c r="C25" s="19" t="s">
        <v>67</v>
      </c>
      <c r="E25" s="20">
        <v>21</v>
      </c>
      <c r="F25" s="21" t="s">
        <v>72</v>
      </c>
      <c r="H25" s="22">
        <v>21</v>
      </c>
      <c r="I25" s="22">
        <v>22</v>
      </c>
      <c r="J25" s="4" t="s">
        <v>23</v>
      </c>
      <c r="Z25" t="s">
        <v>67</v>
      </c>
      <c r="AA25">
        <v>19</v>
      </c>
    </row>
    <row r="26" spans="1:27" x14ac:dyDescent="0.2">
      <c r="A26" s="19" t="s">
        <v>73</v>
      </c>
      <c r="B26" s="19" t="s">
        <v>73</v>
      </c>
      <c r="C26" s="19" t="s">
        <v>73</v>
      </c>
      <c r="E26" s="20">
        <v>22</v>
      </c>
      <c r="F26" s="21" t="s">
        <v>74</v>
      </c>
      <c r="H26" s="22">
        <v>22</v>
      </c>
      <c r="I26" s="22">
        <v>23</v>
      </c>
      <c r="J26" s="4" t="s">
        <v>23</v>
      </c>
      <c r="Z26" t="s">
        <v>73</v>
      </c>
      <c r="AA26">
        <v>20</v>
      </c>
    </row>
    <row r="27" spans="1:27" x14ac:dyDescent="0.2">
      <c r="A27" s="19" t="s">
        <v>75</v>
      </c>
      <c r="B27" s="19" t="s">
        <v>75</v>
      </c>
      <c r="C27" s="19" t="s">
        <v>75</v>
      </c>
      <c r="E27" s="20">
        <v>23</v>
      </c>
      <c r="H27" s="22">
        <v>23</v>
      </c>
      <c r="I27" s="22">
        <v>24</v>
      </c>
      <c r="J27" s="4" t="s">
        <v>23</v>
      </c>
      <c r="AA27">
        <v>20.02</v>
      </c>
    </row>
    <row r="28" spans="1:27" x14ac:dyDescent="0.2">
      <c r="A28" s="19" t="s">
        <v>77</v>
      </c>
      <c r="B28" s="19" t="s">
        <v>77</v>
      </c>
      <c r="C28" s="19" t="s">
        <v>77</v>
      </c>
      <c r="E28" s="20">
        <v>24</v>
      </c>
      <c r="F28" s="21" t="s">
        <v>78</v>
      </c>
      <c r="H28" s="22">
        <v>24</v>
      </c>
      <c r="I28" s="22">
        <v>25</v>
      </c>
      <c r="J28" s="4" t="s">
        <v>23</v>
      </c>
      <c r="Z28" t="s">
        <v>77</v>
      </c>
      <c r="AA28">
        <v>21</v>
      </c>
    </row>
    <row r="29" spans="1:27" x14ac:dyDescent="0.2">
      <c r="A29" s="19" t="s">
        <v>79</v>
      </c>
      <c r="B29" s="19" t="s">
        <v>79</v>
      </c>
      <c r="C29" s="19" t="s">
        <v>79</v>
      </c>
      <c r="E29" s="20">
        <v>25</v>
      </c>
      <c r="F29" s="21" t="s">
        <v>80</v>
      </c>
      <c r="H29" s="22">
        <v>25</v>
      </c>
      <c r="I29" s="22">
        <v>26</v>
      </c>
      <c r="J29" s="4" t="s">
        <v>23</v>
      </c>
      <c r="Z29" t="s">
        <v>79</v>
      </c>
      <c r="AA29">
        <v>22</v>
      </c>
    </row>
    <row r="30" spans="1:27" x14ac:dyDescent="0.2">
      <c r="A30" s="19" t="s">
        <v>81</v>
      </c>
      <c r="B30" s="19" t="s">
        <v>82</v>
      </c>
      <c r="C30" s="19" t="s">
        <v>82</v>
      </c>
      <c r="E30" s="20">
        <v>1299</v>
      </c>
      <c r="G30" s="22" t="s">
        <v>83</v>
      </c>
      <c r="H30" s="22">
        <v>1321</v>
      </c>
      <c r="I30" s="22">
        <v>27</v>
      </c>
      <c r="J30" s="4" t="s">
        <v>23</v>
      </c>
      <c r="AA30">
        <v>22.004000000000001</v>
      </c>
    </row>
    <row r="31" spans="1:27" x14ac:dyDescent="0.2">
      <c r="A31" s="19" t="s">
        <v>84</v>
      </c>
      <c r="B31" s="19" t="s">
        <v>85</v>
      </c>
      <c r="C31" s="19" t="s">
        <v>85</v>
      </c>
      <c r="E31" s="20">
        <v>1333</v>
      </c>
      <c r="G31" s="22" t="s">
        <v>83</v>
      </c>
      <c r="H31" s="22">
        <v>1354</v>
      </c>
      <c r="I31" s="22">
        <v>28</v>
      </c>
      <c r="J31" s="4" t="s">
        <v>23</v>
      </c>
      <c r="AA31">
        <v>22.004999999999999</v>
      </c>
    </row>
    <row r="32" spans="1:27" x14ac:dyDescent="0.2">
      <c r="A32" s="19" t="s">
        <v>89</v>
      </c>
      <c r="B32" s="19" t="s">
        <v>89</v>
      </c>
      <c r="C32" s="19" t="s">
        <v>89</v>
      </c>
      <c r="E32" s="20">
        <v>26</v>
      </c>
      <c r="F32" s="21" t="s">
        <v>90</v>
      </c>
      <c r="H32" s="22">
        <v>26</v>
      </c>
      <c r="I32" s="22">
        <v>29</v>
      </c>
      <c r="J32" s="4" t="s">
        <v>23</v>
      </c>
      <c r="Z32" t="s">
        <v>89</v>
      </c>
      <c r="AA32">
        <v>23</v>
      </c>
    </row>
    <row r="33" spans="1:27" x14ac:dyDescent="0.2">
      <c r="A33" s="19" t="s">
        <v>91</v>
      </c>
      <c r="B33" s="19" t="s">
        <v>92</v>
      </c>
      <c r="C33" s="19" t="s">
        <v>92</v>
      </c>
      <c r="E33" s="20">
        <v>1300</v>
      </c>
      <c r="G33" s="22" t="s">
        <v>83</v>
      </c>
      <c r="H33" s="22">
        <v>1322</v>
      </c>
      <c r="I33" s="22">
        <v>30</v>
      </c>
      <c r="J33" s="4" t="s">
        <v>23</v>
      </c>
      <c r="AA33">
        <v>23.004000000000001</v>
      </c>
    </row>
    <row r="34" spans="1:27" x14ac:dyDescent="0.2">
      <c r="A34" s="19" t="s">
        <v>93</v>
      </c>
      <c r="B34" s="19" t="s">
        <v>94</v>
      </c>
      <c r="C34" s="19" t="s">
        <v>94</v>
      </c>
      <c r="E34" s="20">
        <v>1334</v>
      </c>
      <c r="G34" s="22" t="s">
        <v>83</v>
      </c>
      <c r="H34" s="22">
        <v>1355</v>
      </c>
      <c r="I34" s="22">
        <v>31</v>
      </c>
      <c r="J34" s="4" t="s">
        <v>23</v>
      </c>
      <c r="AA34">
        <v>23.004999999999999</v>
      </c>
    </row>
    <row r="35" spans="1:27" x14ac:dyDescent="0.2">
      <c r="A35" s="19" t="s">
        <v>97</v>
      </c>
      <c r="B35" s="19" t="s">
        <v>97</v>
      </c>
      <c r="C35" s="19" t="s">
        <v>97</v>
      </c>
      <c r="E35" s="20">
        <v>27</v>
      </c>
      <c r="F35" s="21" t="s">
        <v>98</v>
      </c>
      <c r="H35" s="22">
        <v>27</v>
      </c>
      <c r="I35" s="22">
        <v>32</v>
      </c>
      <c r="J35" s="4" t="s">
        <v>23</v>
      </c>
      <c r="Z35" t="s">
        <v>97</v>
      </c>
      <c r="AA35">
        <v>24</v>
      </c>
    </row>
    <row r="36" spans="1:27" x14ac:dyDescent="0.2">
      <c r="A36" s="19" t="s">
        <v>99</v>
      </c>
      <c r="B36" s="19" t="s">
        <v>100</v>
      </c>
      <c r="C36" s="19" t="s">
        <v>100</v>
      </c>
      <c r="E36" s="20">
        <v>1301</v>
      </c>
      <c r="G36" s="22" t="s">
        <v>83</v>
      </c>
      <c r="H36" s="22">
        <v>1323</v>
      </c>
      <c r="I36" s="22">
        <v>33</v>
      </c>
      <c r="J36" s="4" t="s">
        <v>23</v>
      </c>
      <c r="AA36">
        <v>24.004000000000001</v>
      </c>
    </row>
    <row r="37" spans="1:27" x14ac:dyDescent="0.2">
      <c r="A37" s="19" t="s">
        <v>101</v>
      </c>
      <c r="B37" s="19" t="s">
        <v>102</v>
      </c>
      <c r="C37" s="19" t="s">
        <v>102</v>
      </c>
      <c r="E37" s="20">
        <v>1335</v>
      </c>
      <c r="G37" s="22" t="s">
        <v>83</v>
      </c>
      <c r="H37" s="22">
        <v>1356</v>
      </c>
      <c r="I37" s="22">
        <v>34</v>
      </c>
      <c r="J37" s="4" t="s">
        <v>23</v>
      </c>
      <c r="AA37">
        <v>24.004999999999999</v>
      </c>
    </row>
    <row r="38" spans="1:27" x14ac:dyDescent="0.2">
      <c r="A38" s="19" t="s">
        <v>105</v>
      </c>
      <c r="B38" s="19" t="s">
        <v>105</v>
      </c>
      <c r="C38" s="19" t="s">
        <v>105</v>
      </c>
      <c r="E38" s="20">
        <v>28</v>
      </c>
      <c r="F38" s="21" t="s">
        <v>106</v>
      </c>
      <c r="H38" s="22">
        <v>28</v>
      </c>
      <c r="I38" s="22">
        <v>35</v>
      </c>
      <c r="J38" s="4" t="s">
        <v>23</v>
      </c>
      <c r="Z38" t="s">
        <v>105</v>
      </c>
      <c r="AA38">
        <v>25</v>
      </c>
    </row>
    <row r="39" spans="1:27" x14ac:dyDescent="0.2">
      <c r="A39" s="19" t="s">
        <v>107</v>
      </c>
      <c r="B39" s="19" t="s">
        <v>108</v>
      </c>
      <c r="C39" s="19" t="s">
        <v>108</v>
      </c>
      <c r="E39" s="20">
        <v>1302</v>
      </c>
      <c r="G39" s="22" t="s">
        <v>83</v>
      </c>
      <c r="H39" s="22">
        <v>1324</v>
      </c>
      <c r="I39" s="22">
        <v>36</v>
      </c>
      <c r="J39" s="4" t="s">
        <v>23</v>
      </c>
      <c r="AA39">
        <v>25.004000000000001</v>
      </c>
    </row>
    <row r="40" spans="1:27" x14ac:dyDescent="0.2">
      <c r="A40" s="19" t="s">
        <v>109</v>
      </c>
      <c r="B40" s="19" t="s">
        <v>110</v>
      </c>
      <c r="C40" s="19" t="s">
        <v>110</v>
      </c>
      <c r="E40" s="20">
        <v>1336</v>
      </c>
      <c r="G40" s="22" t="s">
        <v>83</v>
      </c>
      <c r="H40" s="22">
        <v>1357</v>
      </c>
      <c r="I40" s="22">
        <v>37</v>
      </c>
      <c r="J40" s="4" t="s">
        <v>23</v>
      </c>
      <c r="AA40">
        <v>25.004999999999999</v>
      </c>
    </row>
    <row r="41" spans="1:27" x14ac:dyDescent="0.2">
      <c r="A41" s="19" t="s">
        <v>113</v>
      </c>
      <c r="B41" s="19" t="s">
        <v>113</v>
      </c>
      <c r="C41" s="19" t="s">
        <v>113</v>
      </c>
      <c r="E41" s="20">
        <v>29</v>
      </c>
      <c r="F41" s="21" t="s">
        <v>114</v>
      </c>
      <c r="H41" s="22">
        <v>29</v>
      </c>
      <c r="I41" s="22">
        <v>38</v>
      </c>
      <c r="J41" s="4" t="s">
        <v>23</v>
      </c>
      <c r="Z41" t="s">
        <v>113</v>
      </c>
      <c r="AA41">
        <v>26</v>
      </c>
    </row>
    <row r="42" spans="1:27" x14ac:dyDescent="0.2">
      <c r="A42" s="19" t="s">
        <v>115</v>
      </c>
      <c r="B42" s="19" t="s">
        <v>116</v>
      </c>
      <c r="C42" s="19" t="s">
        <v>116</v>
      </c>
      <c r="E42" s="20">
        <v>1303</v>
      </c>
      <c r="G42" s="22" t="s">
        <v>83</v>
      </c>
      <c r="H42" s="22">
        <v>1325</v>
      </c>
      <c r="I42" s="22">
        <v>39</v>
      </c>
      <c r="J42" s="4" t="s">
        <v>23</v>
      </c>
      <c r="AA42">
        <v>26.004000000000001</v>
      </c>
    </row>
    <row r="43" spans="1:27" x14ac:dyDescent="0.2">
      <c r="A43" s="19" t="s">
        <v>117</v>
      </c>
      <c r="B43" s="19" t="s">
        <v>118</v>
      </c>
      <c r="C43" s="19" t="s">
        <v>118</v>
      </c>
      <c r="E43" s="20">
        <v>1337</v>
      </c>
      <c r="G43" s="22" t="s">
        <v>83</v>
      </c>
      <c r="H43" s="22">
        <v>1358</v>
      </c>
      <c r="I43" s="22">
        <v>40</v>
      </c>
      <c r="J43" s="4" t="s">
        <v>23</v>
      </c>
      <c r="AA43">
        <v>26.004999999999999</v>
      </c>
    </row>
    <row r="44" spans="1:27" x14ac:dyDescent="0.2">
      <c r="A44" s="19" t="s">
        <v>121</v>
      </c>
      <c r="B44" s="19" t="s">
        <v>121</v>
      </c>
      <c r="C44" s="19" t="s">
        <v>121</v>
      </c>
      <c r="E44" s="20">
        <v>30</v>
      </c>
      <c r="F44" s="21" t="s">
        <v>122</v>
      </c>
      <c r="H44" s="22">
        <v>30</v>
      </c>
      <c r="I44" s="22">
        <v>41</v>
      </c>
      <c r="J44" s="4" t="s">
        <v>23</v>
      </c>
      <c r="Z44" t="s">
        <v>121</v>
      </c>
      <c r="AA44">
        <v>27</v>
      </c>
    </row>
    <row r="45" spans="1:27" x14ac:dyDescent="0.2">
      <c r="A45" s="19" t="s">
        <v>123</v>
      </c>
      <c r="B45" s="19" t="s">
        <v>124</v>
      </c>
      <c r="C45" s="19" t="s">
        <v>124</v>
      </c>
      <c r="E45" s="20">
        <v>1304</v>
      </c>
      <c r="G45" s="22" t="s">
        <v>83</v>
      </c>
      <c r="H45" s="22">
        <v>1326</v>
      </c>
      <c r="I45" s="22">
        <v>42</v>
      </c>
      <c r="J45" s="4" t="s">
        <v>23</v>
      </c>
      <c r="AA45">
        <v>27.004000000000001</v>
      </c>
    </row>
    <row r="46" spans="1:27" x14ac:dyDescent="0.2">
      <c r="A46" s="19" t="s">
        <v>125</v>
      </c>
      <c r="B46" s="19" t="s">
        <v>126</v>
      </c>
      <c r="C46" s="19" t="s">
        <v>126</v>
      </c>
      <c r="E46" s="20">
        <v>1338</v>
      </c>
      <c r="G46" s="22" t="s">
        <v>83</v>
      </c>
      <c r="H46" s="22">
        <v>1359</v>
      </c>
      <c r="I46" s="22">
        <v>43</v>
      </c>
      <c r="J46" s="4" t="s">
        <v>23</v>
      </c>
      <c r="AA46">
        <v>27.004999999999999</v>
      </c>
    </row>
    <row r="47" spans="1:27" x14ac:dyDescent="0.2">
      <c r="A47" s="19" t="s">
        <v>128</v>
      </c>
      <c r="B47" s="19" t="s">
        <v>128</v>
      </c>
      <c r="C47" s="19" t="s">
        <v>128</v>
      </c>
      <c r="E47" s="20">
        <v>31</v>
      </c>
      <c r="F47" s="21" t="s">
        <v>129</v>
      </c>
      <c r="H47" s="22">
        <v>31</v>
      </c>
      <c r="I47" s="22">
        <v>44</v>
      </c>
      <c r="J47" s="4" t="s">
        <v>23</v>
      </c>
      <c r="Z47" t="s">
        <v>128</v>
      </c>
      <c r="AA47">
        <v>28</v>
      </c>
    </row>
    <row r="48" spans="1:27" x14ac:dyDescent="0.2">
      <c r="A48" s="19" t="s">
        <v>130</v>
      </c>
      <c r="B48" s="19" t="s">
        <v>131</v>
      </c>
      <c r="C48" s="19" t="s">
        <v>131</v>
      </c>
      <c r="E48" s="20">
        <v>1305</v>
      </c>
      <c r="G48" s="22" t="s">
        <v>83</v>
      </c>
      <c r="H48" s="22">
        <v>1327</v>
      </c>
      <c r="I48" s="22">
        <v>45</v>
      </c>
      <c r="J48" s="4" t="s">
        <v>23</v>
      </c>
      <c r="AA48">
        <v>28.004000000000001</v>
      </c>
    </row>
    <row r="49" spans="1:27" x14ac:dyDescent="0.2">
      <c r="A49" s="19" t="s">
        <v>132</v>
      </c>
      <c r="B49" s="19" t="s">
        <v>133</v>
      </c>
      <c r="C49" s="19" t="s">
        <v>133</v>
      </c>
      <c r="E49" s="20">
        <v>1339</v>
      </c>
      <c r="G49" s="22" t="s">
        <v>83</v>
      </c>
      <c r="H49" s="22">
        <v>1360</v>
      </c>
      <c r="I49" s="22">
        <v>46</v>
      </c>
      <c r="J49" s="4" t="s">
        <v>23</v>
      </c>
      <c r="AA49">
        <v>28.004999999999999</v>
      </c>
    </row>
    <row r="50" spans="1:27" x14ac:dyDescent="0.2">
      <c r="A50" s="19" t="s">
        <v>135</v>
      </c>
      <c r="B50" s="19" t="s">
        <v>135</v>
      </c>
      <c r="C50" s="19" t="s">
        <v>135</v>
      </c>
      <c r="E50" s="20">
        <v>32</v>
      </c>
      <c r="F50" s="21" t="s">
        <v>136</v>
      </c>
      <c r="H50" s="22">
        <v>32</v>
      </c>
      <c r="I50" s="22">
        <v>47</v>
      </c>
      <c r="J50" s="4" t="s">
        <v>23</v>
      </c>
      <c r="Z50" t="s">
        <v>135</v>
      </c>
      <c r="AA50">
        <v>29</v>
      </c>
    </row>
    <row r="51" spans="1:27" x14ac:dyDescent="0.2">
      <c r="A51" s="19" t="s">
        <v>137</v>
      </c>
      <c r="B51" s="19" t="s">
        <v>138</v>
      </c>
      <c r="C51" s="19" t="s">
        <v>138</v>
      </c>
      <c r="E51" s="20">
        <v>1306</v>
      </c>
      <c r="G51" s="22" t="s">
        <v>83</v>
      </c>
      <c r="H51" s="22">
        <v>1328</v>
      </c>
      <c r="I51" s="22">
        <v>48</v>
      </c>
      <c r="J51" s="4" t="s">
        <v>23</v>
      </c>
      <c r="AA51">
        <v>29.004000000000001</v>
      </c>
    </row>
    <row r="52" spans="1:27" x14ac:dyDescent="0.2">
      <c r="A52" s="19" t="s">
        <v>139</v>
      </c>
      <c r="B52" s="19" t="s">
        <v>140</v>
      </c>
      <c r="C52" s="19" t="s">
        <v>140</v>
      </c>
      <c r="E52" s="20">
        <v>1340</v>
      </c>
      <c r="G52" s="22" t="s">
        <v>83</v>
      </c>
      <c r="H52" s="22">
        <v>1361</v>
      </c>
      <c r="I52" s="22">
        <v>49</v>
      </c>
      <c r="J52" s="4" t="s">
        <v>23</v>
      </c>
      <c r="AA52">
        <v>29.004999999999999</v>
      </c>
    </row>
    <row r="53" spans="1:27" x14ac:dyDescent="0.2">
      <c r="A53" s="19" t="s">
        <v>142</v>
      </c>
      <c r="B53" s="19" t="s">
        <v>142</v>
      </c>
      <c r="C53" s="19" t="s">
        <v>142</v>
      </c>
      <c r="E53" s="20">
        <v>33</v>
      </c>
      <c r="F53" s="21" t="s">
        <v>143</v>
      </c>
      <c r="H53" s="22">
        <v>33</v>
      </c>
      <c r="I53" s="22">
        <v>50</v>
      </c>
      <c r="J53" s="4" t="s">
        <v>23</v>
      </c>
      <c r="Z53" t="s">
        <v>142</v>
      </c>
      <c r="AA53">
        <v>30</v>
      </c>
    </row>
    <row r="54" spans="1:27" x14ac:dyDescent="0.2">
      <c r="A54" s="19" t="s">
        <v>144</v>
      </c>
      <c r="B54" s="19" t="s">
        <v>145</v>
      </c>
      <c r="C54" s="19" t="s">
        <v>145</v>
      </c>
      <c r="E54" s="20">
        <v>1307</v>
      </c>
      <c r="G54" s="22" t="s">
        <v>83</v>
      </c>
      <c r="H54" s="22">
        <v>1329</v>
      </c>
      <c r="I54" s="22">
        <v>51</v>
      </c>
      <c r="J54" s="4" t="s">
        <v>23</v>
      </c>
      <c r="AA54">
        <v>30.004000000000001</v>
      </c>
    </row>
    <row r="55" spans="1:27" x14ac:dyDescent="0.2">
      <c r="A55" s="19" t="s">
        <v>146</v>
      </c>
      <c r="B55" s="19" t="s">
        <v>147</v>
      </c>
      <c r="C55" s="19" t="s">
        <v>147</v>
      </c>
      <c r="E55" s="20">
        <v>1341</v>
      </c>
      <c r="G55" s="22" t="s">
        <v>83</v>
      </c>
      <c r="H55" s="22">
        <v>1362</v>
      </c>
      <c r="I55" s="22">
        <v>52</v>
      </c>
      <c r="J55" s="4" t="s">
        <v>23</v>
      </c>
      <c r="AA55">
        <v>30.004999999999999</v>
      </c>
    </row>
    <row r="56" spans="1:27" x14ac:dyDescent="0.2">
      <c r="A56" s="19" t="s">
        <v>149</v>
      </c>
      <c r="B56" s="19" t="s">
        <v>149</v>
      </c>
      <c r="C56" s="19" t="s">
        <v>149</v>
      </c>
      <c r="E56" s="20">
        <v>34</v>
      </c>
      <c r="F56" s="21" t="s">
        <v>150</v>
      </c>
      <c r="H56" s="22">
        <v>34</v>
      </c>
      <c r="I56" s="22">
        <v>53</v>
      </c>
      <c r="J56" s="4" t="s">
        <v>23</v>
      </c>
      <c r="Z56" t="s">
        <v>149</v>
      </c>
      <c r="AA56">
        <v>31</v>
      </c>
    </row>
    <row r="57" spans="1:27" x14ac:dyDescent="0.2">
      <c r="A57" s="19" t="s">
        <v>151</v>
      </c>
      <c r="B57" s="19" t="s">
        <v>152</v>
      </c>
      <c r="C57" s="19" t="s">
        <v>152</v>
      </c>
      <c r="E57" s="20">
        <v>1308</v>
      </c>
      <c r="G57" s="22" t="s">
        <v>83</v>
      </c>
      <c r="H57" s="22">
        <v>1330</v>
      </c>
      <c r="I57" s="22">
        <v>54</v>
      </c>
      <c r="J57" s="4" t="s">
        <v>23</v>
      </c>
      <c r="AA57">
        <v>31.004000000000001</v>
      </c>
    </row>
    <row r="58" spans="1:27" x14ac:dyDescent="0.2">
      <c r="A58" s="19" t="s">
        <v>153</v>
      </c>
      <c r="B58" s="19" t="s">
        <v>154</v>
      </c>
      <c r="C58" s="19" t="s">
        <v>154</v>
      </c>
      <c r="E58" s="20">
        <v>1342</v>
      </c>
      <c r="G58" s="22" t="s">
        <v>83</v>
      </c>
      <c r="H58" s="22">
        <v>1363</v>
      </c>
      <c r="I58" s="22">
        <v>55</v>
      </c>
      <c r="J58" s="4" t="s">
        <v>23</v>
      </c>
      <c r="AA58">
        <v>31.004999999999999</v>
      </c>
    </row>
    <row r="59" spans="1:27" x14ac:dyDescent="0.2">
      <c r="A59" s="19" t="s">
        <v>156</v>
      </c>
      <c r="B59" s="19" t="s">
        <v>156</v>
      </c>
      <c r="C59" s="19" t="s">
        <v>156</v>
      </c>
      <c r="E59" s="20">
        <v>35</v>
      </c>
      <c r="F59" s="21" t="s">
        <v>157</v>
      </c>
      <c r="H59" s="22">
        <v>35</v>
      </c>
      <c r="I59" s="22">
        <v>56</v>
      </c>
      <c r="J59" s="4" t="s">
        <v>23</v>
      </c>
      <c r="Z59" t="s">
        <v>156</v>
      </c>
      <c r="AA59">
        <v>32</v>
      </c>
    </row>
    <row r="60" spans="1:27" x14ac:dyDescent="0.2">
      <c r="A60" s="19" t="s">
        <v>158</v>
      </c>
      <c r="B60" s="19" t="s">
        <v>158</v>
      </c>
      <c r="C60" s="19" t="s">
        <v>158</v>
      </c>
      <c r="E60" s="20">
        <v>36</v>
      </c>
      <c r="H60" s="22">
        <v>36</v>
      </c>
      <c r="I60" s="22">
        <v>57</v>
      </c>
      <c r="J60" s="4" t="s">
        <v>38</v>
      </c>
      <c r="AA60">
        <v>32.01</v>
      </c>
    </row>
    <row r="61" spans="1:27" x14ac:dyDescent="0.2">
      <c r="A61" s="19" t="s">
        <v>160</v>
      </c>
      <c r="B61" s="19" t="s">
        <v>160</v>
      </c>
      <c r="C61" s="19" t="s">
        <v>160</v>
      </c>
      <c r="E61" s="20">
        <v>37</v>
      </c>
      <c r="F61" s="21" t="s">
        <v>161</v>
      </c>
      <c r="H61" s="22">
        <v>37</v>
      </c>
      <c r="I61" s="22">
        <v>58</v>
      </c>
      <c r="J61" s="4" t="s">
        <v>23</v>
      </c>
      <c r="Z61" t="s">
        <v>160</v>
      </c>
      <c r="AA61">
        <v>33</v>
      </c>
    </row>
    <row r="62" spans="1:27" x14ac:dyDescent="0.2">
      <c r="A62" s="19" t="s">
        <v>162</v>
      </c>
      <c r="B62" s="19" t="s">
        <v>162</v>
      </c>
      <c r="C62" s="19" t="s">
        <v>162</v>
      </c>
      <c r="E62" s="20">
        <v>38</v>
      </c>
      <c r="F62" s="21" t="s">
        <v>163</v>
      </c>
      <c r="H62" s="22">
        <v>38</v>
      </c>
      <c r="I62" s="22">
        <v>59</v>
      </c>
      <c r="J62" s="4" t="s">
        <v>23</v>
      </c>
      <c r="Z62" t="s">
        <v>162</v>
      </c>
      <c r="AA62">
        <v>34</v>
      </c>
    </row>
    <row r="63" spans="1:27" x14ac:dyDescent="0.2">
      <c r="A63" s="19" t="s">
        <v>164</v>
      </c>
      <c r="B63" s="19" t="s">
        <v>164</v>
      </c>
      <c r="C63" s="19" t="s">
        <v>164</v>
      </c>
      <c r="E63" s="20">
        <v>39</v>
      </c>
      <c r="F63" s="21" t="s">
        <v>165</v>
      </c>
      <c r="H63" s="22">
        <v>39</v>
      </c>
      <c r="I63" s="22">
        <v>60</v>
      </c>
      <c r="J63" s="4" t="s">
        <v>23</v>
      </c>
      <c r="Z63" t="s">
        <v>164</v>
      </c>
      <c r="AA63">
        <v>35</v>
      </c>
    </row>
    <row r="64" spans="1:27" x14ac:dyDescent="0.2">
      <c r="A64" s="19" t="s">
        <v>166</v>
      </c>
      <c r="B64" s="19" t="s">
        <v>166</v>
      </c>
      <c r="C64" s="19" t="s">
        <v>166</v>
      </c>
      <c r="E64" s="20">
        <v>40</v>
      </c>
      <c r="F64" s="21" t="s">
        <v>167</v>
      </c>
      <c r="H64" s="22">
        <v>40</v>
      </c>
      <c r="I64" s="22">
        <v>61</v>
      </c>
      <c r="J64" s="4" t="s">
        <v>23</v>
      </c>
      <c r="Z64" t="s">
        <v>166</v>
      </c>
      <c r="AA64">
        <v>36</v>
      </c>
    </row>
    <row r="65" spans="1:27" x14ac:dyDescent="0.2">
      <c r="A65" s="19" t="s">
        <v>168</v>
      </c>
      <c r="B65" s="19" t="s">
        <v>168</v>
      </c>
      <c r="C65" s="19" t="s">
        <v>168</v>
      </c>
      <c r="E65" s="20">
        <v>41</v>
      </c>
      <c r="F65" s="21" t="s">
        <v>169</v>
      </c>
      <c r="H65" s="22">
        <v>41</v>
      </c>
      <c r="I65" s="22">
        <v>62</v>
      </c>
      <c r="J65" s="4" t="s">
        <v>23</v>
      </c>
      <c r="Z65" t="s">
        <v>168</v>
      </c>
      <c r="AA65">
        <v>37</v>
      </c>
    </row>
    <row r="66" spans="1:27" x14ac:dyDescent="0.2">
      <c r="A66" s="19" t="s">
        <v>170</v>
      </c>
      <c r="B66" s="19" t="s">
        <v>170</v>
      </c>
      <c r="C66" s="19" t="s">
        <v>170</v>
      </c>
      <c r="E66" s="20">
        <v>42</v>
      </c>
      <c r="F66" s="21" t="s">
        <v>171</v>
      </c>
      <c r="H66" s="22">
        <v>42</v>
      </c>
      <c r="I66" s="22">
        <v>63</v>
      </c>
      <c r="J66" s="4" t="s">
        <v>23</v>
      </c>
      <c r="Z66" t="s">
        <v>170</v>
      </c>
      <c r="AA66">
        <v>38</v>
      </c>
    </row>
    <row r="67" spans="1:27" x14ac:dyDescent="0.2">
      <c r="A67" s="19" t="s">
        <v>172</v>
      </c>
      <c r="B67" s="19" t="s">
        <v>172</v>
      </c>
      <c r="C67" s="19" t="s">
        <v>172</v>
      </c>
      <c r="E67" s="20">
        <v>43</v>
      </c>
      <c r="F67" s="21" t="s">
        <v>173</v>
      </c>
      <c r="H67" s="22">
        <v>43</v>
      </c>
      <c r="I67" s="22">
        <v>64</v>
      </c>
      <c r="J67" s="4" t="s">
        <v>23</v>
      </c>
      <c r="Z67" t="s">
        <v>172</v>
      </c>
      <c r="AA67">
        <v>39</v>
      </c>
    </row>
    <row r="68" spans="1:27" x14ac:dyDescent="0.2">
      <c r="A68" s="19" t="s">
        <v>174</v>
      </c>
      <c r="B68" s="19" t="s">
        <v>174</v>
      </c>
      <c r="C68" s="19" t="s">
        <v>174</v>
      </c>
      <c r="E68" s="20">
        <v>44</v>
      </c>
      <c r="F68" s="21" t="s">
        <v>175</v>
      </c>
      <c r="H68" s="22">
        <v>44</v>
      </c>
      <c r="I68" s="22">
        <v>65</v>
      </c>
      <c r="J68" s="4" t="s">
        <v>23</v>
      </c>
      <c r="Z68" t="s">
        <v>174</v>
      </c>
      <c r="AA68">
        <v>40</v>
      </c>
    </row>
    <row r="69" spans="1:27" x14ac:dyDescent="0.2">
      <c r="A69" s="19" t="s">
        <v>176</v>
      </c>
      <c r="B69" s="19" t="s">
        <v>176</v>
      </c>
      <c r="C69" s="19" t="s">
        <v>176</v>
      </c>
      <c r="E69" s="20">
        <v>45</v>
      </c>
      <c r="F69" s="21" t="s">
        <v>177</v>
      </c>
      <c r="H69" s="22">
        <v>45</v>
      </c>
      <c r="I69" s="22">
        <v>66</v>
      </c>
      <c r="J69" s="4" t="s">
        <v>23</v>
      </c>
      <c r="Z69" t="s">
        <v>176</v>
      </c>
      <c r="AA69">
        <v>41</v>
      </c>
    </row>
    <row r="70" spans="1:27" x14ac:dyDescent="0.2">
      <c r="A70" s="19" t="s">
        <v>178</v>
      </c>
      <c r="B70" s="19" t="s">
        <v>178</v>
      </c>
      <c r="C70" s="19" t="s">
        <v>178</v>
      </c>
      <c r="E70" s="20">
        <v>46</v>
      </c>
      <c r="F70" s="21" t="s">
        <v>179</v>
      </c>
      <c r="H70" s="22">
        <v>46</v>
      </c>
      <c r="I70" s="22">
        <v>67</v>
      </c>
      <c r="J70" s="4" t="s">
        <v>23</v>
      </c>
      <c r="Z70" t="s">
        <v>178</v>
      </c>
      <c r="AA70">
        <v>42</v>
      </c>
    </row>
    <row r="71" spans="1:27" x14ac:dyDescent="0.2">
      <c r="A71" s="19" t="s">
        <v>180</v>
      </c>
      <c r="B71" s="19" t="s">
        <v>180</v>
      </c>
      <c r="C71" s="19" t="s">
        <v>180</v>
      </c>
      <c r="E71" s="20">
        <v>47</v>
      </c>
      <c r="F71" s="21" t="s">
        <v>181</v>
      </c>
      <c r="H71" s="22">
        <v>47</v>
      </c>
      <c r="I71" s="22">
        <v>68</v>
      </c>
      <c r="J71" s="4" t="s">
        <v>23</v>
      </c>
      <c r="Z71" t="s">
        <v>180</v>
      </c>
      <c r="AA71">
        <v>43</v>
      </c>
    </row>
    <row r="72" spans="1:27" x14ac:dyDescent="0.2">
      <c r="A72" s="19" t="s">
        <v>182</v>
      </c>
      <c r="B72" s="19" t="s">
        <v>182</v>
      </c>
      <c r="C72" s="19" t="s">
        <v>182</v>
      </c>
      <c r="E72" s="20">
        <v>48</v>
      </c>
      <c r="F72" s="21" t="s">
        <v>183</v>
      </c>
      <c r="H72" s="22">
        <v>48</v>
      </c>
      <c r="I72" s="22">
        <v>69</v>
      </c>
      <c r="J72" s="4" t="s">
        <v>23</v>
      </c>
      <c r="Z72" t="s">
        <v>182</v>
      </c>
      <c r="AA72">
        <v>44</v>
      </c>
    </row>
    <row r="73" spans="1:27" x14ac:dyDescent="0.2">
      <c r="A73" s="19" t="s">
        <v>184</v>
      </c>
      <c r="B73" s="19" t="s">
        <v>184</v>
      </c>
      <c r="C73" s="19" t="s">
        <v>184</v>
      </c>
      <c r="E73" s="20">
        <v>49</v>
      </c>
      <c r="F73" s="21" t="s">
        <v>185</v>
      </c>
      <c r="H73" s="22">
        <v>49</v>
      </c>
      <c r="I73" s="22">
        <v>70</v>
      </c>
      <c r="J73" s="4" t="s">
        <v>23</v>
      </c>
      <c r="Z73" t="s">
        <v>184</v>
      </c>
      <c r="AA73">
        <v>45</v>
      </c>
    </row>
    <row r="74" spans="1:27" x14ac:dyDescent="0.2">
      <c r="A74" s="19" t="s">
        <v>186</v>
      </c>
      <c r="B74" s="19" t="s">
        <v>186</v>
      </c>
      <c r="C74" s="19" t="s">
        <v>186</v>
      </c>
      <c r="E74" s="20">
        <v>50</v>
      </c>
      <c r="F74" s="21" t="s">
        <v>187</v>
      </c>
      <c r="H74" s="22">
        <v>50</v>
      </c>
      <c r="I74" s="22">
        <v>71</v>
      </c>
      <c r="J74" s="4" t="s">
        <v>23</v>
      </c>
      <c r="Z74" t="s">
        <v>186</v>
      </c>
      <c r="AA74">
        <v>46</v>
      </c>
    </row>
    <row r="75" spans="1:27" x14ac:dyDescent="0.2">
      <c r="A75" s="19" t="s">
        <v>188</v>
      </c>
      <c r="B75" s="19" t="s">
        <v>188</v>
      </c>
      <c r="C75" s="19" t="s">
        <v>188</v>
      </c>
      <c r="E75" s="20">
        <v>51</v>
      </c>
      <c r="F75" s="21" t="s">
        <v>189</v>
      </c>
      <c r="H75" s="22">
        <v>51</v>
      </c>
      <c r="I75" s="22">
        <v>72</v>
      </c>
      <c r="J75" s="4" t="s">
        <v>23</v>
      </c>
      <c r="Z75" t="s">
        <v>188</v>
      </c>
      <c r="AA75">
        <v>47</v>
      </c>
    </row>
    <row r="76" spans="1:27" x14ac:dyDescent="0.2">
      <c r="A76" s="19" t="s">
        <v>190</v>
      </c>
      <c r="B76" s="19" t="s">
        <v>190</v>
      </c>
      <c r="C76" s="19" t="s">
        <v>190</v>
      </c>
      <c r="E76" s="20">
        <v>52</v>
      </c>
      <c r="F76" s="21" t="s">
        <v>191</v>
      </c>
      <c r="H76" s="22">
        <v>52</v>
      </c>
      <c r="I76" s="22">
        <v>73</v>
      </c>
      <c r="J76" s="4" t="s">
        <v>23</v>
      </c>
      <c r="Z76" t="s">
        <v>190</v>
      </c>
      <c r="AA76">
        <v>48</v>
      </c>
    </row>
    <row r="77" spans="1:27" x14ac:dyDescent="0.2">
      <c r="A77" s="19" t="s">
        <v>192</v>
      </c>
      <c r="B77" s="19" t="s">
        <v>192</v>
      </c>
      <c r="C77" s="19" t="s">
        <v>192</v>
      </c>
      <c r="E77" s="20">
        <v>53</v>
      </c>
      <c r="F77" s="21" t="s">
        <v>193</v>
      </c>
      <c r="H77" s="22">
        <v>53</v>
      </c>
      <c r="I77" s="22">
        <v>74</v>
      </c>
      <c r="J77" s="4" t="s">
        <v>23</v>
      </c>
      <c r="Z77" t="s">
        <v>192</v>
      </c>
      <c r="AA77">
        <v>49</v>
      </c>
    </row>
    <row r="78" spans="1:27" x14ac:dyDescent="0.2">
      <c r="A78" s="19" t="s">
        <v>38</v>
      </c>
      <c r="B78" s="19" t="s">
        <v>38</v>
      </c>
      <c r="C78" s="19" t="s">
        <v>38</v>
      </c>
      <c r="E78" s="20">
        <v>54</v>
      </c>
      <c r="F78" s="21" t="s">
        <v>194</v>
      </c>
      <c r="H78" s="22">
        <v>54</v>
      </c>
      <c r="I78" s="22">
        <v>75</v>
      </c>
      <c r="J78" s="4" t="s">
        <v>23</v>
      </c>
      <c r="Z78" t="s">
        <v>38</v>
      </c>
      <c r="AA78">
        <v>50</v>
      </c>
    </row>
    <row r="79" spans="1:27" x14ac:dyDescent="0.2">
      <c r="A79" s="19" t="s">
        <v>195</v>
      </c>
      <c r="B79" s="19" t="s">
        <v>195</v>
      </c>
      <c r="C79" s="19" t="s">
        <v>195</v>
      </c>
      <c r="E79" s="20">
        <v>55</v>
      </c>
      <c r="F79" s="21" t="s">
        <v>196</v>
      </c>
      <c r="H79" s="22">
        <v>55</v>
      </c>
      <c r="I79" s="22">
        <v>76</v>
      </c>
      <c r="J79" s="4" t="s">
        <v>23</v>
      </c>
      <c r="Z79" t="s">
        <v>195</v>
      </c>
      <c r="AA79">
        <v>51</v>
      </c>
    </row>
    <row r="80" spans="1:27" x14ac:dyDescent="0.2">
      <c r="A80" s="19" t="s">
        <v>197</v>
      </c>
      <c r="B80" s="19" t="s">
        <v>197</v>
      </c>
      <c r="C80" s="19" t="s">
        <v>197</v>
      </c>
      <c r="E80" s="20">
        <v>56</v>
      </c>
      <c r="F80" s="21" t="s">
        <v>198</v>
      </c>
      <c r="H80" s="22">
        <v>56</v>
      </c>
      <c r="I80" s="22">
        <v>77</v>
      </c>
      <c r="J80" s="4" t="s">
        <v>23</v>
      </c>
      <c r="Z80" t="s">
        <v>197</v>
      </c>
      <c r="AA80">
        <v>52</v>
      </c>
    </row>
    <row r="81" spans="1:27" x14ac:dyDescent="0.2">
      <c r="A81" s="19" t="s">
        <v>199</v>
      </c>
      <c r="B81" s="19" t="s">
        <v>199</v>
      </c>
      <c r="C81" s="19" t="s">
        <v>199</v>
      </c>
      <c r="E81" s="20">
        <v>57</v>
      </c>
      <c r="F81" s="21" t="s">
        <v>200</v>
      </c>
      <c r="H81" s="22">
        <v>57</v>
      </c>
      <c r="I81" s="22">
        <v>78</v>
      </c>
      <c r="J81" s="4" t="s">
        <v>23</v>
      </c>
      <c r="Z81" t="s">
        <v>199</v>
      </c>
      <c r="AA81">
        <v>53</v>
      </c>
    </row>
    <row r="82" spans="1:27" x14ac:dyDescent="0.2">
      <c r="A82" s="19" t="s">
        <v>201</v>
      </c>
      <c r="B82" s="19" t="s">
        <v>201</v>
      </c>
      <c r="C82" s="19" t="s">
        <v>201</v>
      </c>
      <c r="E82" s="20">
        <v>58</v>
      </c>
      <c r="F82" s="21" t="s">
        <v>202</v>
      </c>
      <c r="H82" s="22">
        <v>58</v>
      </c>
      <c r="I82" s="22">
        <v>79</v>
      </c>
      <c r="J82" s="4" t="s">
        <v>23</v>
      </c>
      <c r="Z82" t="s">
        <v>201</v>
      </c>
      <c r="AA82">
        <v>54</v>
      </c>
    </row>
    <row r="83" spans="1:27" x14ac:dyDescent="0.2">
      <c r="A83" s="19" t="s">
        <v>203</v>
      </c>
      <c r="B83" s="19" t="s">
        <v>203</v>
      </c>
      <c r="C83" s="19" t="s">
        <v>203</v>
      </c>
      <c r="E83" s="20">
        <v>59</v>
      </c>
      <c r="F83" s="21" t="s">
        <v>204</v>
      </c>
      <c r="H83" s="22">
        <v>59</v>
      </c>
      <c r="I83" s="22">
        <v>80</v>
      </c>
      <c r="J83" s="4" t="s">
        <v>23</v>
      </c>
      <c r="Z83" t="s">
        <v>203</v>
      </c>
      <c r="AA83">
        <v>55</v>
      </c>
    </row>
    <row r="84" spans="1:27" x14ac:dyDescent="0.2">
      <c r="A84" s="19" t="s">
        <v>205</v>
      </c>
      <c r="B84" s="19" t="s">
        <v>205</v>
      </c>
      <c r="C84" s="19" t="s">
        <v>205</v>
      </c>
      <c r="E84" s="20">
        <v>60</v>
      </c>
      <c r="F84" s="21" t="s">
        <v>206</v>
      </c>
      <c r="H84" s="22">
        <v>60</v>
      </c>
      <c r="I84" s="22">
        <v>81</v>
      </c>
      <c r="J84" s="4" t="s">
        <v>23</v>
      </c>
      <c r="Z84" t="s">
        <v>205</v>
      </c>
      <c r="AA84">
        <v>56</v>
      </c>
    </row>
    <row r="85" spans="1:27" x14ac:dyDescent="0.2">
      <c r="A85" s="19" t="s">
        <v>207</v>
      </c>
      <c r="B85" s="19" t="s">
        <v>207</v>
      </c>
      <c r="C85" s="19" t="s">
        <v>207</v>
      </c>
      <c r="E85" s="20">
        <v>61</v>
      </c>
      <c r="F85" s="21" t="s">
        <v>208</v>
      </c>
      <c r="H85" s="22">
        <v>61</v>
      </c>
      <c r="I85" s="22">
        <v>82</v>
      </c>
      <c r="J85" s="4" t="s">
        <v>23</v>
      </c>
      <c r="Z85" t="s">
        <v>207</v>
      </c>
      <c r="AA85">
        <v>57</v>
      </c>
    </row>
    <row r="86" spans="1:27" x14ac:dyDescent="0.2">
      <c r="A86" s="19" t="s">
        <v>209</v>
      </c>
      <c r="B86" s="19" t="s">
        <v>209</v>
      </c>
      <c r="C86" s="19" t="s">
        <v>209</v>
      </c>
      <c r="E86" s="20">
        <v>62</v>
      </c>
      <c r="F86" s="21" t="s">
        <v>210</v>
      </c>
      <c r="H86" s="22">
        <v>62</v>
      </c>
      <c r="I86" s="22">
        <v>83</v>
      </c>
      <c r="J86" s="4" t="s">
        <v>23</v>
      </c>
      <c r="Z86" t="s">
        <v>209</v>
      </c>
      <c r="AA86">
        <v>58</v>
      </c>
    </row>
    <row r="87" spans="1:27" x14ac:dyDescent="0.2">
      <c r="A87" s="19" t="s">
        <v>211</v>
      </c>
      <c r="B87" s="19" t="s">
        <v>211</v>
      </c>
      <c r="C87" s="19" t="s">
        <v>211</v>
      </c>
      <c r="E87" s="20">
        <v>63</v>
      </c>
      <c r="F87" s="21" t="s">
        <v>212</v>
      </c>
      <c r="H87" s="22">
        <v>63</v>
      </c>
      <c r="I87" s="22">
        <v>84</v>
      </c>
      <c r="J87" s="4" t="s">
        <v>23</v>
      </c>
      <c r="Z87" t="s">
        <v>211</v>
      </c>
      <c r="AA87">
        <v>59</v>
      </c>
    </row>
    <row r="88" spans="1:27" x14ac:dyDescent="0.2">
      <c r="A88" s="19" t="s">
        <v>213</v>
      </c>
      <c r="B88" s="19" t="s">
        <v>213</v>
      </c>
      <c r="C88" s="19" t="s">
        <v>213</v>
      </c>
      <c r="E88" s="20">
        <v>64</v>
      </c>
      <c r="F88" s="21" t="s">
        <v>214</v>
      </c>
      <c r="H88" s="22">
        <v>64</v>
      </c>
      <c r="I88" s="22">
        <v>85</v>
      </c>
      <c r="J88" s="4" t="s">
        <v>23</v>
      </c>
      <c r="Z88" t="s">
        <v>213</v>
      </c>
      <c r="AA88">
        <v>60</v>
      </c>
    </row>
    <row r="89" spans="1:27" x14ac:dyDescent="0.2">
      <c r="A89" s="19" t="s">
        <v>215</v>
      </c>
      <c r="B89" s="19" t="s">
        <v>215</v>
      </c>
      <c r="C89" s="19" t="s">
        <v>215</v>
      </c>
      <c r="E89" s="20">
        <v>65</v>
      </c>
      <c r="F89" s="21" t="s">
        <v>216</v>
      </c>
      <c r="H89" s="22">
        <v>65</v>
      </c>
      <c r="I89" s="22">
        <v>86</v>
      </c>
      <c r="J89" s="4" t="s">
        <v>23</v>
      </c>
      <c r="Z89" t="s">
        <v>215</v>
      </c>
      <c r="AA89">
        <v>61</v>
      </c>
    </row>
    <row r="90" spans="1:27" x14ac:dyDescent="0.2">
      <c r="A90" s="19" t="s">
        <v>217</v>
      </c>
      <c r="B90" s="19" t="s">
        <v>217</v>
      </c>
      <c r="C90" s="19" t="s">
        <v>217</v>
      </c>
      <c r="E90" s="20">
        <v>66</v>
      </c>
      <c r="F90" s="21" t="s">
        <v>218</v>
      </c>
      <c r="H90" s="22">
        <v>66</v>
      </c>
      <c r="I90" s="22">
        <v>87</v>
      </c>
      <c r="J90" s="4" t="s">
        <v>23</v>
      </c>
      <c r="Z90" t="s">
        <v>217</v>
      </c>
      <c r="AA90">
        <v>62</v>
      </c>
    </row>
    <row r="91" spans="1:27" x14ac:dyDescent="0.2">
      <c r="A91" s="19" t="s">
        <v>219</v>
      </c>
      <c r="B91" s="19" t="s">
        <v>219</v>
      </c>
      <c r="C91" s="19" t="s">
        <v>219</v>
      </c>
      <c r="E91" s="20">
        <v>67</v>
      </c>
      <c r="F91" s="21" t="s">
        <v>220</v>
      </c>
      <c r="H91" s="22">
        <v>67</v>
      </c>
      <c r="I91" s="22">
        <v>88</v>
      </c>
      <c r="J91" s="4" t="s">
        <v>23</v>
      </c>
      <c r="Z91" t="s">
        <v>219</v>
      </c>
      <c r="AA91">
        <v>63</v>
      </c>
    </row>
    <row r="92" spans="1:27" x14ac:dyDescent="0.2">
      <c r="A92" s="19" t="s">
        <v>221</v>
      </c>
      <c r="B92" s="19" t="s">
        <v>221</v>
      </c>
      <c r="C92" s="19" t="s">
        <v>221</v>
      </c>
      <c r="E92" s="20">
        <v>68</v>
      </c>
      <c r="F92" s="21" t="s">
        <v>222</v>
      </c>
      <c r="H92" s="22">
        <v>68</v>
      </c>
      <c r="I92" s="22">
        <v>89</v>
      </c>
      <c r="J92" s="4" t="s">
        <v>23</v>
      </c>
      <c r="Z92" t="s">
        <v>221</v>
      </c>
      <c r="AA92">
        <v>64</v>
      </c>
    </row>
    <row r="93" spans="1:27" x14ac:dyDescent="0.2">
      <c r="A93" s="19" t="s">
        <v>223</v>
      </c>
      <c r="B93" s="19" t="s">
        <v>223</v>
      </c>
      <c r="C93" s="19" t="s">
        <v>223</v>
      </c>
      <c r="E93" s="20">
        <v>69</v>
      </c>
      <c r="F93" s="21" t="s">
        <v>224</v>
      </c>
      <c r="H93" s="22">
        <v>69</v>
      </c>
      <c r="I93" s="22">
        <v>90</v>
      </c>
      <c r="J93" s="4" t="s">
        <v>23</v>
      </c>
      <c r="S93" t="s">
        <v>225</v>
      </c>
      <c r="Z93" t="s">
        <v>223</v>
      </c>
      <c r="AA93">
        <v>65</v>
      </c>
    </row>
    <row r="94" spans="1:27" x14ac:dyDescent="0.2">
      <c r="A94" s="19" t="s">
        <v>225</v>
      </c>
      <c r="B94" s="19" t="s">
        <v>225</v>
      </c>
      <c r="C94" s="19" t="s">
        <v>225</v>
      </c>
      <c r="E94" s="20">
        <v>71</v>
      </c>
      <c r="F94" s="21" t="s">
        <v>226</v>
      </c>
      <c r="H94" s="22">
        <v>71</v>
      </c>
      <c r="I94" s="22">
        <v>91</v>
      </c>
      <c r="J94" s="4" t="s">
        <v>23</v>
      </c>
      <c r="S94" t="s">
        <v>223</v>
      </c>
      <c r="Z94" t="s">
        <v>225</v>
      </c>
      <c r="AA94">
        <v>66</v>
      </c>
    </row>
    <row r="95" spans="1:27" x14ac:dyDescent="0.2">
      <c r="A95" s="19" t="s">
        <v>227</v>
      </c>
      <c r="B95" s="19" t="s">
        <v>227</v>
      </c>
      <c r="C95" s="19" t="s">
        <v>227</v>
      </c>
      <c r="E95" s="20">
        <v>70</v>
      </c>
      <c r="F95" s="21" t="s">
        <v>228</v>
      </c>
      <c r="H95" s="22">
        <v>70</v>
      </c>
      <c r="I95" s="22">
        <v>92</v>
      </c>
      <c r="J95" s="4" t="s">
        <v>23</v>
      </c>
      <c r="Z95" t="s">
        <v>227</v>
      </c>
      <c r="AA95">
        <v>67</v>
      </c>
    </row>
    <row r="96" spans="1:27" x14ac:dyDescent="0.2">
      <c r="A96" s="19" t="s">
        <v>229</v>
      </c>
      <c r="B96" s="19" t="s">
        <v>229</v>
      </c>
      <c r="C96" s="19" t="s">
        <v>229</v>
      </c>
      <c r="E96" s="20">
        <v>73</v>
      </c>
      <c r="F96" s="21" t="s">
        <v>230</v>
      </c>
      <c r="H96" s="22">
        <v>73</v>
      </c>
      <c r="I96" s="22">
        <v>93</v>
      </c>
      <c r="J96" s="4" t="s">
        <v>23</v>
      </c>
      <c r="Z96" t="s">
        <v>229</v>
      </c>
      <c r="AA96">
        <v>68</v>
      </c>
    </row>
    <row r="97" spans="1:27" x14ac:dyDescent="0.2">
      <c r="A97" s="19" t="s">
        <v>231</v>
      </c>
      <c r="B97" s="19" t="s">
        <v>231</v>
      </c>
      <c r="C97" s="19" t="s">
        <v>231</v>
      </c>
      <c r="E97" s="20">
        <v>75</v>
      </c>
      <c r="F97" s="21" t="s">
        <v>232</v>
      </c>
      <c r="H97" s="22">
        <v>75</v>
      </c>
      <c r="I97" s="22">
        <v>94</v>
      </c>
      <c r="J97" s="4" t="s">
        <v>23</v>
      </c>
      <c r="Z97" t="s">
        <v>231</v>
      </c>
      <c r="AA97">
        <v>69</v>
      </c>
    </row>
    <row r="98" spans="1:27" x14ac:dyDescent="0.2">
      <c r="A98" s="19" t="s">
        <v>233</v>
      </c>
      <c r="B98" s="19" t="s">
        <v>233</v>
      </c>
      <c r="C98" s="19" t="s">
        <v>233</v>
      </c>
      <c r="E98" s="20">
        <v>76</v>
      </c>
      <c r="F98" s="21" t="s">
        <v>234</v>
      </c>
      <c r="H98" s="22">
        <v>76</v>
      </c>
      <c r="I98" s="22">
        <v>95</v>
      </c>
      <c r="J98" s="4" t="s">
        <v>23</v>
      </c>
      <c r="Z98" t="s">
        <v>233</v>
      </c>
      <c r="AA98">
        <v>70</v>
      </c>
    </row>
    <row r="99" spans="1:27" x14ac:dyDescent="0.2">
      <c r="A99" s="19" t="s">
        <v>235</v>
      </c>
      <c r="B99" s="19" t="s">
        <v>235</v>
      </c>
      <c r="C99" s="19" t="s">
        <v>235</v>
      </c>
      <c r="E99" s="20">
        <v>77</v>
      </c>
      <c r="F99" s="21" t="s">
        <v>236</v>
      </c>
      <c r="H99" s="22">
        <v>77</v>
      </c>
      <c r="I99" s="22">
        <v>96</v>
      </c>
      <c r="J99" s="4" t="s">
        <v>23</v>
      </c>
      <c r="Z99" t="s">
        <v>235</v>
      </c>
      <c r="AA99">
        <v>71</v>
      </c>
    </row>
    <row r="100" spans="1:27" x14ac:dyDescent="0.2">
      <c r="A100" s="19" t="s">
        <v>237</v>
      </c>
      <c r="B100" s="19" t="s">
        <v>237</v>
      </c>
      <c r="C100" s="19" t="s">
        <v>237</v>
      </c>
      <c r="E100" s="20">
        <v>78</v>
      </c>
      <c r="F100" s="21" t="s">
        <v>238</v>
      </c>
      <c r="H100" s="22">
        <v>78</v>
      </c>
      <c r="I100" s="22">
        <v>97</v>
      </c>
      <c r="J100" s="4" t="s">
        <v>23</v>
      </c>
      <c r="Z100" t="s">
        <v>237</v>
      </c>
      <c r="AA100">
        <v>72</v>
      </c>
    </row>
    <row r="101" spans="1:27" x14ac:dyDescent="0.2">
      <c r="A101" s="19" t="s">
        <v>239</v>
      </c>
      <c r="B101" s="19" t="s">
        <v>239</v>
      </c>
      <c r="C101" s="19" t="s">
        <v>239</v>
      </c>
      <c r="E101" s="20">
        <v>79</v>
      </c>
      <c r="F101" s="21" t="s">
        <v>240</v>
      </c>
      <c r="H101" s="22">
        <v>79</v>
      </c>
      <c r="I101" s="22">
        <v>98</v>
      </c>
      <c r="J101" s="4" t="s">
        <v>23</v>
      </c>
      <c r="Z101" t="s">
        <v>239</v>
      </c>
      <c r="AA101">
        <v>73</v>
      </c>
    </row>
    <row r="102" spans="1:27" x14ac:dyDescent="0.2">
      <c r="A102" s="19" t="s">
        <v>241</v>
      </c>
      <c r="B102" s="19" t="s">
        <v>241</v>
      </c>
      <c r="C102" s="19" t="s">
        <v>241</v>
      </c>
      <c r="E102" s="20">
        <v>80</v>
      </c>
      <c r="F102" s="21" t="s">
        <v>242</v>
      </c>
      <c r="H102" s="22">
        <v>80</v>
      </c>
      <c r="I102" s="22">
        <v>99</v>
      </c>
      <c r="J102" s="4" t="s">
        <v>23</v>
      </c>
      <c r="Z102" t="s">
        <v>241</v>
      </c>
      <c r="AA102">
        <v>74</v>
      </c>
    </row>
    <row r="103" spans="1:27" x14ac:dyDescent="0.2">
      <c r="A103" s="19" t="s">
        <v>243</v>
      </c>
      <c r="B103" s="19" t="s">
        <v>243</v>
      </c>
      <c r="C103" s="19" t="s">
        <v>243</v>
      </c>
      <c r="E103" s="20">
        <v>81</v>
      </c>
      <c r="F103" s="21" t="s">
        <v>244</v>
      </c>
      <c r="H103" s="22">
        <v>81</v>
      </c>
      <c r="I103" s="22">
        <v>100</v>
      </c>
      <c r="J103" s="4" t="s">
        <v>23</v>
      </c>
      <c r="Z103" t="s">
        <v>243</v>
      </c>
      <c r="AA103">
        <v>75</v>
      </c>
    </row>
    <row r="104" spans="1:27" x14ac:dyDescent="0.2">
      <c r="A104" s="19" t="s">
        <v>245</v>
      </c>
      <c r="B104" s="19" t="s">
        <v>245</v>
      </c>
      <c r="C104" s="19" t="s">
        <v>245</v>
      </c>
      <c r="E104" s="20">
        <v>82</v>
      </c>
      <c r="F104" s="21" t="s">
        <v>246</v>
      </c>
      <c r="H104" s="22">
        <v>82</v>
      </c>
      <c r="I104" s="22">
        <v>101</v>
      </c>
      <c r="J104" s="4" t="s">
        <v>23</v>
      </c>
      <c r="Z104" t="s">
        <v>245</v>
      </c>
      <c r="AA104">
        <v>76</v>
      </c>
    </row>
    <row r="105" spans="1:27" x14ac:dyDescent="0.2">
      <c r="A105" s="19" t="s">
        <v>247</v>
      </c>
      <c r="B105" s="19" t="s">
        <v>247</v>
      </c>
      <c r="C105" s="19" t="s">
        <v>247</v>
      </c>
      <c r="E105" s="20">
        <v>83</v>
      </c>
      <c r="F105" s="21" t="s">
        <v>248</v>
      </c>
      <c r="H105" s="22">
        <v>83</v>
      </c>
      <c r="I105" s="22">
        <v>102</v>
      </c>
      <c r="J105" s="4" t="s">
        <v>23</v>
      </c>
      <c r="Z105" t="s">
        <v>247</v>
      </c>
      <c r="AA105">
        <v>77</v>
      </c>
    </row>
    <row r="106" spans="1:27" x14ac:dyDescent="0.2">
      <c r="A106" s="19" t="s">
        <v>249</v>
      </c>
      <c r="B106" s="19" t="s">
        <v>249</v>
      </c>
      <c r="C106" s="19" t="s">
        <v>249</v>
      </c>
      <c r="E106" s="20">
        <v>84</v>
      </c>
      <c r="F106" s="21" t="s">
        <v>250</v>
      </c>
      <c r="H106" s="22">
        <v>84</v>
      </c>
      <c r="I106" s="22">
        <v>103</v>
      </c>
      <c r="J106" s="4" t="s">
        <v>23</v>
      </c>
      <c r="Z106" t="s">
        <v>249</v>
      </c>
      <c r="AA106">
        <v>78</v>
      </c>
    </row>
    <row r="107" spans="1:27" x14ac:dyDescent="0.2">
      <c r="A107" s="19" t="s">
        <v>251</v>
      </c>
      <c r="B107" s="19" t="s">
        <v>251</v>
      </c>
      <c r="C107" s="19" t="s">
        <v>251</v>
      </c>
      <c r="E107" s="20">
        <v>85</v>
      </c>
      <c r="F107" s="21" t="s">
        <v>252</v>
      </c>
      <c r="H107" s="22">
        <v>85</v>
      </c>
      <c r="I107" s="22">
        <v>104</v>
      </c>
      <c r="J107" s="4" t="s">
        <v>23</v>
      </c>
      <c r="Z107" t="s">
        <v>251</v>
      </c>
      <c r="AA107">
        <v>79</v>
      </c>
    </row>
    <row r="108" spans="1:27" x14ac:dyDescent="0.2">
      <c r="A108" s="19" t="s">
        <v>253</v>
      </c>
      <c r="B108" s="19" t="s">
        <v>253</v>
      </c>
      <c r="C108" s="19" t="s">
        <v>253</v>
      </c>
      <c r="E108" s="20">
        <v>86</v>
      </c>
      <c r="F108" s="21" t="s">
        <v>254</v>
      </c>
      <c r="H108" s="22">
        <v>86</v>
      </c>
      <c r="I108" s="22">
        <v>105</v>
      </c>
      <c r="J108" s="4" t="s">
        <v>23</v>
      </c>
      <c r="Z108" t="s">
        <v>253</v>
      </c>
      <c r="AA108">
        <v>80</v>
      </c>
    </row>
    <row r="109" spans="1:27" x14ac:dyDescent="0.2">
      <c r="A109" s="19" t="s">
        <v>255</v>
      </c>
      <c r="B109" s="19" t="s">
        <v>255</v>
      </c>
      <c r="C109" s="19" t="s">
        <v>255</v>
      </c>
      <c r="E109" s="20">
        <v>87</v>
      </c>
      <c r="F109" s="21" t="s">
        <v>256</v>
      </c>
      <c r="H109" s="22">
        <v>87</v>
      </c>
      <c r="I109" s="22">
        <v>106</v>
      </c>
      <c r="J109" s="4" t="s">
        <v>23</v>
      </c>
      <c r="Z109" t="s">
        <v>255</v>
      </c>
      <c r="AA109">
        <v>81</v>
      </c>
    </row>
    <row r="110" spans="1:27" x14ac:dyDescent="0.2">
      <c r="A110" s="19" t="s">
        <v>257</v>
      </c>
      <c r="B110" s="19" t="s">
        <v>257</v>
      </c>
      <c r="C110" s="19" t="s">
        <v>257</v>
      </c>
      <c r="E110" s="20">
        <v>88</v>
      </c>
      <c r="F110" s="21" t="s">
        <v>258</v>
      </c>
      <c r="H110" s="22">
        <v>88</v>
      </c>
      <c r="I110" s="22">
        <v>107</v>
      </c>
      <c r="J110" s="4" t="s">
        <v>23</v>
      </c>
      <c r="Z110" t="s">
        <v>257</v>
      </c>
      <c r="AA110">
        <v>82</v>
      </c>
    </row>
    <row r="111" spans="1:27" x14ac:dyDescent="0.2">
      <c r="A111" s="19" t="s">
        <v>259</v>
      </c>
      <c r="B111" s="19" t="s">
        <v>259</v>
      </c>
      <c r="C111" s="19" t="s">
        <v>259</v>
      </c>
      <c r="E111" s="20">
        <v>89</v>
      </c>
      <c r="F111" s="21" t="s">
        <v>260</v>
      </c>
      <c r="H111" s="22">
        <v>89</v>
      </c>
      <c r="I111" s="22">
        <v>108</v>
      </c>
      <c r="J111" s="4" t="s">
        <v>23</v>
      </c>
      <c r="Z111" t="s">
        <v>259</v>
      </c>
      <c r="AA111">
        <v>83</v>
      </c>
    </row>
    <row r="112" spans="1:27" x14ac:dyDescent="0.2">
      <c r="A112" s="19" t="s">
        <v>261</v>
      </c>
      <c r="B112" s="19" t="s">
        <v>261</v>
      </c>
      <c r="C112" s="19" t="s">
        <v>261</v>
      </c>
      <c r="E112" s="20">
        <v>90</v>
      </c>
      <c r="F112" s="21" t="s">
        <v>262</v>
      </c>
      <c r="H112" s="22">
        <v>90</v>
      </c>
      <c r="I112" s="22">
        <v>109</v>
      </c>
      <c r="J112" s="4" t="s">
        <v>23</v>
      </c>
      <c r="Z112" t="s">
        <v>261</v>
      </c>
      <c r="AA112">
        <v>84</v>
      </c>
    </row>
    <row r="113" spans="1:27" x14ac:dyDescent="0.2">
      <c r="A113" s="19" t="s">
        <v>263</v>
      </c>
      <c r="B113" s="19" t="s">
        <v>263</v>
      </c>
      <c r="C113" s="19" t="s">
        <v>263</v>
      </c>
      <c r="E113" s="20">
        <v>91</v>
      </c>
      <c r="F113" s="21" t="s">
        <v>264</v>
      </c>
      <c r="H113" s="22">
        <v>91</v>
      </c>
      <c r="I113" s="22">
        <v>110</v>
      </c>
      <c r="J113" s="4" t="s">
        <v>23</v>
      </c>
      <c r="Z113" t="s">
        <v>263</v>
      </c>
      <c r="AA113">
        <v>85</v>
      </c>
    </row>
    <row r="114" spans="1:27" x14ac:dyDescent="0.2">
      <c r="A114" s="19" t="s">
        <v>265</v>
      </c>
      <c r="B114" s="19" t="s">
        <v>265</v>
      </c>
      <c r="C114" s="19" t="s">
        <v>265</v>
      </c>
      <c r="E114" s="20">
        <v>92</v>
      </c>
      <c r="F114" s="21" t="s">
        <v>266</v>
      </c>
      <c r="H114" s="22">
        <v>92</v>
      </c>
      <c r="I114" s="22">
        <v>111</v>
      </c>
      <c r="J114" s="4" t="s">
        <v>23</v>
      </c>
      <c r="Z114" t="s">
        <v>265</v>
      </c>
      <c r="AA114">
        <v>86</v>
      </c>
    </row>
    <row r="115" spans="1:27" x14ac:dyDescent="0.2">
      <c r="A115" s="19" t="s">
        <v>267</v>
      </c>
      <c r="B115" s="19" t="s">
        <v>267</v>
      </c>
      <c r="C115" s="19" t="s">
        <v>267</v>
      </c>
      <c r="E115" s="20">
        <v>93</v>
      </c>
      <c r="F115" s="21" t="s">
        <v>268</v>
      </c>
      <c r="H115" s="22">
        <v>93</v>
      </c>
      <c r="I115" s="22">
        <v>112</v>
      </c>
      <c r="J115" s="4" t="s">
        <v>23</v>
      </c>
      <c r="Z115" t="s">
        <v>267</v>
      </c>
      <c r="AA115">
        <v>87</v>
      </c>
    </row>
    <row r="116" spans="1:27" x14ac:dyDescent="0.2">
      <c r="A116" s="19" t="s">
        <v>269</v>
      </c>
      <c r="B116" s="19" t="s">
        <v>269</v>
      </c>
      <c r="C116" s="19" t="s">
        <v>269</v>
      </c>
      <c r="E116" s="20">
        <v>94</v>
      </c>
      <c r="F116" s="21" t="s">
        <v>270</v>
      </c>
      <c r="H116" s="22">
        <v>94</v>
      </c>
      <c r="I116" s="22">
        <v>113</v>
      </c>
      <c r="J116" s="4" t="s">
        <v>23</v>
      </c>
      <c r="Z116" t="s">
        <v>269</v>
      </c>
      <c r="AA116">
        <v>88</v>
      </c>
    </row>
    <row r="117" spans="1:27" x14ac:dyDescent="0.2">
      <c r="A117" s="19" t="s">
        <v>271</v>
      </c>
      <c r="B117" s="19" t="s">
        <v>271</v>
      </c>
      <c r="C117" s="19" t="s">
        <v>271</v>
      </c>
      <c r="E117" s="20">
        <v>95</v>
      </c>
      <c r="F117" s="21" t="s">
        <v>272</v>
      </c>
      <c r="H117" s="22">
        <v>95</v>
      </c>
      <c r="I117" s="22">
        <v>114</v>
      </c>
      <c r="J117" s="4" t="s">
        <v>23</v>
      </c>
      <c r="Z117" t="s">
        <v>271</v>
      </c>
      <c r="AA117">
        <v>89</v>
      </c>
    </row>
    <row r="118" spans="1:27" x14ac:dyDescent="0.2">
      <c r="A118" s="19" t="s">
        <v>273</v>
      </c>
      <c r="B118" s="19" t="s">
        <v>273</v>
      </c>
      <c r="C118" s="19" t="s">
        <v>273</v>
      </c>
      <c r="E118" s="20">
        <v>96</v>
      </c>
      <c r="F118" s="21" t="s">
        <v>274</v>
      </c>
      <c r="H118" s="22">
        <v>96</v>
      </c>
      <c r="I118" s="22">
        <v>115</v>
      </c>
      <c r="J118" s="4" t="s">
        <v>23</v>
      </c>
      <c r="Z118" t="s">
        <v>273</v>
      </c>
      <c r="AA118">
        <v>90</v>
      </c>
    </row>
    <row r="119" spans="1:27" x14ac:dyDescent="0.2">
      <c r="A119" s="19" t="s">
        <v>275</v>
      </c>
      <c r="B119" s="19" t="s">
        <v>275</v>
      </c>
      <c r="C119" s="19" t="s">
        <v>275</v>
      </c>
      <c r="E119" s="20">
        <v>97</v>
      </c>
      <c r="F119" s="21" t="s">
        <v>276</v>
      </c>
      <c r="H119" s="22">
        <v>97</v>
      </c>
      <c r="I119" s="22">
        <v>116</v>
      </c>
      <c r="J119" s="4" t="s">
        <v>23</v>
      </c>
      <c r="Z119" t="s">
        <v>275</v>
      </c>
      <c r="AA119">
        <v>91</v>
      </c>
    </row>
    <row r="120" spans="1:27" x14ac:dyDescent="0.2">
      <c r="A120" s="19" t="s">
        <v>277</v>
      </c>
      <c r="B120" s="19" t="s">
        <v>277</v>
      </c>
      <c r="C120" s="19" t="s">
        <v>277</v>
      </c>
      <c r="E120" s="20">
        <v>98</v>
      </c>
      <c r="F120" s="21" t="s">
        <v>278</v>
      </c>
      <c r="H120" s="22">
        <v>98</v>
      </c>
      <c r="I120" s="22">
        <v>117</v>
      </c>
      <c r="J120" s="4" t="s">
        <v>23</v>
      </c>
      <c r="Z120" t="s">
        <v>277</v>
      </c>
      <c r="AA120">
        <v>92</v>
      </c>
    </row>
    <row r="121" spans="1:27" x14ac:dyDescent="0.2">
      <c r="A121" s="19" t="s">
        <v>279</v>
      </c>
      <c r="B121" s="19" t="s">
        <v>279</v>
      </c>
      <c r="C121" s="19" t="s">
        <v>279</v>
      </c>
      <c r="E121" s="20">
        <v>99</v>
      </c>
      <c r="F121" s="21" t="s">
        <v>280</v>
      </c>
      <c r="H121" s="22">
        <v>99</v>
      </c>
      <c r="I121" s="22">
        <v>118</v>
      </c>
      <c r="J121" s="4" t="s">
        <v>23</v>
      </c>
      <c r="Z121" t="s">
        <v>279</v>
      </c>
      <c r="AA121">
        <v>93</v>
      </c>
    </row>
    <row r="122" spans="1:27" x14ac:dyDescent="0.2">
      <c r="A122" s="19" t="s">
        <v>281</v>
      </c>
      <c r="B122" s="19" t="s">
        <v>281</v>
      </c>
      <c r="C122" s="19" t="s">
        <v>281</v>
      </c>
      <c r="E122" s="20">
        <v>100</v>
      </c>
      <c r="F122" s="21" t="s">
        <v>282</v>
      </c>
      <c r="H122" s="22">
        <v>100</v>
      </c>
      <c r="I122" s="22">
        <v>119</v>
      </c>
      <c r="J122" s="4" t="s">
        <v>23</v>
      </c>
      <c r="Z122" t="s">
        <v>281</v>
      </c>
      <c r="AA122">
        <v>94</v>
      </c>
    </row>
    <row r="123" spans="1:27" x14ac:dyDescent="0.2">
      <c r="A123" s="19" t="s">
        <v>283</v>
      </c>
      <c r="B123" s="19" t="s">
        <v>283</v>
      </c>
      <c r="C123" s="19" t="s">
        <v>283</v>
      </c>
      <c r="E123" s="20">
        <v>101</v>
      </c>
      <c r="F123" s="21" t="s">
        <v>284</v>
      </c>
      <c r="H123" s="22">
        <v>101</v>
      </c>
      <c r="I123" s="22">
        <v>120</v>
      </c>
      <c r="J123" s="4" t="s">
        <v>23</v>
      </c>
      <c r="S123" t="s">
        <v>285</v>
      </c>
      <c r="Z123" t="s">
        <v>283</v>
      </c>
      <c r="AA123">
        <v>95</v>
      </c>
    </row>
    <row r="124" spans="1:27" x14ac:dyDescent="0.2">
      <c r="A124" s="19" t="s">
        <v>285</v>
      </c>
      <c r="B124" s="19" t="s">
        <v>285</v>
      </c>
      <c r="C124" s="19" t="s">
        <v>285</v>
      </c>
      <c r="E124" s="20">
        <v>103</v>
      </c>
      <c r="F124" s="21" t="s">
        <v>286</v>
      </c>
      <c r="H124" s="22">
        <v>103</v>
      </c>
      <c r="I124" s="22">
        <v>121</v>
      </c>
      <c r="J124" s="4" t="s">
        <v>23</v>
      </c>
      <c r="S124" t="s">
        <v>283</v>
      </c>
      <c r="Z124" t="s">
        <v>285</v>
      </c>
      <c r="AA124">
        <v>96</v>
      </c>
    </row>
    <row r="125" spans="1:27" x14ac:dyDescent="0.2">
      <c r="A125" s="19" t="s">
        <v>287</v>
      </c>
      <c r="B125" s="19" t="s">
        <v>287</v>
      </c>
      <c r="C125" s="19" t="s">
        <v>287</v>
      </c>
      <c r="E125" s="20">
        <v>102</v>
      </c>
      <c r="F125" s="21" t="s">
        <v>288</v>
      </c>
      <c r="H125" s="22">
        <v>102</v>
      </c>
      <c r="I125" s="22">
        <v>122</v>
      </c>
      <c r="J125" s="4" t="s">
        <v>23</v>
      </c>
      <c r="Z125" t="s">
        <v>287</v>
      </c>
      <c r="AA125">
        <v>97</v>
      </c>
    </row>
    <row r="126" spans="1:27" x14ac:dyDescent="0.2">
      <c r="A126" s="19" t="s">
        <v>289</v>
      </c>
      <c r="B126" s="19" t="s">
        <v>289</v>
      </c>
      <c r="C126" s="19" t="s">
        <v>289</v>
      </c>
      <c r="E126" s="20">
        <v>104</v>
      </c>
      <c r="F126" s="21" t="s">
        <v>290</v>
      </c>
      <c r="H126" s="22">
        <v>104</v>
      </c>
      <c r="I126" s="22">
        <v>123</v>
      </c>
      <c r="J126" s="4" t="s">
        <v>23</v>
      </c>
      <c r="Z126" t="s">
        <v>289</v>
      </c>
      <c r="AA126">
        <v>98</v>
      </c>
    </row>
    <row r="127" spans="1:27" x14ac:dyDescent="0.2">
      <c r="A127" s="19" t="s">
        <v>291</v>
      </c>
      <c r="B127" s="19" t="s">
        <v>292</v>
      </c>
      <c r="C127" s="19" t="s">
        <v>293</v>
      </c>
      <c r="D127" s="19" t="s">
        <v>292</v>
      </c>
      <c r="E127" s="20">
        <v>138</v>
      </c>
      <c r="F127" s="21" t="s">
        <v>294</v>
      </c>
      <c r="H127" s="22">
        <v>138</v>
      </c>
      <c r="I127" s="22">
        <v>124</v>
      </c>
      <c r="J127" s="4" t="s">
        <v>23</v>
      </c>
      <c r="Z127" t="s">
        <v>292</v>
      </c>
      <c r="AA127">
        <v>99</v>
      </c>
    </row>
    <row r="128" spans="1:27" x14ac:dyDescent="0.2">
      <c r="A128" s="19" t="s">
        <v>297</v>
      </c>
      <c r="B128" s="19" t="s">
        <v>297</v>
      </c>
      <c r="C128" s="19" t="s">
        <v>297</v>
      </c>
      <c r="E128" s="20">
        <v>139</v>
      </c>
      <c r="F128" s="21" t="s">
        <v>298</v>
      </c>
      <c r="H128" s="22">
        <v>139</v>
      </c>
      <c r="I128" s="22">
        <v>125</v>
      </c>
      <c r="J128" s="4" t="s">
        <v>23</v>
      </c>
      <c r="Z128" t="s">
        <v>297</v>
      </c>
      <c r="AA128">
        <v>100</v>
      </c>
    </row>
    <row r="129" spans="1:27" x14ac:dyDescent="0.2">
      <c r="A129" s="19" t="s">
        <v>299</v>
      </c>
      <c r="B129" s="19" t="s">
        <v>299</v>
      </c>
      <c r="C129" s="19" t="s">
        <v>299</v>
      </c>
      <c r="E129" s="20">
        <v>140</v>
      </c>
      <c r="F129" s="21" t="s">
        <v>300</v>
      </c>
      <c r="H129" s="22">
        <v>140</v>
      </c>
      <c r="I129" s="22">
        <v>126</v>
      </c>
      <c r="J129" s="4" t="s">
        <v>23</v>
      </c>
      <c r="Z129" t="s">
        <v>299</v>
      </c>
      <c r="AA129">
        <v>101</v>
      </c>
    </row>
    <row r="130" spans="1:27" x14ac:dyDescent="0.2">
      <c r="A130" s="19" t="s">
        <v>301</v>
      </c>
      <c r="B130" s="19" t="s">
        <v>301</v>
      </c>
      <c r="C130" s="19" t="s">
        <v>301</v>
      </c>
      <c r="E130" s="20">
        <v>141</v>
      </c>
      <c r="F130" s="21" t="s">
        <v>302</v>
      </c>
      <c r="H130" s="22">
        <v>141</v>
      </c>
      <c r="I130" s="22">
        <v>127</v>
      </c>
      <c r="J130" s="4" t="s">
        <v>23</v>
      </c>
      <c r="Z130" t="s">
        <v>301</v>
      </c>
      <c r="AA130">
        <v>102</v>
      </c>
    </row>
    <row r="131" spans="1:27" x14ac:dyDescent="0.2">
      <c r="A131" s="19" t="s">
        <v>303</v>
      </c>
      <c r="B131" s="19" t="s">
        <v>303</v>
      </c>
      <c r="C131" s="19" t="s">
        <v>303</v>
      </c>
      <c r="E131" s="20">
        <v>142</v>
      </c>
      <c r="F131" s="21" t="s">
        <v>304</v>
      </c>
      <c r="H131" s="22">
        <v>142</v>
      </c>
      <c r="I131" s="22">
        <v>128</v>
      </c>
      <c r="J131" s="4" t="s">
        <v>23</v>
      </c>
      <c r="Z131" t="s">
        <v>303</v>
      </c>
      <c r="AA131">
        <v>103</v>
      </c>
    </row>
    <row r="132" spans="1:27" x14ac:dyDescent="0.2">
      <c r="A132" s="19" t="s">
        <v>305</v>
      </c>
      <c r="B132" s="19" t="s">
        <v>305</v>
      </c>
      <c r="C132" s="19" t="s">
        <v>305</v>
      </c>
      <c r="E132" s="20">
        <v>143</v>
      </c>
      <c r="F132" s="21" t="s">
        <v>306</v>
      </c>
      <c r="H132" s="22">
        <v>143</v>
      </c>
      <c r="I132" s="22">
        <v>129</v>
      </c>
      <c r="J132" s="4" t="s">
        <v>23</v>
      </c>
      <c r="Z132" t="s">
        <v>305</v>
      </c>
      <c r="AA132">
        <v>104</v>
      </c>
    </row>
    <row r="133" spans="1:27" x14ac:dyDescent="0.2">
      <c r="A133" s="19" t="s">
        <v>307</v>
      </c>
      <c r="B133" s="19" t="s">
        <v>307</v>
      </c>
      <c r="C133" s="19" t="s">
        <v>307</v>
      </c>
      <c r="E133" s="20">
        <v>144</v>
      </c>
      <c r="F133" s="21" t="s">
        <v>308</v>
      </c>
      <c r="H133" s="22">
        <v>144</v>
      </c>
      <c r="I133" s="22">
        <v>130</v>
      </c>
      <c r="J133" s="4" t="s">
        <v>23</v>
      </c>
      <c r="Z133" t="s">
        <v>307</v>
      </c>
      <c r="AA133">
        <v>105</v>
      </c>
    </row>
    <row r="134" spans="1:27" x14ac:dyDescent="0.2">
      <c r="A134" s="19" t="s">
        <v>309</v>
      </c>
      <c r="B134" s="19" t="s">
        <v>309</v>
      </c>
      <c r="C134" s="19" t="s">
        <v>309</v>
      </c>
      <c r="E134" s="20">
        <v>145</v>
      </c>
      <c r="F134" s="21" t="s">
        <v>310</v>
      </c>
      <c r="H134" s="22">
        <v>145</v>
      </c>
      <c r="I134" s="22">
        <v>131</v>
      </c>
      <c r="J134" s="4" t="s">
        <v>23</v>
      </c>
      <c r="Z134" t="s">
        <v>309</v>
      </c>
      <c r="AA134">
        <v>106</v>
      </c>
    </row>
    <row r="135" spans="1:27" x14ac:dyDescent="0.2">
      <c r="A135" s="19" t="s">
        <v>311</v>
      </c>
      <c r="B135" s="19" t="s">
        <v>311</v>
      </c>
      <c r="C135" s="19" t="s">
        <v>311</v>
      </c>
      <c r="E135" s="20">
        <v>147</v>
      </c>
      <c r="F135" s="21" t="s">
        <v>312</v>
      </c>
      <c r="H135" s="22">
        <v>147</v>
      </c>
      <c r="I135" s="22">
        <v>132</v>
      </c>
      <c r="J135" s="4" t="s">
        <v>23</v>
      </c>
      <c r="Z135" t="s">
        <v>311</v>
      </c>
      <c r="AA135">
        <v>107</v>
      </c>
    </row>
    <row r="136" spans="1:27" x14ac:dyDescent="0.2">
      <c r="A136" s="19" t="s">
        <v>313</v>
      </c>
      <c r="B136" s="19" t="s">
        <v>313</v>
      </c>
      <c r="C136" s="19" t="s">
        <v>313</v>
      </c>
      <c r="E136" s="20">
        <v>152</v>
      </c>
      <c r="F136" s="21" t="s">
        <v>314</v>
      </c>
      <c r="H136" s="22">
        <v>152</v>
      </c>
      <c r="I136" s="22">
        <v>133</v>
      </c>
      <c r="J136" s="4" t="s">
        <v>23</v>
      </c>
      <c r="Z136" t="s">
        <v>313</v>
      </c>
      <c r="AA136">
        <v>109</v>
      </c>
    </row>
    <row r="137" spans="1:27" x14ac:dyDescent="0.2">
      <c r="A137" s="19" t="s">
        <v>315</v>
      </c>
      <c r="B137" s="19" t="s">
        <v>315</v>
      </c>
      <c r="C137" s="19" t="s">
        <v>315</v>
      </c>
      <c r="E137" s="20">
        <v>148</v>
      </c>
      <c r="F137" s="21" t="s">
        <v>316</v>
      </c>
      <c r="H137" s="22">
        <v>148</v>
      </c>
      <c r="I137" s="22">
        <v>134</v>
      </c>
      <c r="J137" s="4" t="s">
        <v>23</v>
      </c>
      <c r="Z137" t="s">
        <v>315</v>
      </c>
      <c r="AA137">
        <v>110</v>
      </c>
    </row>
    <row r="138" spans="1:27" x14ac:dyDescent="0.2">
      <c r="A138" s="19" t="s">
        <v>317</v>
      </c>
      <c r="B138" s="19" t="s">
        <v>318</v>
      </c>
      <c r="C138" s="19" t="s">
        <v>317</v>
      </c>
      <c r="E138" s="20">
        <v>149</v>
      </c>
      <c r="F138" s="21" t="s">
        <v>319</v>
      </c>
      <c r="H138" s="22">
        <v>149</v>
      </c>
      <c r="I138" s="22">
        <v>135</v>
      </c>
      <c r="J138" s="4" t="s">
        <v>23</v>
      </c>
      <c r="S138" t="s">
        <v>320</v>
      </c>
      <c r="Z138" t="s">
        <v>318</v>
      </c>
      <c r="AA138">
        <v>111</v>
      </c>
    </row>
    <row r="139" spans="1:27" x14ac:dyDescent="0.2">
      <c r="A139" s="19" t="s">
        <v>323</v>
      </c>
      <c r="B139" s="19" t="s">
        <v>323</v>
      </c>
      <c r="C139" s="19" t="s">
        <v>323</v>
      </c>
      <c r="E139" s="20">
        <v>150</v>
      </c>
      <c r="F139" s="21" t="s">
        <v>324</v>
      </c>
      <c r="H139" s="22">
        <v>150</v>
      </c>
      <c r="I139" s="22">
        <v>136</v>
      </c>
      <c r="J139" s="4" t="s">
        <v>23</v>
      </c>
      <c r="Z139" t="s">
        <v>323</v>
      </c>
      <c r="AA139">
        <v>112</v>
      </c>
    </row>
    <row r="140" spans="1:27" x14ac:dyDescent="0.2">
      <c r="A140" s="19" t="s">
        <v>325</v>
      </c>
      <c r="B140" s="19" t="s">
        <v>326</v>
      </c>
      <c r="C140" s="19" t="s">
        <v>327</v>
      </c>
      <c r="D140" s="19" t="s">
        <v>325</v>
      </c>
      <c r="E140" s="20">
        <v>151</v>
      </c>
      <c r="F140" s="21" t="s">
        <v>328</v>
      </c>
      <c r="H140" s="22">
        <v>151</v>
      </c>
      <c r="I140" s="22">
        <v>137</v>
      </c>
      <c r="J140" s="4" t="s">
        <v>23</v>
      </c>
      <c r="Z140" t="s">
        <v>326</v>
      </c>
      <c r="AA140">
        <v>113</v>
      </c>
    </row>
    <row r="141" spans="1:27" x14ac:dyDescent="0.2">
      <c r="A141" s="19" t="s">
        <v>329</v>
      </c>
      <c r="B141" s="19" t="s">
        <v>329</v>
      </c>
      <c r="C141" s="19" t="s">
        <v>329</v>
      </c>
      <c r="E141" s="20">
        <v>155</v>
      </c>
      <c r="F141" s="21" t="s">
        <v>330</v>
      </c>
      <c r="H141" s="22">
        <v>155</v>
      </c>
      <c r="I141" s="22">
        <v>138</v>
      </c>
      <c r="J141" s="4" t="s">
        <v>23</v>
      </c>
      <c r="Z141" t="s">
        <v>329</v>
      </c>
      <c r="AA141">
        <v>114</v>
      </c>
    </row>
    <row r="142" spans="1:27" x14ac:dyDescent="0.2">
      <c r="A142" s="19" t="s">
        <v>331</v>
      </c>
      <c r="B142" s="19" t="s">
        <v>331</v>
      </c>
      <c r="C142" s="19" t="s">
        <v>331</v>
      </c>
      <c r="E142" s="20">
        <v>156</v>
      </c>
      <c r="F142" s="21" t="s">
        <v>332</v>
      </c>
      <c r="H142" s="22">
        <v>156</v>
      </c>
      <c r="I142" s="22">
        <v>139</v>
      </c>
      <c r="J142" s="4" t="s">
        <v>23</v>
      </c>
      <c r="Z142" t="s">
        <v>331</v>
      </c>
      <c r="AA142">
        <v>115</v>
      </c>
    </row>
    <row r="143" spans="1:27" x14ac:dyDescent="0.2">
      <c r="A143" s="19" t="s">
        <v>333</v>
      </c>
      <c r="B143" s="19" t="s">
        <v>333</v>
      </c>
      <c r="C143" s="19" t="s">
        <v>333</v>
      </c>
      <c r="E143" s="20">
        <v>72</v>
      </c>
      <c r="F143" s="21" t="s">
        <v>334</v>
      </c>
      <c r="H143" s="22">
        <v>72</v>
      </c>
      <c r="I143" s="22">
        <v>140</v>
      </c>
      <c r="J143" s="4" t="s">
        <v>23</v>
      </c>
      <c r="Z143" t="s">
        <v>333</v>
      </c>
      <c r="AA143">
        <v>116</v>
      </c>
    </row>
    <row r="144" spans="1:27" x14ac:dyDescent="0.2">
      <c r="A144" s="19" t="s">
        <v>335</v>
      </c>
      <c r="B144" s="19" t="s">
        <v>335</v>
      </c>
      <c r="C144" s="19" t="s">
        <v>336</v>
      </c>
      <c r="D144" s="28" t="s">
        <v>7306</v>
      </c>
      <c r="E144" s="20">
        <v>160</v>
      </c>
      <c r="F144" s="21" t="s">
        <v>337</v>
      </c>
      <c r="H144" s="22">
        <v>160</v>
      </c>
      <c r="I144" s="22">
        <v>141</v>
      </c>
      <c r="J144" s="4" t="s">
        <v>23</v>
      </c>
      <c r="Z144" t="s">
        <v>335</v>
      </c>
      <c r="AA144">
        <v>117</v>
      </c>
    </row>
    <row r="145" spans="1:27" x14ac:dyDescent="0.2">
      <c r="A145" s="19" t="s">
        <v>338</v>
      </c>
      <c r="B145" s="19" t="s">
        <v>338</v>
      </c>
      <c r="C145" s="19" t="s">
        <v>338</v>
      </c>
      <c r="E145" s="20">
        <v>161</v>
      </c>
      <c r="F145" s="21" t="s">
        <v>339</v>
      </c>
      <c r="H145" s="22">
        <v>161</v>
      </c>
      <c r="I145" s="22">
        <v>142</v>
      </c>
      <c r="J145" s="4" t="s">
        <v>23</v>
      </c>
      <c r="Z145" t="s">
        <v>338</v>
      </c>
      <c r="AA145">
        <v>118</v>
      </c>
    </row>
    <row r="146" spans="1:27" x14ac:dyDescent="0.2">
      <c r="A146" s="19" t="s">
        <v>340</v>
      </c>
      <c r="B146" s="19" t="s">
        <v>340</v>
      </c>
      <c r="C146" s="19" t="s">
        <v>340</v>
      </c>
      <c r="E146" s="20">
        <v>162</v>
      </c>
      <c r="F146" s="21" t="s">
        <v>341</v>
      </c>
      <c r="H146" s="22">
        <v>162</v>
      </c>
      <c r="I146" s="22">
        <v>143</v>
      </c>
      <c r="J146" s="4" t="s">
        <v>23</v>
      </c>
      <c r="Z146" t="s">
        <v>340</v>
      </c>
      <c r="AA146">
        <v>119</v>
      </c>
    </row>
    <row r="147" spans="1:27" x14ac:dyDescent="0.2">
      <c r="A147" s="19" t="s">
        <v>342</v>
      </c>
      <c r="B147" s="19" t="s">
        <v>342</v>
      </c>
      <c r="C147" s="19" t="s">
        <v>342</v>
      </c>
      <c r="E147" s="20">
        <v>166</v>
      </c>
      <c r="F147" s="21" t="s">
        <v>343</v>
      </c>
      <c r="H147" s="22">
        <v>166</v>
      </c>
      <c r="I147" s="22">
        <v>144</v>
      </c>
      <c r="J147" s="4" t="s">
        <v>23</v>
      </c>
      <c r="Z147" t="s">
        <v>342</v>
      </c>
      <c r="AA147">
        <v>120</v>
      </c>
    </row>
    <row r="148" spans="1:27" x14ac:dyDescent="0.2">
      <c r="A148" s="19" t="s">
        <v>320</v>
      </c>
      <c r="B148" s="19" t="s">
        <v>344</v>
      </c>
      <c r="C148" s="19" t="s">
        <v>320</v>
      </c>
      <c r="E148" s="20">
        <v>167</v>
      </c>
      <c r="F148" s="21" t="s">
        <v>345</v>
      </c>
      <c r="H148" s="22">
        <v>167</v>
      </c>
      <c r="I148" s="22">
        <v>145</v>
      </c>
      <c r="J148" s="4" t="s">
        <v>23</v>
      </c>
      <c r="S148" t="s">
        <v>317</v>
      </c>
      <c r="Z148" t="s">
        <v>344</v>
      </c>
      <c r="AA148">
        <v>121</v>
      </c>
    </row>
    <row r="149" spans="1:27" x14ac:dyDescent="0.2">
      <c r="A149" s="19" t="s">
        <v>348</v>
      </c>
      <c r="B149" s="19" t="s">
        <v>348</v>
      </c>
      <c r="C149" s="19" t="s">
        <v>348</v>
      </c>
      <c r="E149" s="20">
        <v>165</v>
      </c>
      <c r="F149" s="21" t="s">
        <v>349</v>
      </c>
      <c r="H149" s="22">
        <v>165</v>
      </c>
      <c r="I149" s="22">
        <v>146</v>
      </c>
      <c r="J149" s="4" t="s">
        <v>23</v>
      </c>
      <c r="Z149" t="s">
        <v>348</v>
      </c>
      <c r="AA149">
        <v>163</v>
      </c>
    </row>
    <row r="150" spans="1:27" x14ac:dyDescent="0.2">
      <c r="A150" s="19" t="s">
        <v>350</v>
      </c>
      <c r="B150" s="19" t="s">
        <v>350</v>
      </c>
      <c r="C150" s="19" t="s">
        <v>350</v>
      </c>
      <c r="E150" s="20">
        <v>157</v>
      </c>
      <c r="F150" s="21" t="s">
        <v>351</v>
      </c>
      <c r="H150" s="22">
        <v>157</v>
      </c>
      <c r="I150" s="22">
        <v>147</v>
      </c>
      <c r="J150" s="4" t="s">
        <v>23</v>
      </c>
      <c r="Z150" t="s">
        <v>350</v>
      </c>
      <c r="AA150">
        <v>164</v>
      </c>
    </row>
    <row r="151" spans="1:27" x14ac:dyDescent="0.2">
      <c r="A151" s="19" t="s">
        <v>352</v>
      </c>
      <c r="B151" s="19" t="s">
        <v>352</v>
      </c>
      <c r="C151" s="19" t="s">
        <v>352</v>
      </c>
      <c r="E151" s="20">
        <v>158</v>
      </c>
      <c r="F151" s="21" t="s">
        <v>353</v>
      </c>
      <c r="H151" s="22">
        <v>158</v>
      </c>
      <c r="I151" s="22">
        <v>148</v>
      </c>
      <c r="J151" s="4" t="s">
        <v>23</v>
      </c>
      <c r="Z151" t="s">
        <v>352</v>
      </c>
      <c r="AA151">
        <v>165</v>
      </c>
    </row>
    <row r="152" spans="1:27" x14ac:dyDescent="0.2">
      <c r="A152" s="19" t="s">
        <v>357</v>
      </c>
      <c r="B152" s="19" t="s">
        <v>357</v>
      </c>
      <c r="C152" s="19" t="s">
        <v>357</v>
      </c>
      <c r="E152" s="20">
        <v>169</v>
      </c>
      <c r="F152" s="21" t="s">
        <v>358</v>
      </c>
      <c r="H152" s="22">
        <v>169</v>
      </c>
      <c r="I152" s="22">
        <v>149</v>
      </c>
      <c r="J152" s="4" t="s">
        <v>23</v>
      </c>
      <c r="Z152" t="s">
        <v>357</v>
      </c>
      <c r="AA152">
        <v>182</v>
      </c>
    </row>
    <row r="153" spans="1:27" x14ac:dyDescent="0.2">
      <c r="A153" s="19" t="s">
        <v>359</v>
      </c>
      <c r="B153" s="19" t="s">
        <v>359</v>
      </c>
      <c r="C153" s="19" t="s">
        <v>359</v>
      </c>
      <c r="E153" s="20">
        <v>168</v>
      </c>
      <c r="F153" s="21" t="s">
        <v>360</v>
      </c>
      <c r="H153" s="22">
        <v>168</v>
      </c>
      <c r="I153" s="22">
        <v>150</v>
      </c>
      <c r="J153" s="4" t="s">
        <v>23</v>
      </c>
      <c r="Z153" t="s">
        <v>359</v>
      </c>
      <c r="AA153">
        <v>183</v>
      </c>
    </row>
    <row r="154" spans="1:27" x14ac:dyDescent="0.2">
      <c r="A154" s="19" t="s">
        <v>361</v>
      </c>
      <c r="B154" s="19" t="s">
        <v>361</v>
      </c>
      <c r="C154" s="19" t="s">
        <v>361</v>
      </c>
      <c r="E154" s="20">
        <v>170</v>
      </c>
      <c r="F154" s="21" t="s">
        <v>362</v>
      </c>
      <c r="H154" s="22">
        <v>170</v>
      </c>
      <c r="I154" s="22">
        <v>151</v>
      </c>
      <c r="J154" s="4" t="s">
        <v>23</v>
      </c>
      <c r="Z154" t="s">
        <v>361</v>
      </c>
      <c r="AA154">
        <v>184</v>
      </c>
    </row>
    <row r="155" spans="1:27" x14ac:dyDescent="0.2">
      <c r="A155" s="19" t="s">
        <v>363</v>
      </c>
      <c r="B155" s="19" t="s">
        <v>363</v>
      </c>
      <c r="C155" s="19" t="s">
        <v>363</v>
      </c>
      <c r="E155" s="20">
        <v>171</v>
      </c>
      <c r="F155" s="21" t="s">
        <v>364</v>
      </c>
      <c r="H155" s="22">
        <v>171</v>
      </c>
      <c r="I155" s="22">
        <v>152</v>
      </c>
      <c r="J155" s="4" t="s">
        <v>23</v>
      </c>
      <c r="Z155" t="s">
        <v>363</v>
      </c>
      <c r="AA155">
        <v>279</v>
      </c>
    </row>
    <row r="156" spans="1:27" x14ac:dyDescent="0.2">
      <c r="A156" s="19" t="s">
        <v>365</v>
      </c>
      <c r="B156" s="19" t="s">
        <v>365</v>
      </c>
      <c r="C156" s="19" t="s">
        <v>365</v>
      </c>
      <c r="E156" s="20">
        <v>172</v>
      </c>
      <c r="F156" s="21" t="s">
        <v>366</v>
      </c>
      <c r="H156" s="22">
        <v>172</v>
      </c>
      <c r="I156" s="22">
        <v>153</v>
      </c>
      <c r="J156" s="4" t="s">
        <v>23</v>
      </c>
      <c r="K156" t="s">
        <v>172</v>
      </c>
      <c r="L156" s="29" t="s">
        <v>172</v>
      </c>
      <c r="M156" t="s">
        <v>367</v>
      </c>
      <c r="Z156" t="s">
        <v>365</v>
      </c>
      <c r="AA156">
        <v>280</v>
      </c>
    </row>
    <row r="157" spans="1:27" x14ac:dyDescent="0.2">
      <c r="A157" s="19" t="s">
        <v>368</v>
      </c>
      <c r="B157" s="19" t="s">
        <v>368</v>
      </c>
      <c r="C157" s="19" t="s">
        <v>368</v>
      </c>
      <c r="E157" s="20">
        <v>173</v>
      </c>
      <c r="F157" s="21" t="s">
        <v>369</v>
      </c>
      <c r="H157" s="22">
        <v>173</v>
      </c>
      <c r="I157" s="22">
        <v>154</v>
      </c>
      <c r="J157" s="4" t="s">
        <v>23</v>
      </c>
      <c r="K157" t="s">
        <v>172</v>
      </c>
      <c r="L157" s="29" t="s">
        <v>172</v>
      </c>
      <c r="M157" t="s">
        <v>370</v>
      </c>
      <c r="Z157" t="s">
        <v>368</v>
      </c>
      <c r="AA157">
        <v>281</v>
      </c>
    </row>
    <row r="158" spans="1:27" x14ac:dyDescent="0.2">
      <c r="A158" s="19" t="s">
        <v>371</v>
      </c>
      <c r="B158" s="19" t="s">
        <v>371</v>
      </c>
      <c r="C158" s="19" t="s">
        <v>371</v>
      </c>
      <c r="E158" s="20">
        <v>174</v>
      </c>
      <c r="F158" s="21" t="s">
        <v>372</v>
      </c>
      <c r="H158" s="22">
        <v>174</v>
      </c>
      <c r="I158" s="22">
        <v>155</v>
      </c>
      <c r="J158" s="4" t="s">
        <v>23</v>
      </c>
      <c r="K158" t="s">
        <v>172</v>
      </c>
      <c r="L158" s="29" t="s">
        <v>172</v>
      </c>
      <c r="M158" t="s">
        <v>373</v>
      </c>
      <c r="Z158" t="s">
        <v>371</v>
      </c>
      <c r="AA158">
        <v>282</v>
      </c>
    </row>
    <row r="159" spans="1:27" x14ac:dyDescent="0.2">
      <c r="A159" s="19" t="s">
        <v>374</v>
      </c>
      <c r="B159" s="19" t="s">
        <v>374</v>
      </c>
      <c r="C159" s="19" t="s">
        <v>374</v>
      </c>
      <c r="E159" s="20">
        <v>175</v>
      </c>
      <c r="F159" s="21" t="s">
        <v>375</v>
      </c>
      <c r="H159" s="22">
        <v>175</v>
      </c>
      <c r="I159" s="22">
        <v>156</v>
      </c>
      <c r="J159" s="4" t="s">
        <v>23</v>
      </c>
      <c r="K159" t="s">
        <v>172</v>
      </c>
      <c r="L159" s="29" t="s">
        <v>172</v>
      </c>
      <c r="M159" t="s">
        <v>376</v>
      </c>
      <c r="Z159" t="s">
        <v>374</v>
      </c>
      <c r="AA159">
        <v>283</v>
      </c>
    </row>
    <row r="160" spans="1:27" x14ac:dyDescent="0.2">
      <c r="A160" s="19" t="s">
        <v>377</v>
      </c>
      <c r="B160" s="19" t="s">
        <v>377</v>
      </c>
      <c r="C160" s="19" t="s">
        <v>377</v>
      </c>
      <c r="E160" s="20">
        <v>176</v>
      </c>
      <c r="F160" s="21" t="s">
        <v>378</v>
      </c>
      <c r="H160" s="22">
        <v>176</v>
      </c>
      <c r="I160" s="22">
        <v>157</v>
      </c>
      <c r="J160" s="4" t="s">
        <v>23</v>
      </c>
      <c r="K160" t="s">
        <v>172</v>
      </c>
      <c r="L160" s="29" t="s">
        <v>172</v>
      </c>
      <c r="M160" t="s">
        <v>379</v>
      </c>
      <c r="Z160" t="s">
        <v>377</v>
      </c>
      <c r="AA160">
        <v>284</v>
      </c>
    </row>
    <row r="161" spans="1:27" x14ac:dyDescent="0.2">
      <c r="A161" s="19" t="s">
        <v>380</v>
      </c>
      <c r="B161" s="19" t="s">
        <v>380</v>
      </c>
      <c r="C161" s="19" t="s">
        <v>380</v>
      </c>
      <c r="E161" s="20">
        <v>177</v>
      </c>
      <c r="F161" s="21" t="s">
        <v>381</v>
      </c>
      <c r="H161" s="22">
        <v>177</v>
      </c>
      <c r="I161" s="22">
        <v>158</v>
      </c>
      <c r="J161" s="4" t="s">
        <v>23</v>
      </c>
      <c r="K161" t="s">
        <v>172</v>
      </c>
      <c r="L161" s="29" t="s">
        <v>172</v>
      </c>
      <c r="M161" t="s">
        <v>12</v>
      </c>
      <c r="Z161" t="s">
        <v>380</v>
      </c>
      <c r="AA161">
        <v>285</v>
      </c>
    </row>
    <row r="162" spans="1:27" x14ac:dyDescent="0.2">
      <c r="A162" s="19" t="s">
        <v>382</v>
      </c>
      <c r="B162" s="19" t="s">
        <v>382</v>
      </c>
      <c r="C162" s="19" t="s">
        <v>382</v>
      </c>
      <c r="E162" s="20">
        <v>178</v>
      </c>
      <c r="F162" s="21" t="s">
        <v>383</v>
      </c>
      <c r="H162" s="22">
        <v>178</v>
      </c>
      <c r="I162" s="22">
        <v>159</v>
      </c>
      <c r="J162" s="4" t="s">
        <v>23</v>
      </c>
      <c r="Z162" t="s">
        <v>382</v>
      </c>
      <c r="AA162">
        <v>286</v>
      </c>
    </row>
    <row r="163" spans="1:27" x14ac:dyDescent="0.2">
      <c r="A163" s="19" t="s">
        <v>384</v>
      </c>
      <c r="B163" s="19" t="s">
        <v>384</v>
      </c>
      <c r="C163" s="19" t="s">
        <v>384</v>
      </c>
      <c r="E163" s="20">
        <v>179</v>
      </c>
      <c r="F163" s="21" t="s">
        <v>385</v>
      </c>
      <c r="H163" s="22">
        <v>179</v>
      </c>
      <c r="I163" s="22">
        <v>160</v>
      </c>
      <c r="J163" s="4" t="s">
        <v>23</v>
      </c>
      <c r="K163" t="s">
        <v>176</v>
      </c>
      <c r="L163" s="29" t="s">
        <v>176</v>
      </c>
      <c r="N163" t="s">
        <v>386</v>
      </c>
      <c r="Z163" t="s">
        <v>384</v>
      </c>
      <c r="AA163">
        <v>287</v>
      </c>
    </row>
    <row r="164" spans="1:27" x14ac:dyDescent="0.2">
      <c r="A164" s="19" t="s">
        <v>387</v>
      </c>
      <c r="B164" s="19" t="s">
        <v>387</v>
      </c>
      <c r="C164" s="19" t="s">
        <v>387</v>
      </c>
      <c r="E164" s="20">
        <v>180</v>
      </c>
      <c r="F164" s="21" t="s">
        <v>388</v>
      </c>
      <c r="H164" s="22">
        <v>180</v>
      </c>
      <c r="I164" s="22">
        <v>161</v>
      </c>
      <c r="J164" s="4" t="s">
        <v>23</v>
      </c>
      <c r="K164" t="s">
        <v>180</v>
      </c>
      <c r="L164" s="29" t="s">
        <v>180</v>
      </c>
      <c r="M164" t="s">
        <v>367</v>
      </c>
      <c r="Z164" t="s">
        <v>387</v>
      </c>
      <c r="AA164">
        <v>288</v>
      </c>
    </row>
    <row r="165" spans="1:27" x14ac:dyDescent="0.2">
      <c r="A165" s="19" t="s">
        <v>389</v>
      </c>
      <c r="B165" s="19" t="s">
        <v>389</v>
      </c>
      <c r="C165" s="19" t="s">
        <v>389</v>
      </c>
      <c r="E165" s="20">
        <v>181</v>
      </c>
      <c r="F165" s="21" t="s">
        <v>390</v>
      </c>
      <c r="H165" s="22">
        <v>181</v>
      </c>
      <c r="I165" s="22">
        <v>162</v>
      </c>
      <c r="J165" s="4" t="s">
        <v>23</v>
      </c>
      <c r="K165" t="s">
        <v>180</v>
      </c>
      <c r="L165" s="29" t="s">
        <v>180</v>
      </c>
      <c r="M165" t="s">
        <v>370</v>
      </c>
      <c r="Z165" t="s">
        <v>389</v>
      </c>
      <c r="AA165">
        <v>289</v>
      </c>
    </row>
    <row r="166" spans="1:27" x14ac:dyDescent="0.2">
      <c r="A166" s="19" t="s">
        <v>391</v>
      </c>
      <c r="B166" s="19" t="s">
        <v>391</v>
      </c>
      <c r="C166" s="19" t="s">
        <v>391</v>
      </c>
      <c r="E166" s="20">
        <v>182</v>
      </c>
      <c r="F166" s="21" t="s">
        <v>392</v>
      </c>
      <c r="H166" s="22">
        <v>182</v>
      </c>
      <c r="I166" s="22">
        <v>163</v>
      </c>
      <c r="J166" s="4" t="s">
        <v>23</v>
      </c>
      <c r="K166" t="s">
        <v>180</v>
      </c>
      <c r="L166" s="29" t="s">
        <v>180</v>
      </c>
      <c r="M166" t="s">
        <v>373</v>
      </c>
      <c r="Z166" t="s">
        <v>391</v>
      </c>
      <c r="AA166">
        <v>290</v>
      </c>
    </row>
    <row r="167" spans="1:27" x14ac:dyDescent="0.2">
      <c r="A167" s="19" t="s">
        <v>393</v>
      </c>
      <c r="B167" s="19" t="s">
        <v>393</v>
      </c>
      <c r="C167" s="19" t="s">
        <v>393</v>
      </c>
      <c r="E167" s="20">
        <v>183</v>
      </c>
      <c r="F167" s="21" t="s">
        <v>394</v>
      </c>
      <c r="H167" s="22">
        <v>183</v>
      </c>
      <c r="I167" s="22">
        <v>164</v>
      </c>
      <c r="J167" s="4" t="s">
        <v>23</v>
      </c>
      <c r="K167" t="s">
        <v>180</v>
      </c>
      <c r="L167" s="29" t="s">
        <v>180</v>
      </c>
      <c r="M167" t="s">
        <v>379</v>
      </c>
      <c r="Z167" t="s">
        <v>393</v>
      </c>
      <c r="AA167">
        <v>291</v>
      </c>
    </row>
    <row r="168" spans="1:27" x14ac:dyDescent="0.2">
      <c r="A168" s="19" t="s">
        <v>395</v>
      </c>
      <c r="B168" s="19" t="s">
        <v>395</v>
      </c>
      <c r="C168" s="19" t="s">
        <v>395</v>
      </c>
      <c r="E168" s="20">
        <v>184</v>
      </c>
      <c r="F168" s="21" t="s">
        <v>396</v>
      </c>
      <c r="H168" s="22">
        <v>184</v>
      </c>
      <c r="I168" s="22">
        <v>165</v>
      </c>
      <c r="J168" s="4" t="s">
        <v>23</v>
      </c>
      <c r="K168" t="s">
        <v>188</v>
      </c>
      <c r="L168" s="29" t="s">
        <v>188</v>
      </c>
      <c r="M168" t="s">
        <v>367</v>
      </c>
      <c r="Z168" t="s">
        <v>395</v>
      </c>
      <c r="AA168">
        <v>292</v>
      </c>
    </row>
    <row r="169" spans="1:27" x14ac:dyDescent="0.2">
      <c r="A169" s="19" t="s">
        <v>397</v>
      </c>
      <c r="B169" s="19" t="s">
        <v>397</v>
      </c>
      <c r="C169" s="19" t="s">
        <v>397</v>
      </c>
      <c r="E169" s="20">
        <v>185</v>
      </c>
      <c r="F169" s="21" t="s">
        <v>398</v>
      </c>
      <c r="H169" s="22">
        <v>185</v>
      </c>
      <c r="I169" s="22">
        <v>166</v>
      </c>
      <c r="J169" s="4" t="s">
        <v>23</v>
      </c>
      <c r="K169" t="s">
        <v>188</v>
      </c>
      <c r="L169" s="29" t="s">
        <v>188</v>
      </c>
      <c r="M169" t="s">
        <v>370</v>
      </c>
      <c r="Z169" t="s">
        <v>397</v>
      </c>
      <c r="AA169">
        <v>293</v>
      </c>
    </row>
    <row r="170" spans="1:27" x14ac:dyDescent="0.2">
      <c r="A170" s="19" t="s">
        <v>399</v>
      </c>
      <c r="B170" s="19" t="s">
        <v>399</v>
      </c>
      <c r="C170" s="19" t="s">
        <v>399</v>
      </c>
      <c r="E170" s="20">
        <v>186</v>
      </c>
      <c r="F170" s="21" t="s">
        <v>400</v>
      </c>
      <c r="H170" s="22">
        <v>186</v>
      </c>
      <c r="I170" s="22">
        <v>167</v>
      </c>
      <c r="J170" s="4" t="s">
        <v>23</v>
      </c>
      <c r="K170" t="s">
        <v>188</v>
      </c>
      <c r="L170" s="29" t="s">
        <v>188</v>
      </c>
      <c r="M170" t="s">
        <v>373</v>
      </c>
      <c r="Z170" t="s">
        <v>399</v>
      </c>
      <c r="AA170">
        <v>294</v>
      </c>
    </row>
    <row r="171" spans="1:27" x14ac:dyDescent="0.2">
      <c r="A171" s="19" t="s">
        <v>401</v>
      </c>
      <c r="B171" s="19" t="s">
        <v>401</v>
      </c>
      <c r="C171" s="19" t="s">
        <v>401</v>
      </c>
      <c r="E171" s="20">
        <v>187</v>
      </c>
      <c r="F171" s="21" t="s">
        <v>402</v>
      </c>
      <c r="H171" s="22">
        <v>187</v>
      </c>
      <c r="I171" s="22">
        <v>168</v>
      </c>
      <c r="J171" s="4" t="s">
        <v>23</v>
      </c>
      <c r="K171" t="s">
        <v>188</v>
      </c>
      <c r="L171" s="29" t="s">
        <v>188</v>
      </c>
      <c r="M171" t="s">
        <v>379</v>
      </c>
      <c r="Z171" t="s">
        <v>401</v>
      </c>
      <c r="AA171">
        <v>295</v>
      </c>
    </row>
    <row r="172" spans="1:27" x14ac:dyDescent="0.2">
      <c r="A172" s="19" t="s">
        <v>403</v>
      </c>
      <c r="B172" s="19" t="s">
        <v>403</v>
      </c>
      <c r="C172" s="19" t="s">
        <v>403</v>
      </c>
      <c r="E172" s="20">
        <v>188</v>
      </c>
      <c r="F172" s="21" t="s">
        <v>404</v>
      </c>
      <c r="H172" s="22">
        <v>188</v>
      </c>
      <c r="I172" s="22">
        <v>169</v>
      </c>
      <c r="J172" s="4" t="s">
        <v>23</v>
      </c>
      <c r="Z172" t="s">
        <v>403</v>
      </c>
      <c r="AA172">
        <v>296</v>
      </c>
    </row>
    <row r="173" spans="1:27" x14ac:dyDescent="0.2">
      <c r="A173" s="19" t="s">
        <v>405</v>
      </c>
      <c r="B173" s="19" t="s">
        <v>405</v>
      </c>
      <c r="C173" s="19" t="s">
        <v>405</v>
      </c>
      <c r="E173" s="20">
        <v>189</v>
      </c>
      <c r="F173" s="21" t="s">
        <v>406</v>
      </c>
      <c r="H173" s="22">
        <v>189</v>
      </c>
      <c r="I173" s="22">
        <v>170</v>
      </c>
      <c r="J173" s="4" t="s">
        <v>23</v>
      </c>
      <c r="K173" t="s">
        <v>197</v>
      </c>
      <c r="L173" s="29" t="s">
        <v>197</v>
      </c>
      <c r="M173" t="s">
        <v>376</v>
      </c>
      <c r="Z173" t="s">
        <v>405</v>
      </c>
      <c r="AA173">
        <v>297</v>
      </c>
    </row>
    <row r="174" spans="1:27" x14ac:dyDescent="0.2">
      <c r="A174" s="19" t="s">
        <v>407</v>
      </c>
      <c r="B174" s="19" t="s">
        <v>407</v>
      </c>
      <c r="C174" s="19" t="s">
        <v>407</v>
      </c>
      <c r="E174" s="20">
        <v>190</v>
      </c>
      <c r="F174" s="21" t="s">
        <v>408</v>
      </c>
      <c r="H174" s="22">
        <v>190</v>
      </c>
      <c r="I174" s="22">
        <v>171</v>
      </c>
      <c r="J174" s="4" t="s">
        <v>23</v>
      </c>
      <c r="K174" t="s">
        <v>199</v>
      </c>
      <c r="L174" s="29" t="s">
        <v>199</v>
      </c>
      <c r="M174" t="s">
        <v>367</v>
      </c>
      <c r="Z174" t="s">
        <v>407</v>
      </c>
      <c r="AA174">
        <v>298</v>
      </c>
    </row>
    <row r="175" spans="1:27" x14ac:dyDescent="0.2">
      <c r="A175" s="19" t="s">
        <v>409</v>
      </c>
      <c r="B175" s="19" t="s">
        <v>409</v>
      </c>
      <c r="C175" s="19" t="s">
        <v>409</v>
      </c>
      <c r="E175" s="20">
        <v>191</v>
      </c>
      <c r="F175" s="21" t="s">
        <v>410</v>
      </c>
      <c r="H175" s="22">
        <v>191</v>
      </c>
      <c r="I175" s="22">
        <v>172</v>
      </c>
      <c r="J175" s="4" t="s">
        <v>23</v>
      </c>
      <c r="K175" t="s">
        <v>199</v>
      </c>
      <c r="L175" s="29" t="s">
        <v>199</v>
      </c>
      <c r="M175" t="s">
        <v>370</v>
      </c>
      <c r="Z175" t="s">
        <v>409</v>
      </c>
      <c r="AA175">
        <v>299</v>
      </c>
    </row>
    <row r="176" spans="1:27" x14ac:dyDescent="0.2">
      <c r="A176" s="19" t="s">
        <v>411</v>
      </c>
      <c r="B176" s="19" t="s">
        <v>411</v>
      </c>
      <c r="C176" s="19" t="s">
        <v>411</v>
      </c>
      <c r="E176" s="20">
        <v>192</v>
      </c>
      <c r="F176" s="21" t="s">
        <v>412</v>
      </c>
      <c r="H176" s="22">
        <v>192</v>
      </c>
      <c r="I176" s="22">
        <v>173</v>
      </c>
      <c r="J176" s="4" t="s">
        <v>23</v>
      </c>
      <c r="K176" t="s">
        <v>199</v>
      </c>
      <c r="L176" s="29" t="s">
        <v>199</v>
      </c>
      <c r="M176" t="s">
        <v>373</v>
      </c>
      <c r="Z176" t="s">
        <v>411</v>
      </c>
      <c r="AA176">
        <v>300</v>
      </c>
    </row>
    <row r="177" spans="1:27" x14ac:dyDescent="0.2">
      <c r="A177" s="19" t="s">
        <v>413</v>
      </c>
      <c r="B177" s="19" t="s">
        <v>413</v>
      </c>
      <c r="C177" s="19" t="s">
        <v>413</v>
      </c>
      <c r="E177" s="20">
        <v>193</v>
      </c>
      <c r="F177" s="21" t="s">
        <v>414</v>
      </c>
      <c r="H177" s="22">
        <v>193</v>
      </c>
      <c r="I177" s="22">
        <v>174</v>
      </c>
      <c r="J177" s="4" t="s">
        <v>23</v>
      </c>
      <c r="K177" t="s">
        <v>199</v>
      </c>
      <c r="L177" s="29" t="s">
        <v>199</v>
      </c>
      <c r="M177" t="s">
        <v>376</v>
      </c>
      <c r="Z177" t="s">
        <v>413</v>
      </c>
      <c r="AA177">
        <v>301</v>
      </c>
    </row>
    <row r="178" spans="1:27" x14ac:dyDescent="0.2">
      <c r="A178" s="19" t="s">
        <v>415</v>
      </c>
      <c r="B178" s="19" t="s">
        <v>415</v>
      </c>
      <c r="C178" s="19" t="s">
        <v>415</v>
      </c>
      <c r="E178" s="20">
        <v>194</v>
      </c>
      <c r="F178" s="21" t="s">
        <v>416</v>
      </c>
      <c r="H178" s="22">
        <v>194</v>
      </c>
      <c r="I178" s="22">
        <v>175</v>
      </c>
      <c r="J178" s="4" t="s">
        <v>23</v>
      </c>
      <c r="K178" t="s">
        <v>199</v>
      </c>
      <c r="L178" s="29" t="s">
        <v>199</v>
      </c>
      <c r="M178" t="s">
        <v>379</v>
      </c>
      <c r="Z178" t="s">
        <v>415</v>
      </c>
      <c r="AA178">
        <v>302</v>
      </c>
    </row>
    <row r="179" spans="1:27" x14ac:dyDescent="0.2">
      <c r="A179" s="19" t="s">
        <v>417</v>
      </c>
      <c r="B179" s="19" t="s">
        <v>417</v>
      </c>
      <c r="C179" s="19" t="s">
        <v>417</v>
      </c>
      <c r="E179" s="20">
        <v>195</v>
      </c>
      <c r="F179" s="21" t="s">
        <v>418</v>
      </c>
      <c r="H179" s="22">
        <v>195</v>
      </c>
      <c r="I179" s="22">
        <v>176</v>
      </c>
      <c r="J179" s="4" t="s">
        <v>23</v>
      </c>
      <c r="Z179" t="s">
        <v>417</v>
      </c>
      <c r="AA179">
        <v>303</v>
      </c>
    </row>
    <row r="180" spans="1:27" x14ac:dyDescent="0.2">
      <c r="A180" s="19" t="s">
        <v>419</v>
      </c>
      <c r="B180" s="19" t="s">
        <v>419</v>
      </c>
      <c r="C180" s="19" t="s">
        <v>419</v>
      </c>
      <c r="E180" s="20">
        <v>196</v>
      </c>
      <c r="F180" s="21" t="s">
        <v>420</v>
      </c>
      <c r="H180" s="22">
        <v>196</v>
      </c>
      <c r="I180" s="22">
        <v>177</v>
      </c>
      <c r="J180" s="4" t="s">
        <v>23</v>
      </c>
      <c r="Z180" t="s">
        <v>419</v>
      </c>
      <c r="AA180">
        <v>304</v>
      </c>
    </row>
    <row r="181" spans="1:27" x14ac:dyDescent="0.2">
      <c r="A181" s="19" t="s">
        <v>421</v>
      </c>
      <c r="B181" s="19" t="s">
        <v>421</v>
      </c>
      <c r="C181" s="19" t="s">
        <v>421</v>
      </c>
      <c r="E181" s="20">
        <v>197</v>
      </c>
      <c r="F181" s="21" t="s">
        <v>422</v>
      </c>
      <c r="H181" s="22">
        <v>197</v>
      </c>
      <c r="I181" s="22">
        <v>178</v>
      </c>
      <c r="J181" s="4" t="s">
        <v>23</v>
      </c>
      <c r="K181" t="s">
        <v>211</v>
      </c>
      <c r="L181" s="29" t="s">
        <v>211</v>
      </c>
      <c r="M181" t="s">
        <v>367</v>
      </c>
      <c r="Z181" t="s">
        <v>421</v>
      </c>
      <c r="AA181">
        <v>305</v>
      </c>
    </row>
    <row r="182" spans="1:27" x14ac:dyDescent="0.2">
      <c r="A182" s="19" t="s">
        <v>423</v>
      </c>
      <c r="B182" s="19" t="s">
        <v>423</v>
      </c>
      <c r="C182" s="19" t="s">
        <v>423</v>
      </c>
      <c r="E182" s="20">
        <v>198</v>
      </c>
      <c r="F182" s="21" t="s">
        <v>424</v>
      </c>
      <c r="H182" s="22">
        <v>198</v>
      </c>
      <c r="I182" s="22">
        <v>179</v>
      </c>
      <c r="J182" s="4" t="s">
        <v>23</v>
      </c>
      <c r="K182" t="s">
        <v>211</v>
      </c>
      <c r="L182" s="29" t="s">
        <v>211</v>
      </c>
      <c r="M182" t="s">
        <v>370</v>
      </c>
      <c r="Z182" t="s">
        <v>423</v>
      </c>
      <c r="AA182">
        <v>306</v>
      </c>
    </row>
    <row r="183" spans="1:27" x14ac:dyDescent="0.2">
      <c r="A183" s="19" t="s">
        <v>425</v>
      </c>
      <c r="B183" s="19" t="s">
        <v>425</v>
      </c>
      <c r="C183" s="19" t="s">
        <v>425</v>
      </c>
      <c r="E183" s="20">
        <v>199</v>
      </c>
      <c r="F183" s="21" t="s">
        <v>426</v>
      </c>
      <c r="H183" s="22">
        <v>199</v>
      </c>
      <c r="I183" s="22">
        <v>180</v>
      </c>
      <c r="J183" s="4" t="s">
        <v>23</v>
      </c>
      <c r="K183" t="s">
        <v>211</v>
      </c>
      <c r="L183" s="29" t="s">
        <v>211</v>
      </c>
      <c r="M183" t="s">
        <v>373</v>
      </c>
      <c r="Z183" t="s">
        <v>425</v>
      </c>
      <c r="AA183">
        <v>307</v>
      </c>
    </row>
    <row r="184" spans="1:27" x14ac:dyDescent="0.2">
      <c r="A184" s="19" t="s">
        <v>427</v>
      </c>
      <c r="B184" s="19" t="s">
        <v>427</v>
      </c>
      <c r="C184" s="19" t="s">
        <v>427</v>
      </c>
      <c r="E184" s="20">
        <v>200</v>
      </c>
      <c r="F184" s="21" t="s">
        <v>428</v>
      </c>
      <c r="H184" s="22">
        <v>200</v>
      </c>
      <c r="I184" s="22">
        <v>181</v>
      </c>
      <c r="J184" s="4" t="s">
        <v>23</v>
      </c>
      <c r="K184" t="s">
        <v>211</v>
      </c>
      <c r="L184" s="29" t="s">
        <v>211</v>
      </c>
      <c r="M184" t="s">
        <v>379</v>
      </c>
      <c r="Z184" t="s">
        <v>427</v>
      </c>
      <c r="AA184">
        <v>308</v>
      </c>
    </row>
    <row r="185" spans="1:27" x14ac:dyDescent="0.2">
      <c r="A185" s="19" t="s">
        <v>429</v>
      </c>
      <c r="B185" s="19" t="s">
        <v>429</v>
      </c>
      <c r="C185" s="19" t="s">
        <v>429</v>
      </c>
      <c r="E185" s="20">
        <v>201</v>
      </c>
      <c r="F185" s="21" t="s">
        <v>430</v>
      </c>
      <c r="H185" s="22">
        <v>201</v>
      </c>
      <c r="I185" s="22">
        <v>182</v>
      </c>
      <c r="J185" s="4" t="s">
        <v>23</v>
      </c>
      <c r="K185" t="s">
        <v>219</v>
      </c>
      <c r="L185" s="29" t="s">
        <v>219</v>
      </c>
      <c r="M185" t="s">
        <v>370</v>
      </c>
      <c r="Z185" t="s">
        <v>429</v>
      </c>
      <c r="AA185">
        <v>309</v>
      </c>
    </row>
    <row r="186" spans="1:27" x14ac:dyDescent="0.2">
      <c r="A186" s="19" t="s">
        <v>431</v>
      </c>
      <c r="B186" s="19" t="s">
        <v>431</v>
      </c>
      <c r="C186" s="19" t="s">
        <v>431</v>
      </c>
      <c r="E186" s="20">
        <v>202</v>
      </c>
      <c r="F186" s="21" t="s">
        <v>432</v>
      </c>
      <c r="H186" s="22">
        <v>202</v>
      </c>
      <c r="I186" s="22">
        <v>183</v>
      </c>
      <c r="J186" s="4" t="s">
        <v>23</v>
      </c>
      <c r="Z186" t="s">
        <v>431</v>
      </c>
      <c r="AA186">
        <v>310</v>
      </c>
    </row>
    <row r="187" spans="1:27" x14ac:dyDescent="0.2">
      <c r="A187" s="19" t="s">
        <v>433</v>
      </c>
      <c r="B187" s="19" t="s">
        <v>433</v>
      </c>
      <c r="C187" s="19" t="s">
        <v>433</v>
      </c>
      <c r="E187" s="20">
        <v>203</v>
      </c>
      <c r="F187" s="21" t="s">
        <v>434</v>
      </c>
      <c r="H187" s="22">
        <v>203</v>
      </c>
      <c r="I187" s="22">
        <v>184</v>
      </c>
      <c r="J187" s="4" t="s">
        <v>23</v>
      </c>
      <c r="Z187" t="s">
        <v>433</v>
      </c>
      <c r="AA187">
        <v>312</v>
      </c>
    </row>
    <row r="188" spans="1:27" x14ac:dyDescent="0.2">
      <c r="A188" s="19" t="s">
        <v>435</v>
      </c>
      <c r="B188" s="19" t="s">
        <v>435</v>
      </c>
      <c r="C188" s="19" t="s">
        <v>435</v>
      </c>
      <c r="E188" s="20">
        <v>204</v>
      </c>
      <c r="F188" s="21" t="s">
        <v>436</v>
      </c>
      <c r="H188" s="22">
        <v>204</v>
      </c>
      <c r="I188" s="22">
        <v>185</v>
      </c>
      <c r="J188" s="4" t="s">
        <v>23</v>
      </c>
      <c r="K188" t="s">
        <v>231</v>
      </c>
      <c r="L188" s="29" t="s">
        <v>231</v>
      </c>
      <c r="M188" t="s">
        <v>367</v>
      </c>
      <c r="Z188" t="s">
        <v>435</v>
      </c>
      <c r="AA188">
        <v>313</v>
      </c>
    </row>
    <row r="189" spans="1:27" x14ac:dyDescent="0.2">
      <c r="A189" s="19" t="s">
        <v>437</v>
      </c>
      <c r="B189" s="19" t="s">
        <v>437</v>
      </c>
      <c r="C189" s="19" t="s">
        <v>437</v>
      </c>
      <c r="E189" s="20">
        <v>205</v>
      </c>
      <c r="F189" s="21" t="s">
        <v>438</v>
      </c>
      <c r="H189" s="22">
        <v>205</v>
      </c>
      <c r="I189" s="22">
        <v>186</v>
      </c>
      <c r="J189" s="4" t="s">
        <v>23</v>
      </c>
      <c r="K189" t="s">
        <v>231</v>
      </c>
      <c r="L189" s="29" t="s">
        <v>231</v>
      </c>
      <c r="M189" t="s">
        <v>370</v>
      </c>
      <c r="Z189" t="s">
        <v>437</v>
      </c>
      <c r="AA189">
        <v>314</v>
      </c>
    </row>
    <row r="190" spans="1:27" x14ac:dyDescent="0.2">
      <c r="A190" s="19" t="s">
        <v>439</v>
      </c>
      <c r="B190" s="19" t="s">
        <v>439</v>
      </c>
      <c r="C190" s="19" t="s">
        <v>439</v>
      </c>
      <c r="E190" s="20">
        <v>206</v>
      </c>
      <c r="F190" s="21" t="s">
        <v>440</v>
      </c>
      <c r="H190" s="22">
        <v>206</v>
      </c>
      <c r="I190" s="22">
        <v>187</v>
      </c>
      <c r="J190" s="4" t="s">
        <v>23</v>
      </c>
      <c r="K190" t="s">
        <v>231</v>
      </c>
      <c r="L190" s="29" t="s">
        <v>231</v>
      </c>
      <c r="M190" t="s">
        <v>373</v>
      </c>
      <c r="Z190" t="s">
        <v>439</v>
      </c>
      <c r="AA190">
        <v>315</v>
      </c>
    </row>
    <row r="191" spans="1:27" x14ac:dyDescent="0.2">
      <c r="A191" s="19" t="s">
        <v>441</v>
      </c>
      <c r="B191" s="19" t="s">
        <v>441</v>
      </c>
      <c r="C191" s="19" t="s">
        <v>441</v>
      </c>
      <c r="E191" s="20">
        <v>207</v>
      </c>
      <c r="F191" s="21" t="s">
        <v>442</v>
      </c>
      <c r="H191" s="22">
        <v>207</v>
      </c>
      <c r="I191" s="22">
        <v>188</v>
      </c>
      <c r="J191" s="4" t="s">
        <v>23</v>
      </c>
      <c r="K191" t="s">
        <v>231</v>
      </c>
      <c r="L191" s="29" t="s">
        <v>231</v>
      </c>
      <c r="M191" t="s">
        <v>376</v>
      </c>
      <c r="Z191" t="s">
        <v>441</v>
      </c>
      <c r="AA191">
        <v>316</v>
      </c>
    </row>
    <row r="192" spans="1:27" x14ac:dyDescent="0.2">
      <c r="A192" s="19" t="s">
        <v>443</v>
      </c>
      <c r="B192" s="19" t="s">
        <v>443</v>
      </c>
      <c r="C192" s="19" t="s">
        <v>443</v>
      </c>
      <c r="E192" s="20">
        <v>208</v>
      </c>
      <c r="F192" s="21" t="s">
        <v>444</v>
      </c>
      <c r="H192" s="22">
        <v>208</v>
      </c>
      <c r="I192" s="22">
        <v>189</v>
      </c>
      <c r="J192" s="4" t="s">
        <v>23</v>
      </c>
      <c r="K192" t="s">
        <v>231</v>
      </c>
      <c r="L192" s="29" t="s">
        <v>231</v>
      </c>
      <c r="M192" t="s">
        <v>379</v>
      </c>
      <c r="Z192" t="s">
        <v>443</v>
      </c>
      <c r="AA192">
        <v>317</v>
      </c>
    </row>
    <row r="193" spans="1:27" x14ac:dyDescent="0.2">
      <c r="A193" s="19" t="s">
        <v>445</v>
      </c>
      <c r="B193" s="19" t="s">
        <v>445</v>
      </c>
      <c r="C193" s="19" t="s">
        <v>445</v>
      </c>
      <c r="E193" s="20">
        <v>209</v>
      </c>
      <c r="F193" s="21" t="s">
        <v>446</v>
      </c>
      <c r="H193" s="22">
        <v>209</v>
      </c>
      <c r="I193" s="22">
        <v>190</v>
      </c>
      <c r="J193" s="4" t="s">
        <v>23</v>
      </c>
      <c r="K193" t="s">
        <v>231</v>
      </c>
      <c r="L193" s="29" t="s">
        <v>231</v>
      </c>
      <c r="M193" t="s">
        <v>12</v>
      </c>
      <c r="Z193" t="s">
        <v>445</v>
      </c>
      <c r="AA193">
        <v>318</v>
      </c>
    </row>
    <row r="194" spans="1:27" x14ac:dyDescent="0.2">
      <c r="A194" s="19" t="s">
        <v>447</v>
      </c>
      <c r="B194" s="19" t="s">
        <v>447</v>
      </c>
      <c r="C194" s="19" t="s">
        <v>447</v>
      </c>
      <c r="E194" s="20">
        <v>210</v>
      </c>
      <c r="F194" s="21" t="s">
        <v>448</v>
      </c>
      <c r="H194" s="22">
        <v>210</v>
      </c>
      <c r="I194" s="22">
        <v>191</v>
      </c>
      <c r="J194" s="4" t="s">
        <v>23</v>
      </c>
      <c r="Z194" t="s">
        <v>447</v>
      </c>
      <c r="AA194">
        <v>319</v>
      </c>
    </row>
    <row r="195" spans="1:27" x14ac:dyDescent="0.2">
      <c r="A195" s="19" t="s">
        <v>449</v>
      </c>
      <c r="B195" s="19" t="s">
        <v>449</v>
      </c>
      <c r="C195" s="19" t="s">
        <v>449</v>
      </c>
      <c r="E195" s="20">
        <v>211</v>
      </c>
      <c r="F195" s="21" t="s">
        <v>450</v>
      </c>
      <c r="H195" s="22">
        <v>211</v>
      </c>
      <c r="I195" s="22">
        <v>192</v>
      </c>
      <c r="J195" s="4" t="s">
        <v>23</v>
      </c>
      <c r="K195" t="s">
        <v>235</v>
      </c>
      <c r="L195" s="29" t="s">
        <v>235</v>
      </c>
      <c r="N195" t="s">
        <v>386</v>
      </c>
      <c r="Z195" t="s">
        <v>449</v>
      </c>
      <c r="AA195">
        <v>320</v>
      </c>
    </row>
    <row r="196" spans="1:27" x14ac:dyDescent="0.2">
      <c r="A196" s="19" t="s">
        <v>451</v>
      </c>
      <c r="B196" s="19" t="s">
        <v>451</v>
      </c>
      <c r="C196" s="19" t="s">
        <v>451</v>
      </c>
      <c r="E196" s="20">
        <v>212</v>
      </c>
      <c r="F196" s="21" t="s">
        <v>452</v>
      </c>
      <c r="H196" s="22">
        <v>212</v>
      </c>
      <c r="I196" s="22">
        <v>193</v>
      </c>
      <c r="J196" s="4" t="s">
        <v>23</v>
      </c>
      <c r="K196" t="s">
        <v>239</v>
      </c>
      <c r="L196" s="29" t="s">
        <v>239</v>
      </c>
      <c r="M196" t="s">
        <v>367</v>
      </c>
      <c r="Z196" t="s">
        <v>451</v>
      </c>
      <c r="AA196">
        <v>321</v>
      </c>
    </row>
    <row r="197" spans="1:27" x14ac:dyDescent="0.2">
      <c r="A197" s="19" t="s">
        <v>453</v>
      </c>
      <c r="B197" s="19" t="s">
        <v>453</v>
      </c>
      <c r="C197" s="19" t="s">
        <v>453</v>
      </c>
      <c r="E197" s="20">
        <v>213</v>
      </c>
      <c r="F197" s="21" t="s">
        <v>454</v>
      </c>
      <c r="H197" s="22">
        <v>213</v>
      </c>
      <c r="I197" s="22">
        <v>194</v>
      </c>
      <c r="J197" s="4" t="s">
        <v>23</v>
      </c>
      <c r="K197" t="s">
        <v>239</v>
      </c>
      <c r="L197" s="29" t="s">
        <v>239</v>
      </c>
      <c r="M197" t="s">
        <v>370</v>
      </c>
      <c r="Z197" t="s">
        <v>453</v>
      </c>
      <c r="AA197">
        <v>322</v>
      </c>
    </row>
    <row r="198" spans="1:27" x14ac:dyDescent="0.2">
      <c r="A198" s="19" t="s">
        <v>455</v>
      </c>
      <c r="B198" s="19" t="s">
        <v>455</v>
      </c>
      <c r="C198" s="19" t="s">
        <v>455</v>
      </c>
      <c r="E198" s="20">
        <v>214</v>
      </c>
      <c r="F198" s="21" t="s">
        <v>456</v>
      </c>
      <c r="H198" s="22">
        <v>214</v>
      </c>
      <c r="I198" s="22">
        <v>195</v>
      </c>
      <c r="J198" s="4" t="s">
        <v>23</v>
      </c>
      <c r="K198" t="s">
        <v>239</v>
      </c>
      <c r="L198" s="29" t="s">
        <v>239</v>
      </c>
      <c r="M198" t="s">
        <v>373</v>
      </c>
      <c r="Z198" t="s">
        <v>455</v>
      </c>
      <c r="AA198">
        <v>323</v>
      </c>
    </row>
    <row r="199" spans="1:27" x14ac:dyDescent="0.2">
      <c r="A199" s="19" t="s">
        <v>457</v>
      </c>
      <c r="B199" s="19" t="s">
        <v>457</v>
      </c>
      <c r="C199" s="19" t="s">
        <v>457</v>
      </c>
      <c r="E199" s="20">
        <v>215</v>
      </c>
      <c r="F199" s="21" t="s">
        <v>458</v>
      </c>
      <c r="H199" s="22">
        <v>215</v>
      </c>
      <c r="I199" s="22">
        <v>196</v>
      </c>
      <c r="J199" s="4" t="s">
        <v>23</v>
      </c>
      <c r="K199" t="s">
        <v>239</v>
      </c>
      <c r="L199" s="29" t="s">
        <v>239</v>
      </c>
      <c r="M199" t="s">
        <v>379</v>
      </c>
      <c r="Z199" t="s">
        <v>457</v>
      </c>
      <c r="AA199">
        <v>324</v>
      </c>
    </row>
    <row r="200" spans="1:27" x14ac:dyDescent="0.2">
      <c r="A200" s="19" t="s">
        <v>459</v>
      </c>
      <c r="B200" s="19" t="s">
        <v>459</v>
      </c>
      <c r="C200" s="19" t="s">
        <v>459</v>
      </c>
      <c r="E200" s="20">
        <v>216</v>
      </c>
      <c r="F200" s="21" t="s">
        <v>460</v>
      </c>
      <c r="H200" s="22">
        <v>216</v>
      </c>
      <c r="I200" s="22">
        <v>197</v>
      </c>
      <c r="J200" s="4" t="s">
        <v>23</v>
      </c>
      <c r="K200" t="s">
        <v>461</v>
      </c>
      <c r="L200" s="29" t="s">
        <v>462</v>
      </c>
      <c r="M200" t="s">
        <v>367</v>
      </c>
      <c r="Z200" t="s">
        <v>459</v>
      </c>
      <c r="AA200">
        <v>325</v>
      </c>
    </row>
    <row r="201" spans="1:27" x14ac:dyDescent="0.2">
      <c r="A201" s="19" t="s">
        <v>463</v>
      </c>
      <c r="B201" s="19" t="s">
        <v>463</v>
      </c>
      <c r="C201" s="19" t="s">
        <v>463</v>
      </c>
      <c r="E201" s="20">
        <v>217</v>
      </c>
      <c r="F201" s="21" t="s">
        <v>464</v>
      </c>
      <c r="H201" s="22">
        <v>217</v>
      </c>
      <c r="I201" s="22">
        <v>198</v>
      </c>
      <c r="J201" s="4" t="s">
        <v>23</v>
      </c>
      <c r="K201" t="s">
        <v>461</v>
      </c>
      <c r="L201" s="29" t="s">
        <v>462</v>
      </c>
      <c r="M201" t="s">
        <v>370</v>
      </c>
      <c r="Z201" t="s">
        <v>463</v>
      </c>
      <c r="AA201">
        <v>326</v>
      </c>
    </row>
    <row r="202" spans="1:27" x14ac:dyDescent="0.2">
      <c r="A202" s="19" t="s">
        <v>465</v>
      </c>
      <c r="B202" s="19" t="s">
        <v>465</v>
      </c>
      <c r="C202" s="19" t="s">
        <v>465</v>
      </c>
      <c r="E202" s="20">
        <v>218</v>
      </c>
      <c r="F202" s="21" t="s">
        <v>466</v>
      </c>
      <c r="H202" s="22">
        <v>218</v>
      </c>
      <c r="I202" s="22">
        <v>199</v>
      </c>
      <c r="J202" s="4" t="s">
        <v>23</v>
      </c>
      <c r="K202" t="s">
        <v>461</v>
      </c>
      <c r="L202" s="29" t="s">
        <v>462</v>
      </c>
      <c r="M202" t="s">
        <v>373</v>
      </c>
      <c r="Z202" t="s">
        <v>465</v>
      </c>
      <c r="AA202">
        <v>327</v>
      </c>
    </row>
    <row r="203" spans="1:27" x14ac:dyDescent="0.2">
      <c r="A203" s="19" t="s">
        <v>467</v>
      </c>
      <c r="B203" s="19" t="s">
        <v>467</v>
      </c>
      <c r="C203" s="19" t="s">
        <v>467</v>
      </c>
      <c r="E203" s="20">
        <v>219</v>
      </c>
      <c r="F203" s="21" t="s">
        <v>468</v>
      </c>
      <c r="H203" s="22">
        <v>219</v>
      </c>
      <c r="I203" s="22">
        <v>200</v>
      </c>
      <c r="J203" s="4" t="s">
        <v>23</v>
      </c>
      <c r="K203" t="s">
        <v>461</v>
      </c>
      <c r="L203" s="29" t="s">
        <v>462</v>
      </c>
      <c r="M203" t="s">
        <v>379</v>
      </c>
      <c r="Z203" t="s">
        <v>467</v>
      </c>
      <c r="AA203">
        <v>328</v>
      </c>
    </row>
    <row r="204" spans="1:27" x14ac:dyDescent="0.2">
      <c r="A204" s="19" t="s">
        <v>469</v>
      </c>
      <c r="B204" s="19" t="s">
        <v>469</v>
      </c>
      <c r="C204" s="19" t="s">
        <v>469</v>
      </c>
      <c r="E204" s="20">
        <v>220</v>
      </c>
      <c r="F204" s="21" t="s">
        <v>470</v>
      </c>
      <c r="H204" s="22">
        <v>220</v>
      </c>
      <c r="I204" s="22">
        <v>201</v>
      </c>
      <c r="J204" s="4" t="s">
        <v>23</v>
      </c>
      <c r="Z204" t="s">
        <v>469</v>
      </c>
      <c r="AA204">
        <v>332</v>
      </c>
    </row>
    <row r="205" spans="1:27" x14ac:dyDescent="0.2">
      <c r="A205" s="19" t="s">
        <v>471</v>
      </c>
      <c r="B205" s="19" t="s">
        <v>471</v>
      </c>
      <c r="C205" s="19" t="s">
        <v>471</v>
      </c>
      <c r="E205" s="20">
        <v>221</v>
      </c>
      <c r="F205" s="21" t="s">
        <v>472</v>
      </c>
      <c r="H205" s="22">
        <v>221</v>
      </c>
      <c r="I205" s="22">
        <v>202</v>
      </c>
      <c r="J205" s="4" t="s">
        <v>23</v>
      </c>
      <c r="K205" t="s">
        <v>257</v>
      </c>
      <c r="L205" s="29" t="s">
        <v>257</v>
      </c>
      <c r="M205" t="s">
        <v>376</v>
      </c>
      <c r="Z205" t="s">
        <v>471</v>
      </c>
      <c r="AA205">
        <v>333</v>
      </c>
    </row>
    <row r="206" spans="1:27" x14ac:dyDescent="0.2">
      <c r="A206" s="19" t="s">
        <v>473</v>
      </c>
      <c r="B206" s="19" t="s">
        <v>473</v>
      </c>
      <c r="C206" s="19" t="s">
        <v>473</v>
      </c>
      <c r="E206" s="20">
        <v>222</v>
      </c>
      <c r="F206" s="21" t="s">
        <v>474</v>
      </c>
      <c r="H206" s="22">
        <v>222</v>
      </c>
      <c r="I206" s="22">
        <v>203</v>
      </c>
      <c r="J206" s="4" t="s">
        <v>23</v>
      </c>
      <c r="K206" t="s">
        <v>259</v>
      </c>
      <c r="L206" s="29" t="s">
        <v>259</v>
      </c>
      <c r="M206" t="s">
        <v>367</v>
      </c>
      <c r="Z206" t="s">
        <v>473</v>
      </c>
      <c r="AA206">
        <v>334</v>
      </c>
    </row>
    <row r="207" spans="1:27" x14ac:dyDescent="0.2">
      <c r="A207" s="19" t="s">
        <v>475</v>
      </c>
      <c r="B207" s="19" t="s">
        <v>475</v>
      </c>
      <c r="C207" s="19" t="s">
        <v>475</v>
      </c>
      <c r="E207" s="20">
        <v>223</v>
      </c>
      <c r="F207" s="21" t="s">
        <v>476</v>
      </c>
      <c r="H207" s="22">
        <v>223</v>
      </c>
      <c r="I207" s="22">
        <v>204</v>
      </c>
      <c r="J207" s="4" t="s">
        <v>23</v>
      </c>
      <c r="K207" t="s">
        <v>259</v>
      </c>
      <c r="L207" s="29" t="s">
        <v>259</v>
      </c>
      <c r="M207" t="s">
        <v>370</v>
      </c>
      <c r="Z207" t="s">
        <v>475</v>
      </c>
      <c r="AA207">
        <v>335</v>
      </c>
    </row>
    <row r="208" spans="1:27" x14ac:dyDescent="0.2">
      <c r="A208" s="19" t="s">
        <v>477</v>
      </c>
      <c r="B208" s="19" t="s">
        <v>477</v>
      </c>
      <c r="C208" s="19" t="s">
        <v>477</v>
      </c>
      <c r="E208" s="20">
        <v>224</v>
      </c>
      <c r="F208" s="21" t="s">
        <v>478</v>
      </c>
      <c r="H208" s="22">
        <v>224</v>
      </c>
      <c r="I208" s="22">
        <v>205</v>
      </c>
      <c r="J208" s="4" t="s">
        <v>23</v>
      </c>
      <c r="K208" t="s">
        <v>259</v>
      </c>
      <c r="L208" s="29" t="s">
        <v>259</v>
      </c>
      <c r="M208" t="s">
        <v>373</v>
      </c>
      <c r="Z208" t="s">
        <v>477</v>
      </c>
      <c r="AA208">
        <v>336</v>
      </c>
    </row>
    <row r="209" spans="1:27" x14ac:dyDescent="0.2">
      <c r="A209" s="19" t="s">
        <v>479</v>
      </c>
      <c r="B209" s="19" t="s">
        <v>479</v>
      </c>
      <c r="C209" s="19" t="s">
        <v>479</v>
      </c>
      <c r="E209" s="20">
        <v>225</v>
      </c>
      <c r="F209" s="21" t="s">
        <v>480</v>
      </c>
      <c r="H209" s="22">
        <v>225</v>
      </c>
      <c r="I209" s="22">
        <v>206</v>
      </c>
      <c r="J209" s="4" t="s">
        <v>23</v>
      </c>
      <c r="K209" t="s">
        <v>259</v>
      </c>
      <c r="L209" s="29" t="s">
        <v>259</v>
      </c>
      <c r="M209" t="s">
        <v>376</v>
      </c>
      <c r="Z209" t="s">
        <v>479</v>
      </c>
      <c r="AA209">
        <v>337</v>
      </c>
    </row>
    <row r="210" spans="1:27" x14ac:dyDescent="0.2">
      <c r="A210" s="19" t="s">
        <v>481</v>
      </c>
      <c r="B210" s="19" t="s">
        <v>481</v>
      </c>
      <c r="C210" s="19" t="s">
        <v>481</v>
      </c>
      <c r="E210" s="20">
        <v>226</v>
      </c>
      <c r="F210" s="21" t="s">
        <v>482</v>
      </c>
      <c r="H210" s="22">
        <v>226</v>
      </c>
      <c r="I210" s="22">
        <v>207</v>
      </c>
      <c r="J210" s="4" t="s">
        <v>23</v>
      </c>
      <c r="K210" t="s">
        <v>259</v>
      </c>
      <c r="L210" s="29" t="s">
        <v>259</v>
      </c>
      <c r="M210" t="s">
        <v>379</v>
      </c>
      <c r="Z210" t="s">
        <v>481</v>
      </c>
      <c r="AA210">
        <v>338</v>
      </c>
    </row>
    <row r="211" spans="1:27" x14ac:dyDescent="0.2">
      <c r="A211" s="19" t="s">
        <v>483</v>
      </c>
      <c r="B211" s="19" t="s">
        <v>483</v>
      </c>
      <c r="C211" s="19" t="s">
        <v>483</v>
      </c>
      <c r="E211" s="20">
        <v>227</v>
      </c>
      <c r="F211" s="21" t="s">
        <v>484</v>
      </c>
      <c r="H211" s="22">
        <v>227</v>
      </c>
      <c r="I211" s="22">
        <v>208</v>
      </c>
      <c r="J211" s="4" t="s">
        <v>23</v>
      </c>
      <c r="Z211" t="s">
        <v>483</v>
      </c>
      <c r="AA211">
        <v>339</v>
      </c>
    </row>
    <row r="212" spans="1:27" x14ac:dyDescent="0.2">
      <c r="A212" s="19" t="s">
        <v>485</v>
      </c>
      <c r="B212" s="19" t="s">
        <v>485</v>
      </c>
      <c r="C212" s="19" t="s">
        <v>485</v>
      </c>
      <c r="E212" s="20">
        <v>228</v>
      </c>
      <c r="F212" s="21" t="s">
        <v>486</v>
      </c>
      <c r="H212" s="22">
        <v>228</v>
      </c>
      <c r="I212" s="22">
        <v>209</v>
      </c>
      <c r="J212" s="4" t="s">
        <v>23</v>
      </c>
      <c r="Z212" t="s">
        <v>485</v>
      </c>
      <c r="AA212">
        <v>340</v>
      </c>
    </row>
    <row r="213" spans="1:27" x14ac:dyDescent="0.2">
      <c r="A213" s="19" t="s">
        <v>487</v>
      </c>
      <c r="B213" s="19" t="s">
        <v>487</v>
      </c>
      <c r="C213" s="19" t="s">
        <v>487</v>
      </c>
      <c r="E213" s="20">
        <v>229</v>
      </c>
      <c r="F213" s="21" t="s">
        <v>488</v>
      </c>
      <c r="H213" s="22">
        <v>229</v>
      </c>
      <c r="I213" s="22">
        <v>210</v>
      </c>
      <c r="J213" s="4" t="s">
        <v>23</v>
      </c>
      <c r="K213" t="s">
        <v>271</v>
      </c>
      <c r="L213" s="29" t="s">
        <v>271</v>
      </c>
      <c r="M213" t="s">
        <v>367</v>
      </c>
      <c r="Z213" t="s">
        <v>487</v>
      </c>
      <c r="AA213">
        <v>341</v>
      </c>
    </row>
    <row r="214" spans="1:27" x14ac:dyDescent="0.2">
      <c r="A214" s="19" t="s">
        <v>489</v>
      </c>
      <c r="B214" s="19" t="s">
        <v>489</v>
      </c>
      <c r="C214" s="19" t="s">
        <v>489</v>
      </c>
      <c r="E214" s="20">
        <v>230</v>
      </c>
      <c r="F214" s="21" t="s">
        <v>490</v>
      </c>
      <c r="H214" s="22">
        <v>230</v>
      </c>
      <c r="I214" s="22">
        <v>211</v>
      </c>
      <c r="J214" s="4" t="s">
        <v>23</v>
      </c>
      <c r="K214" t="s">
        <v>271</v>
      </c>
      <c r="L214" s="29" t="s">
        <v>271</v>
      </c>
      <c r="M214" t="s">
        <v>370</v>
      </c>
      <c r="Z214" t="s">
        <v>489</v>
      </c>
      <c r="AA214">
        <v>342</v>
      </c>
    </row>
    <row r="215" spans="1:27" x14ac:dyDescent="0.2">
      <c r="A215" s="19" t="s">
        <v>491</v>
      </c>
      <c r="B215" s="19" t="s">
        <v>491</v>
      </c>
      <c r="C215" s="19" t="s">
        <v>491</v>
      </c>
      <c r="E215" s="20">
        <v>231</v>
      </c>
      <c r="F215" s="21" t="s">
        <v>492</v>
      </c>
      <c r="H215" s="22">
        <v>231</v>
      </c>
      <c r="I215" s="22">
        <v>212</v>
      </c>
      <c r="J215" s="4" t="s">
        <v>23</v>
      </c>
      <c r="K215" t="s">
        <v>271</v>
      </c>
      <c r="L215" s="29" t="s">
        <v>271</v>
      </c>
      <c r="M215" t="s">
        <v>373</v>
      </c>
      <c r="Z215" t="s">
        <v>491</v>
      </c>
      <c r="AA215">
        <v>343</v>
      </c>
    </row>
    <row r="216" spans="1:27" x14ac:dyDescent="0.2">
      <c r="A216" s="19" t="s">
        <v>493</v>
      </c>
      <c r="B216" s="19" t="s">
        <v>493</v>
      </c>
      <c r="C216" s="19" t="s">
        <v>493</v>
      </c>
      <c r="E216" s="20">
        <v>232</v>
      </c>
      <c r="F216" s="21" t="s">
        <v>494</v>
      </c>
      <c r="H216" s="22">
        <v>232</v>
      </c>
      <c r="I216" s="22">
        <v>213</v>
      </c>
      <c r="J216" s="4" t="s">
        <v>23</v>
      </c>
      <c r="K216" t="s">
        <v>271</v>
      </c>
      <c r="L216" s="29" t="s">
        <v>271</v>
      </c>
      <c r="M216" t="s">
        <v>379</v>
      </c>
      <c r="Z216" t="s">
        <v>493</v>
      </c>
      <c r="AA216">
        <v>344</v>
      </c>
    </row>
    <row r="217" spans="1:27" x14ac:dyDescent="0.2">
      <c r="A217" s="19" t="s">
        <v>495</v>
      </c>
      <c r="B217" s="19" t="s">
        <v>495</v>
      </c>
      <c r="C217" s="19" t="s">
        <v>495</v>
      </c>
      <c r="E217" s="20">
        <v>233</v>
      </c>
      <c r="F217" s="21" t="s">
        <v>496</v>
      </c>
      <c r="H217" s="22">
        <v>233</v>
      </c>
      <c r="I217" s="22">
        <v>214</v>
      </c>
      <c r="J217" s="4" t="s">
        <v>23</v>
      </c>
      <c r="K217" t="s">
        <v>279</v>
      </c>
      <c r="L217" s="29" t="s">
        <v>279</v>
      </c>
      <c r="M217" t="s">
        <v>370</v>
      </c>
      <c r="Z217" t="s">
        <v>495</v>
      </c>
      <c r="AA217">
        <v>345</v>
      </c>
    </row>
    <row r="218" spans="1:27" x14ac:dyDescent="0.2">
      <c r="A218" s="19" t="s">
        <v>497</v>
      </c>
      <c r="B218" s="19" t="s">
        <v>497</v>
      </c>
      <c r="C218" s="19" t="s">
        <v>497</v>
      </c>
      <c r="E218" s="20">
        <v>234</v>
      </c>
      <c r="F218" s="21" t="s">
        <v>498</v>
      </c>
      <c r="H218" s="22">
        <v>234</v>
      </c>
      <c r="I218" s="22">
        <v>215</v>
      </c>
      <c r="J218" s="4" t="s">
        <v>23</v>
      </c>
      <c r="Z218" t="s">
        <v>497</v>
      </c>
      <c r="AA218">
        <v>346</v>
      </c>
    </row>
    <row r="219" spans="1:27" x14ac:dyDescent="0.2">
      <c r="A219" s="19" t="s">
        <v>499</v>
      </c>
      <c r="B219" s="19" t="s">
        <v>499</v>
      </c>
      <c r="C219" s="19" t="s">
        <v>499</v>
      </c>
      <c r="E219" s="20">
        <v>235</v>
      </c>
      <c r="F219" s="21" t="s">
        <v>500</v>
      </c>
      <c r="H219" s="22">
        <v>235</v>
      </c>
      <c r="I219" s="22">
        <v>216</v>
      </c>
      <c r="J219" s="4" t="s">
        <v>23</v>
      </c>
      <c r="K219" t="s">
        <v>279</v>
      </c>
      <c r="L219" s="29" t="s">
        <v>279</v>
      </c>
      <c r="M219" t="s">
        <v>379</v>
      </c>
      <c r="Z219" t="s">
        <v>499</v>
      </c>
      <c r="AA219">
        <v>347</v>
      </c>
    </row>
    <row r="220" spans="1:27" x14ac:dyDescent="0.2">
      <c r="A220" s="19" t="s">
        <v>461</v>
      </c>
      <c r="B220" s="19" t="s">
        <v>462</v>
      </c>
      <c r="C220" s="19" t="s">
        <v>461</v>
      </c>
      <c r="E220" s="20">
        <v>236</v>
      </c>
      <c r="F220" s="21" t="s">
        <v>501</v>
      </c>
      <c r="H220" s="22">
        <v>236</v>
      </c>
      <c r="I220" s="22">
        <v>217</v>
      </c>
      <c r="J220" s="4" t="s">
        <v>23</v>
      </c>
      <c r="Z220" t="s">
        <v>462</v>
      </c>
      <c r="AA220">
        <v>397</v>
      </c>
    </row>
    <row r="221" spans="1:27" x14ac:dyDescent="0.2">
      <c r="A221" s="19" t="s">
        <v>502</v>
      </c>
      <c r="B221" s="19" t="s">
        <v>502</v>
      </c>
      <c r="C221" s="19" t="s">
        <v>502</v>
      </c>
      <c r="E221" s="20">
        <v>116</v>
      </c>
      <c r="F221" s="21" t="s">
        <v>503</v>
      </c>
      <c r="H221" s="22">
        <v>116</v>
      </c>
      <c r="I221" s="22">
        <v>218</v>
      </c>
      <c r="J221" s="4" t="s">
        <v>23</v>
      </c>
      <c r="Z221" t="s">
        <v>502</v>
      </c>
      <c r="AA221">
        <v>434</v>
      </c>
    </row>
    <row r="222" spans="1:27" x14ac:dyDescent="0.2">
      <c r="A222" s="19" t="s">
        <v>504</v>
      </c>
      <c r="B222" s="19" t="s">
        <v>504</v>
      </c>
      <c r="C222" s="19" t="s">
        <v>504</v>
      </c>
      <c r="E222" s="20">
        <v>135</v>
      </c>
      <c r="F222" s="21" t="s">
        <v>505</v>
      </c>
      <c r="H222" s="22">
        <v>135</v>
      </c>
      <c r="I222" s="22">
        <v>219</v>
      </c>
      <c r="J222" s="4" t="s">
        <v>23</v>
      </c>
      <c r="Z222" t="s">
        <v>504</v>
      </c>
      <c r="AA222">
        <v>435</v>
      </c>
    </row>
    <row r="223" spans="1:27" x14ac:dyDescent="0.2">
      <c r="A223" s="19" t="s">
        <v>506</v>
      </c>
      <c r="B223" s="19" t="s">
        <v>506</v>
      </c>
      <c r="C223" s="19" t="s">
        <v>506</v>
      </c>
      <c r="E223" s="20">
        <v>114</v>
      </c>
      <c r="F223" s="21" t="s">
        <v>507</v>
      </c>
      <c r="H223" s="22">
        <v>114</v>
      </c>
      <c r="I223" s="22">
        <v>220</v>
      </c>
      <c r="J223" s="4" t="s">
        <v>23</v>
      </c>
      <c r="K223" t="s">
        <v>207</v>
      </c>
      <c r="L223" s="29" t="s">
        <v>207</v>
      </c>
      <c r="M223" t="s">
        <v>508</v>
      </c>
      <c r="Z223" t="s">
        <v>506</v>
      </c>
      <c r="AA223">
        <v>448</v>
      </c>
    </row>
    <row r="224" spans="1:27" x14ac:dyDescent="0.2">
      <c r="A224" s="19" t="s">
        <v>509</v>
      </c>
      <c r="B224" s="19" t="s">
        <v>509</v>
      </c>
      <c r="C224" s="19" t="s">
        <v>509</v>
      </c>
      <c r="E224" s="20">
        <v>133</v>
      </c>
      <c r="F224" s="21" t="s">
        <v>510</v>
      </c>
      <c r="H224" s="22">
        <v>133</v>
      </c>
      <c r="I224" s="22">
        <v>221</v>
      </c>
      <c r="J224" s="4" t="s">
        <v>23</v>
      </c>
      <c r="K224" t="s">
        <v>267</v>
      </c>
      <c r="L224" s="29" t="s">
        <v>267</v>
      </c>
      <c r="M224" t="s">
        <v>508</v>
      </c>
      <c r="Z224" t="s">
        <v>509</v>
      </c>
      <c r="AA224">
        <v>449</v>
      </c>
    </row>
    <row r="225" spans="1:27" x14ac:dyDescent="0.2">
      <c r="A225" s="19" t="s">
        <v>511</v>
      </c>
      <c r="B225" s="19" t="s">
        <v>511</v>
      </c>
      <c r="C225" s="19" t="s">
        <v>511</v>
      </c>
      <c r="E225" s="20">
        <v>137</v>
      </c>
      <c r="F225" s="21" t="s">
        <v>512</v>
      </c>
      <c r="H225" s="22">
        <v>137</v>
      </c>
      <c r="I225" s="22">
        <v>222</v>
      </c>
      <c r="J225" s="4" t="s">
        <v>23</v>
      </c>
      <c r="K225" t="s">
        <v>219</v>
      </c>
      <c r="L225" s="29" t="s">
        <v>219</v>
      </c>
      <c r="M225" t="s">
        <v>379</v>
      </c>
      <c r="Z225" t="s">
        <v>511</v>
      </c>
      <c r="AA225">
        <v>472</v>
      </c>
    </row>
    <row r="226" spans="1:27" x14ac:dyDescent="0.2">
      <c r="A226" s="19" t="s">
        <v>513</v>
      </c>
      <c r="B226" s="19" t="s">
        <v>513</v>
      </c>
      <c r="C226" s="19" t="s">
        <v>513</v>
      </c>
      <c r="E226" s="20">
        <v>117</v>
      </c>
      <c r="F226" s="21" t="s">
        <v>514</v>
      </c>
      <c r="H226" s="22">
        <v>117</v>
      </c>
      <c r="I226" s="22">
        <v>223</v>
      </c>
      <c r="J226" s="4" t="s">
        <v>23</v>
      </c>
      <c r="K226" t="s">
        <v>221</v>
      </c>
      <c r="L226" s="29" t="s">
        <v>221</v>
      </c>
      <c r="M226" t="s">
        <v>508</v>
      </c>
      <c r="Z226" t="s">
        <v>513</v>
      </c>
      <c r="AA226">
        <v>477</v>
      </c>
    </row>
    <row r="227" spans="1:27" x14ac:dyDescent="0.2">
      <c r="A227" s="19" t="s">
        <v>515</v>
      </c>
      <c r="B227" s="19" t="s">
        <v>515</v>
      </c>
      <c r="C227" s="19" t="s">
        <v>515</v>
      </c>
      <c r="E227" s="20">
        <v>136</v>
      </c>
      <c r="F227" s="21" t="s">
        <v>516</v>
      </c>
      <c r="H227" s="22">
        <v>136</v>
      </c>
      <c r="I227" s="22">
        <v>224</v>
      </c>
      <c r="J227" s="4" t="s">
        <v>23</v>
      </c>
      <c r="K227" t="s">
        <v>281</v>
      </c>
      <c r="L227" s="29" t="s">
        <v>281</v>
      </c>
      <c r="M227" t="s">
        <v>508</v>
      </c>
      <c r="Z227" t="s">
        <v>515</v>
      </c>
      <c r="AA227">
        <v>478</v>
      </c>
    </row>
    <row r="228" spans="1:27" x14ac:dyDescent="0.2">
      <c r="A228" s="19" t="s">
        <v>517</v>
      </c>
      <c r="B228" s="19" t="s">
        <v>517</v>
      </c>
      <c r="C228" s="19" t="s">
        <v>517</v>
      </c>
      <c r="E228" s="20">
        <v>107</v>
      </c>
      <c r="F228" s="21" t="s">
        <v>518</v>
      </c>
      <c r="H228" s="22">
        <v>107</v>
      </c>
      <c r="I228" s="22">
        <v>225</v>
      </c>
      <c r="J228" s="4" t="s">
        <v>23</v>
      </c>
      <c r="Z228" t="s">
        <v>517</v>
      </c>
      <c r="AA228">
        <v>498</v>
      </c>
    </row>
    <row r="229" spans="1:27" x14ac:dyDescent="0.2">
      <c r="B229" s="19" t="s">
        <v>519</v>
      </c>
      <c r="C229" s="19" t="s">
        <v>520</v>
      </c>
      <c r="F229" s="21" t="s">
        <v>521</v>
      </c>
      <c r="I229" s="22">
        <v>226</v>
      </c>
      <c r="J229" s="4" t="s">
        <v>23</v>
      </c>
    </row>
    <row r="230" spans="1:27" x14ac:dyDescent="0.2">
      <c r="A230" s="19" t="s">
        <v>367</v>
      </c>
      <c r="B230" s="19" t="s">
        <v>367</v>
      </c>
      <c r="C230" s="19" t="s">
        <v>367</v>
      </c>
      <c r="E230" s="20">
        <v>74</v>
      </c>
      <c r="F230" s="21" t="s">
        <v>522</v>
      </c>
      <c r="H230" s="22">
        <v>74</v>
      </c>
      <c r="I230" s="22">
        <v>227</v>
      </c>
      <c r="J230" s="4" t="s">
        <v>23</v>
      </c>
      <c r="Z230" t="s">
        <v>367</v>
      </c>
      <c r="AA230">
        <v>816</v>
      </c>
    </row>
    <row r="231" spans="1:27" x14ac:dyDescent="0.2">
      <c r="A231" s="19" t="s">
        <v>523</v>
      </c>
      <c r="B231" s="19" t="s">
        <v>524</v>
      </c>
      <c r="C231" s="19" t="s">
        <v>524</v>
      </c>
      <c r="E231" s="20">
        <v>153</v>
      </c>
      <c r="F231" s="21" t="s">
        <v>525</v>
      </c>
      <c r="H231" s="22">
        <v>153</v>
      </c>
      <c r="I231" s="22">
        <v>228</v>
      </c>
      <c r="J231" s="4" t="s">
        <v>23</v>
      </c>
      <c r="Z231" t="s">
        <v>524</v>
      </c>
      <c r="AA231">
        <v>820</v>
      </c>
    </row>
    <row r="232" spans="1:27" x14ac:dyDescent="0.2">
      <c r="A232" s="19" t="s">
        <v>379</v>
      </c>
      <c r="B232" s="19" t="s">
        <v>379</v>
      </c>
      <c r="C232" s="19" t="s">
        <v>379</v>
      </c>
      <c r="E232" s="20">
        <v>146</v>
      </c>
      <c r="F232" s="21" t="s">
        <v>526</v>
      </c>
      <c r="H232" s="22">
        <v>146</v>
      </c>
      <c r="I232" s="22">
        <v>229</v>
      </c>
      <c r="J232" s="4" t="s">
        <v>23</v>
      </c>
      <c r="Z232" t="s">
        <v>379</v>
      </c>
      <c r="AA232">
        <v>823</v>
      </c>
    </row>
    <row r="233" spans="1:27" x14ac:dyDescent="0.2">
      <c r="A233" s="19" t="s">
        <v>370</v>
      </c>
      <c r="B233" s="19" t="s">
        <v>370</v>
      </c>
      <c r="C233" s="19" t="s">
        <v>370</v>
      </c>
      <c r="E233" s="20">
        <v>159</v>
      </c>
      <c r="F233" s="21" t="s">
        <v>527</v>
      </c>
      <c r="H233" s="22">
        <v>159</v>
      </c>
      <c r="I233" s="22">
        <v>230</v>
      </c>
      <c r="J233" s="4" t="s">
        <v>23</v>
      </c>
      <c r="Z233" t="s">
        <v>370</v>
      </c>
      <c r="AA233">
        <v>817</v>
      </c>
    </row>
    <row r="234" spans="1:27" x14ac:dyDescent="0.2">
      <c r="A234" s="19" t="s">
        <v>386</v>
      </c>
      <c r="B234" s="19" t="s">
        <v>386</v>
      </c>
      <c r="C234" s="19" t="s">
        <v>386</v>
      </c>
      <c r="E234" s="20">
        <v>164</v>
      </c>
      <c r="F234" s="21" t="s">
        <v>528</v>
      </c>
      <c r="H234" s="22">
        <v>164</v>
      </c>
      <c r="I234" s="22">
        <v>231</v>
      </c>
      <c r="J234" s="4" t="s">
        <v>23</v>
      </c>
      <c r="Z234" t="s">
        <v>386</v>
      </c>
      <c r="AA234">
        <v>827</v>
      </c>
    </row>
    <row r="235" spans="1:27" x14ac:dyDescent="0.2">
      <c r="A235" s="19" t="s">
        <v>373</v>
      </c>
      <c r="B235" s="19" t="s">
        <v>373</v>
      </c>
      <c r="C235" s="19" t="s">
        <v>373</v>
      </c>
      <c r="E235" s="20">
        <v>112</v>
      </c>
      <c r="F235" s="21" t="s">
        <v>529</v>
      </c>
      <c r="H235" s="22">
        <v>112</v>
      </c>
      <c r="I235" s="22">
        <v>232</v>
      </c>
      <c r="J235" s="4" t="s">
        <v>23</v>
      </c>
      <c r="Z235" t="s">
        <v>373</v>
      </c>
      <c r="AA235">
        <v>818</v>
      </c>
    </row>
    <row r="236" spans="1:27" x14ac:dyDescent="0.2">
      <c r="A236" s="19" t="s">
        <v>508</v>
      </c>
      <c r="B236" s="19" t="s">
        <v>508</v>
      </c>
      <c r="C236" s="19" t="s">
        <v>508</v>
      </c>
      <c r="E236" s="20">
        <v>118</v>
      </c>
      <c r="F236" s="21" t="s">
        <v>530</v>
      </c>
      <c r="H236" s="22">
        <v>118</v>
      </c>
      <c r="I236" s="22">
        <v>233</v>
      </c>
      <c r="J236" s="4" t="s">
        <v>23</v>
      </c>
      <c r="Z236" t="s">
        <v>508</v>
      </c>
      <c r="AA236">
        <v>826</v>
      </c>
    </row>
    <row r="237" spans="1:27" x14ac:dyDescent="0.2">
      <c r="A237" s="19" t="s">
        <v>531</v>
      </c>
      <c r="B237" s="19" t="s">
        <v>532</v>
      </c>
      <c r="C237" s="19" t="s">
        <v>533</v>
      </c>
      <c r="D237" s="19" t="s">
        <v>532</v>
      </c>
      <c r="E237" s="20">
        <v>154</v>
      </c>
      <c r="F237" s="21" t="s">
        <v>534</v>
      </c>
      <c r="H237" s="22">
        <v>154</v>
      </c>
      <c r="I237" s="22">
        <v>234</v>
      </c>
      <c r="J237" s="4" t="s">
        <v>23</v>
      </c>
      <c r="Z237" t="s">
        <v>532</v>
      </c>
      <c r="AA237">
        <v>854</v>
      </c>
    </row>
    <row r="238" spans="1:27" x14ac:dyDescent="0.2">
      <c r="B238" s="19" t="s">
        <v>535</v>
      </c>
      <c r="C238" s="19" t="s">
        <v>535</v>
      </c>
      <c r="F238" s="21" t="s">
        <v>536</v>
      </c>
      <c r="I238" s="22">
        <v>235</v>
      </c>
      <c r="J238" s="4" t="s">
        <v>23</v>
      </c>
    </row>
    <row r="239" spans="1:27" x14ac:dyDescent="0.2">
      <c r="B239" s="19" t="s">
        <v>537</v>
      </c>
      <c r="C239" s="19" t="s">
        <v>537</v>
      </c>
      <c r="F239" s="21" t="s">
        <v>538</v>
      </c>
      <c r="I239" s="22">
        <v>236</v>
      </c>
      <c r="J239" s="4" t="s">
        <v>23</v>
      </c>
    </row>
    <row r="240" spans="1:27" x14ac:dyDescent="0.2">
      <c r="A240" s="19" t="s">
        <v>12</v>
      </c>
      <c r="B240" s="19" t="s">
        <v>12</v>
      </c>
      <c r="C240" s="19" t="s">
        <v>12</v>
      </c>
      <c r="E240" s="20">
        <v>119</v>
      </c>
      <c r="F240" s="21" t="s">
        <v>539</v>
      </c>
      <c r="H240" s="22">
        <v>119</v>
      </c>
      <c r="I240" s="22">
        <v>237</v>
      </c>
      <c r="J240" s="4" t="s">
        <v>23</v>
      </c>
      <c r="Z240" t="s">
        <v>12</v>
      </c>
      <c r="AA240">
        <v>824</v>
      </c>
    </row>
    <row r="241" spans="1:27" x14ac:dyDescent="0.2">
      <c r="B241" s="19" t="s">
        <v>540</v>
      </c>
      <c r="C241" s="19" t="s">
        <v>540</v>
      </c>
      <c r="F241" s="21" t="s">
        <v>541</v>
      </c>
      <c r="I241" s="22">
        <v>238</v>
      </c>
      <c r="J241" s="4" t="s">
        <v>23</v>
      </c>
    </row>
    <row r="242" spans="1:27" x14ac:dyDescent="0.2">
      <c r="A242" s="19" t="s">
        <v>376</v>
      </c>
      <c r="B242" s="19" t="s">
        <v>376</v>
      </c>
      <c r="C242" s="19" t="s">
        <v>376</v>
      </c>
      <c r="E242" s="20">
        <v>131</v>
      </c>
      <c r="F242" s="21" t="s">
        <v>542</v>
      </c>
      <c r="H242" s="22">
        <v>131</v>
      </c>
      <c r="I242" s="22">
        <v>239</v>
      </c>
      <c r="J242" s="4" t="s">
        <v>23</v>
      </c>
      <c r="Z242" t="s">
        <v>376</v>
      </c>
      <c r="AA242">
        <v>819</v>
      </c>
    </row>
    <row r="243" spans="1:27" x14ac:dyDescent="0.2">
      <c r="B243" s="19" t="s">
        <v>543</v>
      </c>
      <c r="C243" s="19" t="s">
        <v>543</v>
      </c>
      <c r="F243" s="21" t="s">
        <v>544</v>
      </c>
      <c r="I243" s="22">
        <v>240</v>
      </c>
      <c r="J243" s="4" t="s">
        <v>23</v>
      </c>
    </row>
    <row r="244" spans="1:27" x14ac:dyDescent="0.2">
      <c r="B244" s="19" t="s">
        <v>556</v>
      </c>
      <c r="C244" s="19" t="s">
        <v>557</v>
      </c>
      <c r="F244" s="21" t="s">
        <v>558</v>
      </c>
      <c r="G244" s="22" t="s">
        <v>549</v>
      </c>
      <c r="I244" s="22">
        <v>241</v>
      </c>
      <c r="J244" s="4" t="s">
        <v>23</v>
      </c>
      <c r="X244" t="s">
        <v>7307</v>
      </c>
    </row>
    <row r="245" spans="1:27" x14ac:dyDescent="0.2">
      <c r="B245" s="19" t="s">
        <v>560</v>
      </c>
      <c r="C245" s="19" t="s">
        <v>560</v>
      </c>
      <c r="F245" s="21" t="s">
        <v>561</v>
      </c>
      <c r="I245" s="22">
        <v>242</v>
      </c>
      <c r="J245" s="4" t="s">
        <v>23</v>
      </c>
    </row>
    <row r="246" spans="1:27" x14ac:dyDescent="0.2">
      <c r="A246" s="19" t="s">
        <v>562</v>
      </c>
      <c r="B246" s="19" t="s">
        <v>563</v>
      </c>
      <c r="C246" s="19" t="s">
        <v>564</v>
      </c>
      <c r="E246" s="20">
        <v>543</v>
      </c>
      <c r="F246" s="21" t="s">
        <v>565</v>
      </c>
      <c r="G246" s="22" t="s">
        <v>566</v>
      </c>
      <c r="H246" s="22">
        <v>1000</v>
      </c>
      <c r="I246" s="22">
        <v>243</v>
      </c>
      <c r="J246" s="4" t="s">
        <v>23</v>
      </c>
      <c r="Z246" t="s">
        <v>563</v>
      </c>
      <c r="AA246">
        <v>3310</v>
      </c>
    </row>
    <row r="247" spans="1:27" x14ac:dyDescent="0.2">
      <c r="A247" s="19" t="s">
        <v>567</v>
      </c>
      <c r="B247" s="19" t="s">
        <v>568</v>
      </c>
      <c r="C247" s="19" t="s">
        <v>569</v>
      </c>
      <c r="E247" s="20">
        <v>1146</v>
      </c>
      <c r="F247" s="21" t="s">
        <v>570</v>
      </c>
      <c r="G247" s="22" t="s">
        <v>566</v>
      </c>
      <c r="H247" s="22">
        <v>1153</v>
      </c>
      <c r="I247" s="22">
        <v>244</v>
      </c>
      <c r="J247" s="4" t="s">
        <v>7308</v>
      </c>
      <c r="Z247" t="s">
        <v>568</v>
      </c>
      <c r="AA247">
        <v>3311</v>
      </c>
    </row>
    <row r="248" spans="1:27" x14ac:dyDescent="0.2">
      <c r="A248" s="19" t="s">
        <v>577</v>
      </c>
      <c r="B248" s="19" t="s">
        <v>578</v>
      </c>
      <c r="C248" s="19" t="s">
        <v>579</v>
      </c>
      <c r="E248" s="20">
        <v>284</v>
      </c>
      <c r="F248" s="21" t="s">
        <v>580</v>
      </c>
      <c r="G248" s="22" t="s">
        <v>566</v>
      </c>
      <c r="H248" s="22">
        <v>278</v>
      </c>
      <c r="I248" s="22">
        <v>245</v>
      </c>
      <c r="J248" s="4" t="s">
        <v>23</v>
      </c>
      <c r="Z248" t="s">
        <v>578</v>
      </c>
      <c r="AA248">
        <v>3313</v>
      </c>
    </row>
    <row r="249" spans="1:27" x14ac:dyDescent="0.2">
      <c r="A249" s="19" t="s">
        <v>593</v>
      </c>
      <c r="B249" s="19" t="s">
        <v>594</v>
      </c>
      <c r="C249" s="19" t="s">
        <v>595</v>
      </c>
      <c r="E249" s="20">
        <v>560</v>
      </c>
      <c r="G249" s="22" t="s">
        <v>566</v>
      </c>
      <c r="H249" s="22">
        <v>295</v>
      </c>
      <c r="I249" s="22">
        <v>246</v>
      </c>
      <c r="J249" s="4" t="s">
        <v>23</v>
      </c>
      <c r="AA249">
        <v>3313.0010000000002</v>
      </c>
    </row>
    <row r="250" spans="1:27" x14ac:dyDescent="0.2">
      <c r="A250" s="19" t="s">
        <v>608</v>
      </c>
      <c r="B250" s="19" t="s">
        <v>7309</v>
      </c>
      <c r="C250" s="19" t="s">
        <v>7310</v>
      </c>
      <c r="E250" s="20">
        <v>1480</v>
      </c>
      <c r="G250" s="22" t="s">
        <v>566</v>
      </c>
      <c r="H250" s="22">
        <v>1122</v>
      </c>
      <c r="I250" s="22">
        <v>247</v>
      </c>
      <c r="J250" s="4" t="s">
        <v>23</v>
      </c>
      <c r="AA250">
        <v>3313.0309999999999</v>
      </c>
    </row>
    <row r="251" spans="1:27" x14ac:dyDescent="0.2">
      <c r="A251" s="19" t="s">
        <v>610</v>
      </c>
      <c r="B251" s="19" t="s">
        <v>7311</v>
      </c>
      <c r="C251" s="19" t="s">
        <v>7312</v>
      </c>
      <c r="E251" s="20">
        <v>1500</v>
      </c>
      <c r="G251" s="22" t="s">
        <v>566</v>
      </c>
      <c r="H251" s="22">
        <v>1141</v>
      </c>
      <c r="I251" s="22">
        <v>248</v>
      </c>
      <c r="J251" s="4" t="s">
        <v>23</v>
      </c>
      <c r="AA251">
        <v>3313.0410000000002</v>
      </c>
    </row>
    <row r="252" spans="1:27" x14ac:dyDescent="0.2">
      <c r="A252" s="19" t="s">
        <v>612</v>
      </c>
      <c r="B252" s="19" t="s">
        <v>613</v>
      </c>
      <c r="C252" s="19" t="s">
        <v>614</v>
      </c>
      <c r="E252" s="20">
        <v>280</v>
      </c>
      <c r="F252" s="21" t="s">
        <v>615</v>
      </c>
      <c r="G252" s="22" t="s">
        <v>566</v>
      </c>
      <c r="H252" s="22">
        <v>281</v>
      </c>
      <c r="I252" s="22">
        <v>249</v>
      </c>
      <c r="J252" s="4" t="s">
        <v>7308</v>
      </c>
      <c r="K252" t="s">
        <v>577</v>
      </c>
      <c r="L252" s="29" t="s">
        <v>578</v>
      </c>
      <c r="M252" t="s">
        <v>616</v>
      </c>
      <c r="Z252" t="s">
        <v>613</v>
      </c>
      <c r="AA252">
        <v>3318</v>
      </c>
    </row>
    <row r="253" spans="1:27" x14ac:dyDescent="0.2">
      <c r="A253" s="19" t="s">
        <v>617</v>
      </c>
      <c r="B253" s="19" t="s">
        <v>618</v>
      </c>
      <c r="C253" s="19" t="s">
        <v>619</v>
      </c>
      <c r="E253" s="20">
        <v>556</v>
      </c>
      <c r="G253" s="22" t="s">
        <v>566</v>
      </c>
      <c r="H253" s="22">
        <v>298</v>
      </c>
      <c r="I253" s="22">
        <v>250</v>
      </c>
      <c r="J253" s="4" t="s">
        <v>7308</v>
      </c>
      <c r="K253" t="s">
        <v>593</v>
      </c>
      <c r="L253" s="29" t="s">
        <v>594</v>
      </c>
      <c r="M253" t="s">
        <v>616</v>
      </c>
      <c r="AA253">
        <v>3318.0010000000002</v>
      </c>
    </row>
    <row r="254" spans="1:27" x14ac:dyDescent="0.2">
      <c r="A254" s="19" t="s">
        <v>620</v>
      </c>
      <c r="B254" s="19" t="s">
        <v>7313</v>
      </c>
      <c r="C254" s="19" t="s">
        <v>7314</v>
      </c>
      <c r="E254" s="20">
        <v>1477</v>
      </c>
      <c r="G254" s="22" t="s">
        <v>566</v>
      </c>
      <c r="H254" s="22">
        <v>1125</v>
      </c>
      <c r="I254" s="22">
        <v>251</v>
      </c>
      <c r="J254" s="4" t="s">
        <v>7308</v>
      </c>
      <c r="K254" t="s">
        <v>608</v>
      </c>
      <c r="L254" s="29" t="s">
        <v>7309</v>
      </c>
      <c r="M254" t="s">
        <v>616</v>
      </c>
      <c r="AA254">
        <v>3318.0309999999999</v>
      </c>
    </row>
    <row r="255" spans="1:27" x14ac:dyDescent="0.2">
      <c r="A255" s="19" t="s">
        <v>623</v>
      </c>
      <c r="B255" s="19" t="s">
        <v>7315</v>
      </c>
      <c r="C255" s="19" t="s">
        <v>7316</v>
      </c>
      <c r="E255" s="20">
        <v>1497</v>
      </c>
      <c r="G255" s="22" t="s">
        <v>566</v>
      </c>
      <c r="H255" s="22">
        <v>1144</v>
      </c>
      <c r="I255" s="22">
        <v>252</v>
      </c>
      <c r="J255" s="4" t="s">
        <v>7308</v>
      </c>
      <c r="K255" t="s">
        <v>610</v>
      </c>
      <c r="L255" s="29" t="s">
        <v>7311</v>
      </c>
      <c r="M255" t="s">
        <v>616</v>
      </c>
      <c r="AA255">
        <v>3318.0410000000002</v>
      </c>
    </row>
    <row r="256" spans="1:27" x14ac:dyDescent="0.2">
      <c r="A256" s="19" t="s">
        <v>7317</v>
      </c>
      <c r="B256" s="19" t="s">
        <v>627</v>
      </c>
      <c r="C256" s="19" t="s">
        <v>628</v>
      </c>
      <c r="E256" s="20">
        <v>281</v>
      </c>
      <c r="G256" s="22" t="s">
        <v>566</v>
      </c>
      <c r="H256" s="22">
        <v>282</v>
      </c>
      <c r="I256" s="22">
        <v>253</v>
      </c>
      <c r="J256" s="30" t="s">
        <v>186</v>
      </c>
      <c r="K256" t="s">
        <v>577</v>
      </c>
      <c r="L256" s="29" t="s">
        <v>578</v>
      </c>
      <c r="M256" t="s">
        <v>616</v>
      </c>
      <c r="U256" t="s">
        <v>629</v>
      </c>
      <c r="X256" t="s">
        <v>630</v>
      </c>
      <c r="AA256">
        <v>3318.05</v>
      </c>
    </row>
    <row r="257" spans="1:28" x14ac:dyDescent="0.2">
      <c r="A257" s="19" t="s">
        <v>7318</v>
      </c>
      <c r="B257" s="19" t="s">
        <v>7319</v>
      </c>
      <c r="C257" s="19" t="s">
        <v>7320</v>
      </c>
      <c r="E257" s="20">
        <v>557</v>
      </c>
      <c r="G257" s="22" t="s">
        <v>566</v>
      </c>
      <c r="H257" s="22">
        <v>299</v>
      </c>
      <c r="I257" s="22">
        <v>254</v>
      </c>
      <c r="J257" s="30" t="s">
        <v>186</v>
      </c>
      <c r="K257" t="s">
        <v>593</v>
      </c>
      <c r="L257" s="29" t="s">
        <v>594</v>
      </c>
      <c r="M257" t="s">
        <v>616</v>
      </c>
      <c r="U257" t="s">
        <v>629</v>
      </c>
      <c r="X257" t="s">
        <v>630</v>
      </c>
      <c r="AA257">
        <v>3318.0509999999999</v>
      </c>
    </row>
    <row r="258" spans="1:28" x14ac:dyDescent="0.2">
      <c r="A258" s="19" t="s">
        <v>7321</v>
      </c>
      <c r="B258" s="19" t="s">
        <v>7322</v>
      </c>
      <c r="C258" s="19" t="s">
        <v>7323</v>
      </c>
      <c r="E258" s="20">
        <v>1478</v>
      </c>
      <c r="G258" s="22" t="s">
        <v>566</v>
      </c>
      <c r="H258" s="22">
        <v>1126</v>
      </c>
      <c r="I258" s="22">
        <v>255</v>
      </c>
      <c r="J258" s="30" t="s">
        <v>27</v>
      </c>
      <c r="K258" t="s">
        <v>608</v>
      </c>
      <c r="L258" s="29" t="s">
        <v>7309</v>
      </c>
      <c r="M258" t="s">
        <v>616</v>
      </c>
      <c r="U258" t="s">
        <v>636</v>
      </c>
      <c r="X258" t="s">
        <v>630</v>
      </c>
      <c r="AB258" t="s">
        <v>7324</v>
      </c>
    </row>
    <row r="259" spans="1:28" x14ac:dyDescent="0.2">
      <c r="A259" s="19" t="s">
        <v>7325</v>
      </c>
      <c r="B259" s="19" t="s">
        <v>7326</v>
      </c>
      <c r="C259" s="19" t="s">
        <v>7327</v>
      </c>
      <c r="E259" s="20">
        <v>1498</v>
      </c>
      <c r="G259" s="22" t="s">
        <v>566</v>
      </c>
      <c r="H259" s="22">
        <v>1145</v>
      </c>
      <c r="I259" s="22">
        <v>256</v>
      </c>
      <c r="J259" s="30" t="s">
        <v>27</v>
      </c>
      <c r="K259" t="s">
        <v>610</v>
      </c>
      <c r="L259" s="29" t="s">
        <v>7311</v>
      </c>
      <c r="M259" t="s">
        <v>616</v>
      </c>
      <c r="U259" t="s">
        <v>636</v>
      </c>
      <c r="X259" t="s">
        <v>630</v>
      </c>
      <c r="AB259" t="s">
        <v>7324</v>
      </c>
    </row>
    <row r="260" spans="1:28" x14ac:dyDescent="0.2">
      <c r="A260" s="19" t="s">
        <v>639</v>
      </c>
      <c r="B260" s="19" t="s">
        <v>640</v>
      </c>
      <c r="C260" s="19" t="s">
        <v>641</v>
      </c>
      <c r="E260" s="20">
        <v>282</v>
      </c>
      <c r="F260" s="21" t="s">
        <v>642</v>
      </c>
      <c r="G260" s="22" t="s">
        <v>566</v>
      </c>
      <c r="H260" s="22">
        <v>283</v>
      </c>
      <c r="I260" s="22">
        <v>257</v>
      </c>
      <c r="J260" s="4" t="s">
        <v>7308</v>
      </c>
      <c r="K260" t="s">
        <v>577</v>
      </c>
      <c r="L260" s="29" t="s">
        <v>578</v>
      </c>
      <c r="N260" t="s">
        <v>616</v>
      </c>
      <c r="Z260" t="s">
        <v>640</v>
      </c>
      <c r="AA260">
        <v>3321</v>
      </c>
    </row>
    <row r="261" spans="1:28" x14ac:dyDescent="0.2">
      <c r="A261" s="19" t="s">
        <v>643</v>
      </c>
      <c r="B261" s="19" t="s">
        <v>644</v>
      </c>
      <c r="C261" s="19" t="s">
        <v>645</v>
      </c>
      <c r="E261" s="20">
        <v>558</v>
      </c>
      <c r="G261" s="22" t="s">
        <v>566</v>
      </c>
      <c r="H261" s="22">
        <v>300</v>
      </c>
      <c r="I261" s="22">
        <v>258</v>
      </c>
      <c r="J261" s="4" t="s">
        <v>7308</v>
      </c>
      <c r="K261" t="s">
        <v>593</v>
      </c>
      <c r="L261" s="29" t="s">
        <v>594</v>
      </c>
      <c r="N261" t="s">
        <v>616</v>
      </c>
      <c r="AA261">
        <v>3321.0010000000002</v>
      </c>
    </row>
    <row r="262" spans="1:28" x14ac:dyDescent="0.2">
      <c r="A262" s="19" t="s">
        <v>646</v>
      </c>
      <c r="B262" s="19" t="s">
        <v>7328</v>
      </c>
      <c r="C262" s="19" t="s">
        <v>7329</v>
      </c>
      <c r="E262" s="20">
        <v>1479</v>
      </c>
      <c r="G262" s="22" t="s">
        <v>566</v>
      </c>
      <c r="H262" s="22">
        <v>1127</v>
      </c>
      <c r="I262" s="22">
        <v>259</v>
      </c>
      <c r="J262" s="4" t="s">
        <v>7308</v>
      </c>
      <c r="K262" t="s">
        <v>608</v>
      </c>
      <c r="L262" s="29" t="s">
        <v>7309</v>
      </c>
      <c r="N262" t="s">
        <v>616</v>
      </c>
      <c r="AA262">
        <v>3321.0309999999999</v>
      </c>
    </row>
    <row r="263" spans="1:28" x14ac:dyDescent="0.2">
      <c r="A263" s="19" t="s">
        <v>648</v>
      </c>
      <c r="B263" s="19" t="s">
        <v>7330</v>
      </c>
      <c r="C263" s="19" t="s">
        <v>7331</v>
      </c>
      <c r="E263" s="20">
        <v>1499</v>
      </c>
      <c r="G263" s="22" t="s">
        <v>566</v>
      </c>
      <c r="H263" s="22">
        <v>1146</v>
      </c>
      <c r="I263" s="22">
        <v>260</v>
      </c>
      <c r="J263" s="4" t="s">
        <v>7308</v>
      </c>
      <c r="K263" t="s">
        <v>610</v>
      </c>
      <c r="L263" s="29" t="s">
        <v>7311</v>
      </c>
      <c r="N263" t="s">
        <v>616</v>
      </c>
      <c r="AA263">
        <v>3321.0410000000002</v>
      </c>
    </row>
    <row r="264" spans="1:28" x14ac:dyDescent="0.2">
      <c r="A264" s="19" t="s">
        <v>7332</v>
      </c>
      <c r="B264" s="19" t="s">
        <v>651</v>
      </c>
      <c r="C264" s="19" t="s">
        <v>652</v>
      </c>
      <c r="E264" s="20">
        <v>283</v>
      </c>
      <c r="G264" s="22" t="s">
        <v>566</v>
      </c>
      <c r="H264" s="22">
        <v>284</v>
      </c>
      <c r="I264" s="22">
        <v>261</v>
      </c>
      <c r="J264" s="30" t="s">
        <v>186</v>
      </c>
      <c r="K264" t="s">
        <v>577</v>
      </c>
      <c r="L264" s="29" t="s">
        <v>578</v>
      </c>
      <c r="N264" t="s">
        <v>616</v>
      </c>
      <c r="U264" t="s">
        <v>629</v>
      </c>
      <c r="X264" t="s">
        <v>630</v>
      </c>
      <c r="AA264">
        <v>3321.05</v>
      </c>
    </row>
    <row r="265" spans="1:28" x14ac:dyDescent="0.2">
      <c r="A265" s="19" t="s">
        <v>7333</v>
      </c>
      <c r="B265" s="19" t="s">
        <v>7334</v>
      </c>
      <c r="C265" s="19" t="s">
        <v>7335</v>
      </c>
      <c r="E265" s="20">
        <v>559</v>
      </c>
      <c r="G265" s="22" t="s">
        <v>566</v>
      </c>
      <c r="H265" s="22">
        <v>301</v>
      </c>
      <c r="I265" s="22">
        <v>262</v>
      </c>
      <c r="J265" s="30" t="s">
        <v>186</v>
      </c>
      <c r="K265" t="s">
        <v>593</v>
      </c>
      <c r="L265" s="29" t="s">
        <v>594</v>
      </c>
      <c r="N265" t="s">
        <v>616</v>
      </c>
      <c r="U265" t="s">
        <v>629</v>
      </c>
      <c r="X265" t="s">
        <v>630</v>
      </c>
      <c r="AA265">
        <v>3321.0509999999999</v>
      </c>
    </row>
    <row r="266" spans="1:28" x14ac:dyDescent="0.2">
      <c r="A266" s="19" t="s">
        <v>656</v>
      </c>
      <c r="B266" s="19" t="s">
        <v>657</v>
      </c>
      <c r="C266" s="19" t="s">
        <v>658</v>
      </c>
      <c r="E266" s="20">
        <v>285</v>
      </c>
      <c r="F266" s="21" t="s">
        <v>659</v>
      </c>
      <c r="G266" s="22" t="s">
        <v>566</v>
      </c>
      <c r="H266" s="22">
        <v>285</v>
      </c>
      <c r="I266" s="22">
        <v>263</v>
      </c>
      <c r="J266" s="4" t="s">
        <v>76</v>
      </c>
      <c r="K266" t="s">
        <v>577</v>
      </c>
      <c r="L266" s="29" t="s">
        <v>578</v>
      </c>
      <c r="M266" t="s">
        <v>660</v>
      </c>
      <c r="Z266" t="s">
        <v>657</v>
      </c>
      <c r="AA266">
        <v>3324</v>
      </c>
    </row>
    <row r="267" spans="1:28" x14ac:dyDescent="0.2">
      <c r="A267" s="19" t="s">
        <v>661</v>
      </c>
      <c r="B267" s="19" t="s">
        <v>662</v>
      </c>
      <c r="C267" s="19" t="s">
        <v>663</v>
      </c>
      <c r="E267" s="20">
        <v>561</v>
      </c>
      <c r="G267" s="22" t="s">
        <v>566</v>
      </c>
      <c r="H267" s="22">
        <v>302</v>
      </c>
      <c r="I267" s="22">
        <v>264</v>
      </c>
      <c r="J267" s="4" t="s">
        <v>76</v>
      </c>
      <c r="K267" t="s">
        <v>593</v>
      </c>
      <c r="L267" s="29" t="s">
        <v>594</v>
      </c>
      <c r="M267" t="s">
        <v>660</v>
      </c>
      <c r="AA267">
        <v>3324.0010000000002</v>
      </c>
    </row>
    <row r="268" spans="1:28" x14ac:dyDescent="0.2">
      <c r="A268" s="19" t="s">
        <v>664</v>
      </c>
      <c r="B268" s="19" t="s">
        <v>7336</v>
      </c>
      <c r="C268" s="19" t="s">
        <v>7337</v>
      </c>
      <c r="E268" s="20">
        <v>1481</v>
      </c>
      <c r="G268" s="22" t="s">
        <v>566</v>
      </c>
      <c r="H268" s="22">
        <v>1128</v>
      </c>
      <c r="I268" s="22">
        <v>265</v>
      </c>
      <c r="J268" s="4" t="s">
        <v>76</v>
      </c>
      <c r="K268" t="s">
        <v>608</v>
      </c>
      <c r="L268" s="29" t="s">
        <v>7309</v>
      </c>
      <c r="M268" t="s">
        <v>660</v>
      </c>
      <c r="AA268">
        <v>3324.0309999999999</v>
      </c>
    </row>
    <row r="269" spans="1:28" x14ac:dyDescent="0.2">
      <c r="A269" s="19" t="s">
        <v>666</v>
      </c>
      <c r="B269" s="19" t="s">
        <v>7338</v>
      </c>
      <c r="C269" s="19" t="s">
        <v>7339</v>
      </c>
      <c r="E269" s="20">
        <v>1501</v>
      </c>
      <c r="G269" s="22" t="s">
        <v>566</v>
      </c>
      <c r="H269" s="22">
        <v>1147</v>
      </c>
      <c r="I269" s="22">
        <v>266</v>
      </c>
      <c r="J269" s="4" t="s">
        <v>76</v>
      </c>
      <c r="K269" t="s">
        <v>610</v>
      </c>
      <c r="L269" s="29" t="s">
        <v>7311</v>
      </c>
      <c r="M269" t="s">
        <v>660</v>
      </c>
      <c r="AA269">
        <v>3324.0410000000002</v>
      </c>
    </row>
    <row r="270" spans="1:28" x14ac:dyDescent="0.2">
      <c r="A270" s="19" t="s">
        <v>668</v>
      </c>
      <c r="B270" s="19" t="s">
        <v>669</v>
      </c>
      <c r="C270" s="19" t="s">
        <v>670</v>
      </c>
      <c r="E270" s="20">
        <v>286</v>
      </c>
      <c r="F270" s="21" t="s">
        <v>671</v>
      </c>
      <c r="G270" s="22" t="s">
        <v>566</v>
      </c>
      <c r="H270" s="22">
        <v>286</v>
      </c>
      <c r="I270" s="22">
        <v>267</v>
      </c>
      <c r="J270" s="4" t="s">
        <v>76</v>
      </c>
      <c r="K270" t="s">
        <v>577</v>
      </c>
      <c r="L270" s="29" t="s">
        <v>578</v>
      </c>
      <c r="N270" t="s">
        <v>660</v>
      </c>
      <c r="Z270" t="s">
        <v>669</v>
      </c>
      <c r="AA270">
        <v>3325</v>
      </c>
    </row>
    <row r="271" spans="1:28" x14ac:dyDescent="0.2">
      <c r="A271" s="19" t="s">
        <v>672</v>
      </c>
      <c r="B271" s="19" t="s">
        <v>673</v>
      </c>
      <c r="C271" s="19" t="s">
        <v>674</v>
      </c>
      <c r="E271" s="20">
        <v>562</v>
      </c>
      <c r="G271" s="22" t="s">
        <v>566</v>
      </c>
      <c r="H271" s="22">
        <v>303</v>
      </c>
      <c r="I271" s="22">
        <v>268</v>
      </c>
      <c r="J271" s="4" t="s">
        <v>76</v>
      </c>
      <c r="K271" t="s">
        <v>593</v>
      </c>
      <c r="L271" s="29" t="s">
        <v>594</v>
      </c>
      <c r="N271" t="s">
        <v>660</v>
      </c>
      <c r="AA271">
        <v>3325.0010000000002</v>
      </c>
    </row>
    <row r="272" spans="1:28" x14ac:dyDescent="0.2">
      <c r="A272" s="19" t="s">
        <v>675</v>
      </c>
      <c r="B272" s="19" t="s">
        <v>7340</v>
      </c>
      <c r="C272" s="19" t="s">
        <v>7341</v>
      </c>
      <c r="E272" s="20">
        <v>1482</v>
      </c>
      <c r="G272" s="22" t="s">
        <v>566</v>
      </c>
      <c r="H272" s="22">
        <v>1129</v>
      </c>
      <c r="I272" s="22">
        <v>269</v>
      </c>
      <c r="J272" s="4" t="s">
        <v>76</v>
      </c>
      <c r="K272" t="s">
        <v>608</v>
      </c>
      <c r="L272" s="29" t="s">
        <v>7309</v>
      </c>
      <c r="N272" t="s">
        <v>660</v>
      </c>
      <c r="AA272">
        <v>3325.0309999999999</v>
      </c>
    </row>
    <row r="273" spans="1:27" x14ac:dyDescent="0.2">
      <c r="A273" s="19" t="s">
        <v>677</v>
      </c>
      <c r="B273" s="19" t="s">
        <v>7342</v>
      </c>
      <c r="C273" s="19" t="s">
        <v>7343</v>
      </c>
      <c r="E273" s="20">
        <v>1502</v>
      </c>
      <c r="G273" s="22" t="s">
        <v>566</v>
      </c>
      <c r="H273" s="22">
        <v>1148</v>
      </c>
      <c r="I273" s="22">
        <v>270</v>
      </c>
      <c r="J273" s="4" t="s">
        <v>76</v>
      </c>
      <c r="K273" t="s">
        <v>610</v>
      </c>
      <c r="L273" s="29" t="s">
        <v>7311</v>
      </c>
      <c r="N273" t="s">
        <v>660</v>
      </c>
      <c r="AA273">
        <v>3325.0410000000002</v>
      </c>
    </row>
    <row r="274" spans="1:27" x14ac:dyDescent="0.2">
      <c r="A274" s="19" t="s">
        <v>679</v>
      </c>
      <c r="B274" s="19" t="s">
        <v>680</v>
      </c>
      <c r="C274" s="19" t="s">
        <v>681</v>
      </c>
      <c r="E274" s="20">
        <v>278</v>
      </c>
      <c r="F274" s="21" t="s">
        <v>682</v>
      </c>
      <c r="G274" s="22" t="s">
        <v>566</v>
      </c>
      <c r="H274" s="22">
        <v>279</v>
      </c>
      <c r="I274" s="22">
        <v>271</v>
      </c>
      <c r="J274" s="4" t="s">
        <v>7308</v>
      </c>
      <c r="K274" t="s">
        <v>577</v>
      </c>
      <c r="L274" s="29" t="s">
        <v>578</v>
      </c>
      <c r="M274" t="s">
        <v>683</v>
      </c>
      <c r="Z274" t="s">
        <v>680</v>
      </c>
      <c r="AA274">
        <v>3326</v>
      </c>
    </row>
    <row r="275" spans="1:27" x14ac:dyDescent="0.2">
      <c r="A275" s="19" t="s">
        <v>684</v>
      </c>
      <c r="B275" s="19" t="s">
        <v>685</v>
      </c>
      <c r="C275" s="19" t="s">
        <v>686</v>
      </c>
      <c r="E275" s="20">
        <v>554</v>
      </c>
      <c r="G275" s="22" t="s">
        <v>566</v>
      </c>
      <c r="H275" s="22">
        <v>296</v>
      </c>
      <c r="I275" s="22">
        <v>272</v>
      </c>
      <c r="J275" s="4" t="s">
        <v>7308</v>
      </c>
      <c r="K275" t="s">
        <v>593</v>
      </c>
      <c r="L275" s="29" t="s">
        <v>594</v>
      </c>
      <c r="M275" t="s">
        <v>683</v>
      </c>
      <c r="AA275">
        <v>3326.0010000000002</v>
      </c>
    </row>
    <row r="276" spans="1:27" x14ac:dyDescent="0.2">
      <c r="A276" s="19" t="s">
        <v>687</v>
      </c>
      <c r="B276" s="19" t="s">
        <v>7344</v>
      </c>
      <c r="C276" s="19" t="s">
        <v>7345</v>
      </c>
      <c r="E276" s="20">
        <v>1475</v>
      </c>
      <c r="G276" s="22" t="s">
        <v>566</v>
      </c>
      <c r="H276" s="22">
        <v>1123</v>
      </c>
      <c r="I276" s="22">
        <v>273</v>
      </c>
      <c r="J276" s="4" t="s">
        <v>7308</v>
      </c>
      <c r="K276" t="s">
        <v>608</v>
      </c>
      <c r="L276" s="29" t="s">
        <v>7309</v>
      </c>
      <c r="M276" t="s">
        <v>683</v>
      </c>
      <c r="AA276">
        <v>3326.0309999999999</v>
      </c>
    </row>
    <row r="277" spans="1:27" x14ac:dyDescent="0.2">
      <c r="A277" s="19" t="s">
        <v>689</v>
      </c>
      <c r="B277" s="19" t="s">
        <v>7346</v>
      </c>
      <c r="C277" s="19" t="s">
        <v>7347</v>
      </c>
      <c r="E277" s="20">
        <v>1495</v>
      </c>
      <c r="G277" s="22" t="s">
        <v>566</v>
      </c>
      <c r="H277" s="22">
        <v>1142</v>
      </c>
      <c r="I277" s="22">
        <v>274</v>
      </c>
      <c r="J277" s="4" t="s">
        <v>7308</v>
      </c>
      <c r="K277" t="s">
        <v>610</v>
      </c>
      <c r="L277" s="29" t="s">
        <v>7311</v>
      </c>
      <c r="M277" t="s">
        <v>683</v>
      </c>
      <c r="AA277">
        <v>3326.0410000000002</v>
      </c>
    </row>
    <row r="278" spans="1:27" x14ac:dyDescent="0.2">
      <c r="A278" s="19" t="s">
        <v>691</v>
      </c>
      <c r="B278" s="19" t="s">
        <v>692</v>
      </c>
      <c r="C278" s="19" t="s">
        <v>693</v>
      </c>
      <c r="E278" s="20">
        <v>279</v>
      </c>
      <c r="G278" s="22" t="s">
        <v>566</v>
      </c>
      <c r="H278" s="22">
        <v>280</v>
      </c>
      <c r="I278" s="22">
        <v>275</v>
      </c>
      <c r="J278" s="4" t="s">
        <v>694</v>
      </c>
      <c r="K278" t="s">
        <v>577</v>
      </c>
      <c r="L278" s="29" t="s">
        <v>578</v>
      </c>
      <c r="M278" t="s">
        <v>695</v>
      </c>
      <c r="X278" t="s">
        <v>696</v>
      </c>
      <c r="AA278">
        <v>3326.06</v>
      </c>
    </row>
    <row r="279" spans="1:27" x14ac:dyDescent="0.2">
      <c r="A279" s="19" t="s">
        <v>697</v>
      </c>
      <c r="B279" s="19" t="s">
        <v>7348</v>
      </c>
      <c r="C279" s="19" t="s">
        <v>7349</v>
      </c>
      <c r="E279" s="20">
        <v>555</v>
      </c>
      <c r="G279" s="22" t="s">
        <v>566</v>
      </c>
      <c r="H279" s="22">
        <v>297</v>
      </c>
      <c r="I279" s="22">
        <v>276</v>
      </c>
      <c r="J279" s="4" t="s">
        <v>694</v>
      </c>
      <c r="K279" t="s">
        <v>593</v>
      </c>
      <c r="L279" s="29" t="s">
        <v>594</v>
      </c>
      <c r="M279" t="s">
        <v>695</v>
      </c>
      <c r="X279" t="s">
        <v>696</v>
      </c>
      <c r="AA279">
        <v>3326.0610000000001</v>
      </c>
    </row>
    <row r="280" spans="1:27" x14ac:dyDescent="0.2">
      <c r="A280" s="19" t="s">
        <v>700</v>
      </c>
      <c r="B280" s="19" t="s">
        <v>7350</v>
      </c>
      <c r="C280" s="19" t="s">
        <v>7351</v>
      </c>
      <c r="E280" s="20">
        <v>1476</v>
      </c>
      <c r="G280" s="22" t="s">
        <v>566</v>
      </c>
      <c r="H280" s="22">
        <v>1124</v>
      </c>
      <c r="I280" s="22">
        <v>277</v>
      </c>
      <c r="J280" s="4" t="s">
        <v>694</v>
      </c>
      <c r="K280" t="s">
        <v>608</v>
      </c>
      <c r="L280" s="29" t="s">
        <v>7309</v>
      </c>
      <c r="M280" t="s">
        <v>695</v>
      </c>
      <c r="X280" t="s">
        <v>696</v>
      </c>
      <c r="AA280">
        <v>3326.0709999999999</v>
      </c>
    </row>
    <row r="281" spans="1:27" x14ac:dyDescent="0.2">
      <c r="A281" s="19" t="s">
        <v>702</v>
      </c>
      <c r="B281" s="19" t="s">
        <v>7352</v>
      </c>
      <c r="C281" s="19" t="s">
        <v>7353</v>
      </c>
      <c r="E281" s="20">
        <v>1496</v>
      </c>
      <c r="G281" s="22" t="s">
        <v>566</v>
      </c>
      <c r="H281" s="22">
        <v>1143</v>
      </c>
      <c r="I281" s="22">
        <v>278</v>
      </c>
      <c r="J281" s="4" t="s">
        <v>694</v>
      </c>
      <c r="K281" t="s">
        <v>610</v>
      </c>
      <c r="L281" s="29" t="s">
        <v>7311</v>
      </c>
      <c r="M281" t="s">
        <v>695</v>
      </c>
      <c r="X281" t="s">
        <v>696</v>
      </c>
      <c r="AA281">
        <v>3326.0810000000001</v>
      </c>
    </row>
    <row r="282" spans="1:27" x14ac:dyDescent="0.2">
      <c r="A282" s="19" t="s">
        <v>704</v>
      </c>
      <c r="B282" s="19" t="s">
        <v>705</v>
      </c>
      <c r="C282" s="19" t="s">
        <v>706</v>
      </c>
      <c r="E282" s="20">
        <v>288</v>
      </c>
      <c r="F282" s="21" t="s">
        <v>707</v>
      </c>
      <c r="G282" s="22" t="s">
        <v>566</v>
      </c>
      <c r="H282" s="22">
        <v>288</v>
      </c>
      <c r="I282" s="22">
        <v>279</v>
      </c>
      <c r="J282" s="4" t="s">
        <v>76</v>
      </c>
      <c r="K282" t="s">
        <v>577</v>
      </c>
      <c r="L282" s="29" t="s">
        <v>578</v>
      </c>
      <c r="M282" t="s">
        <v>708</v>
      </c>
      <c r="Z282" t="s">
        <v>705</v>
      </c>
      <c r="AA282">
        <v>3329</v>
      </c>
    </row>
    <row r="283" spans="1:27" x14ac:dyDescent="0.2">
      <c r="A283" s="19" t="s">
        <v>709</v>
      </c>
      <c r="B283" s="19" t="s">
        <v>710</v>
      </c>
      <c r="C283" s="19" t="s">
        <v>711</v>
      </c>
      <c r="E283" s="20">
        <v>564</v>
      </c>
      <c r="G283" s="22" t="s">
        <v>566</v>
      </c>
      <c r="H283" s="22">
        <v>305</v>
      </c>
      <c r="I283" s="22">
        <v>280</v>
      </c>
      <c r="J283" s="4" t="s">
        <v>76</v>
      </c>
      <c r="K283" t="s">
        <v>593</v>
      </c>
      <c r="L283" s="29" t="s">
        <v>594</v>
      </c>
      <c r="M283" t="s">
        <v>708</v>
      </c>
      <c r="AA283">
        <v>3329.0010000000002</v>
      </c>
    </row>
    <row r="284" spans="1:27" x14ac:dyDescent="0.2">
      <c r="A284" s="19" t="s">
        <v>712</v>
      </c>
      <c r="B284" s="19" t="s">
        <v>7354</v>
      </c>
      <c r="C284" s="19" t="s">
        <v>7355</v>
      </c>
      <c r="E284" s="20">
        <v>1484</v>
      </c>
      <c r="G284" s="22" t="s">
        <v>566</v>
      </c>
      <c r="H284" s="22">
        <v>1131</v>
      </c>
      <c r="I284" s="22">
        <v>281</v>
      </c>
      <c r="J284" s="4" t="s">
        <v>76</v>
      </c>
      <c r="K284" t="s">
        <v>608</v>
      </c>
      <c r="L284" s="29" t="s">
        <v>7309</v>
      </c>
      <c r="M284" t="s">
        <v>708</v>
      </c>
      <c r="AA284">
        <v>3329.0309999999999</v>
      </c>
    </row>
    <row r="285" spans="1:27" x14ac:dyDescent="0.2">
      <c r="A285" s="19" t="s">
        <v>714</v>
      </c>
      <c r="B285" s="19" t="s">
        <v>7356</v>
      </c>
      <c r="C285" s="19" t="s">
        <v>7357</v>
      </c>
      <c r="E285" s="20">
        <v>1504</v>
      </c>
      <c r="G285" s="22" t="s">
        <v>566</v>
      </c>
      <c r="H285" s="22">
        <v>1150</v>
      </c>
      <c r="I285" s="22">
        <v>282</v>
      </c>
      <c r="J285" s="30" t="s">
        <v>76</v>
      </c>
      <c r="K285" t="s">
        <v>610</v>
      </c>
      <c r="L285" s="29" t="s">
        <v>7311</v>
      </c>
      <c r="M285" t="s">
        <v>708</v>
      </c>
      <c r="AA285">
        <v>3329.0410000000002</v>
      </c>
    </row>
    <row r="286" spans="1:27" x14ac:dyDescent="0.2">
      <c r="A286" s="19" t="s">
        <v>716</v>
      </c>
      <c r="B286" s="19" t="s">
        <v>717</v>
      </c>
      <c r="C286" s="19" t="s">
        <v>718</v>
      </c>
      <c r="E286" s="20">
        <v>287</v>
      </c>
      <c r="F286" s="21" t="s">
        <v>719</v>
      </c>
      <c r="G286" s="22" t="s">
        <v>566</v>
      </c>
      <c r="H286" s="22">
        <v>287</v>
      </c>
      <c r="I286" s="22">
        <v>283</v>
      </c>
      <c r="J286" s="4" t="s">
        <v>76</v>
      </c>
      <c r="K286" t="s">
        <v>577</v>
      </c>
      <c r="L286" s="29" t="s">
        <v>578</v>
      </c>
      <c r="M286" t="s">
        <v>720</v>
      </c>
      <c r="Z286" t="s">
        <v>717</v>
      </c>
      <c r="AA286">
        <v>3334</v>
      </c>
    </row>
    <row r="287" spans="1:27" x14ac:dyDescent="0.2">
      <c r="A287" s="19" t="s">
        <v>721</v>
      </c>
      <c r="B287" s="19" t="s">
        <v>722</v>
      </c>
      <c r="C287" s="19" t="s">
        <v>723</v>
      </c>
      <c r="E287" s="20">
        <v>563</v>
      </c>
      <c r="G287" s="22" t="s">
        <v>566</v>
      </c>
      <c r="H287" s="22">
        <v>304</v>
      </c>
      <c r="I287" s="22">
        <v>284</v>
      </c>
      <c r="J287" s="4" t="s">
        <v>76</v>
      </c>
      <c r="K287" t="s">
        <v>593</v>
      </c>
      <c r="L287" s="29" t="s">
        <v>594</v>
      </c>
      <c r="M287" t="s">
        <v>720</v>
      </c>
      <c r="AA287">
        <v>3334.0010000000002</v>
      </c>
    </row>
    <row r="288" spans="1:27" x14ac:dyDescent="0.2">
      <c r="A288" s="19" t="s">
        <v>724</v>
      </c>
      <c r="B288" s="19" t="s">
        <v>7358</v>
      </c>
      <c r="C288" s="19" t="s">
        <v>7359</v>
      </c>
      <c r="E288" s="20">
        <v>1483</v>
      </c>
      <c r="G288" s="22" t="s">
        <v>566</v>
      </c>
      <c r="H288" s="22">
        <v>1130</v>
      </c>
      <c r="I288" s="22">
        <v>285</v>
      </c>
      <c r="J288" s="4" t="s">
        <v>76</v>
      </c>
      <c r="K288" t="s">
        <v>608</v>
      </c>
      <c r="L288" s="29" t="s">
        <v>7309</v>
      </c>
      <c r="M288" t="s">
        <v>720</v>
      </c>
      <c r="AA288">
        <v>3334.0309999999999</v>
      </c>
    </row>
    <row r="289" spans="1:28" x14ac:dyDescent="0.2">
      <c r="A289" s="19" t="s">
        <v>726</v>
      </c>
      <c r="B289" s="19" t="s">
        <v>7360</v>
      </c>
      <c r="C289" s="19" t="s">
        <v>7361</v>
      </c>
      <c r="E289" s="20">
        <v>1503</v>
      </c>
      <c r="G289" s="22" t="s">
        <v>566</v>
      </c>
      <c r="H289" s="22">
        <v>1149</v>
      </c>
      <c r="I289" s="22">
        <v>286</v>
      </c>
      <c r="J289" s="4" t="s">
        <v>76</v>
      </c>
      <c r="K289" t="s">
        <v>610</v>
      </c>
      <c r="L289" s="29" t="s">
        <v>7311</v>
      </c>
      <c r="M289" t="s">
        <v>720</v>
      </c>
      <c r="AA289">
        <v>3334.0410000000002</v>
      </c>
    </row>
    <row r="290" spans="1:28" x14ac:dyDescent="0.2">
      <c r="A290" s="19" t="s">
        <v>728</v>
      </c>
      <c r="B290" s="19" t="s">
        <v>729</v>
      </c>
      <c r="C290" s="19" t="s">
        <v>730</v>
      </c>
      <c r="E290" s="20">
        <v>289</v>
      </c>
      <c r="F290" s="21" t="s">
        <v>731</v>
      </c>
      <c r="G290" s="22" t="s">
        <v>566</v>
      </c>
      <c r="H290" s="22">
        <v>289</v>
      </c>
      <c r="I290" s="22">
        <v>287</v>
      </c>
      <c r="J290" s="4" t="s">
        <v>76</v>
      </c>
      <c r="K290" t="s">
        <v>577</v>
      </c>
      <c r="L290" s="29" t="s">
        <v>578</v>
      </c>
      <c r="R290" t="s">
        <v>732</v>
      </c>
      <c r="T290" s="23">
        <v>5.0999999999999996</v>
      </c>
      <c r="Z290" t="s">
        <v>729</v>
      </c>
      <c r="AA290">
        <v>3760</v>
      </c>
    </row>
    <row r="291" spans="1:28" x14ac:dyDescent="0.2">
      <c r="A291" s="19" t="s">
        <v>733</v>
      </c>
      <c r="B291" s="19" t="s">
        <v>734</v>
      </c>
      <c r="C291" s="19" t="s">
        <v>735</v>
      </c>
      <c r="E291" s="20">
        <v>565</v>
      </c>
      <c r="G291" s="22" t="s">
        <v>566</v>
      </c>
      <c r="H291" s="22">
        <v>306</v>
      </c>
      <c r="I291" s="22">
        <v>288</v>
      </c>
      <c r="J291" s="4" t="s">
        <v>76</v>
      </c>
      <c r="K291" t="s">
        <v>593</v>
      </c>
      <c r="L291" s="29" t="s">
        <v>594</v>
      </c>
      <c r="R291" t="s">
        <v>732</v>
      </c>
      <c r="T291" s="23">
        <v>5.0999999999999996</v>
      </c>
      <c r="AA291">
        <v>3760.0010000000002</v>
      </c>
    </row>
    <row r="292" spans="1:28" x14ac:dyDescent="0.2">
      <c r="A292" s="19" t="s">
        <v>736</v>
      </c>
      <c r="B292" s="19" t="s">
        <v>7362</v>
      </c>
      <c r="C292" s="19" t="s">
        <v>7363</v>
      </c>
      <c r="E292" s="20">
        <v>1485</v>
      </c>
      <c r="G292" s="22" t="s">
        <v>566</v>
      </c>
      <c r="H292" s="22">
        <v>1132</v>
      </c>
      <c r="I292" s="22">
        <v>289</v>
      </c>
      <c r="J292" s="4" t="s">
        <v>76</v>
      </c>
      <c r="K292" t="s">
        <v>608</v>
      </c>
      <c r="L292" s="29" t="s">
        <v>7309</v>
      </c>
      <c r="R292" t="s">
        <v>732</v>
      </c>
      <c r="T292" s="23">
        <v>5.0999999999999996</v>
      </c>
      <c r="AA292">
        <v>3760.0309999999999</v>
      </c>
    </row>
    <row r="293" spans="1:28" x14ac:dyDescent="0.2">
      <c r="A293" s="19" t="s">
        <v>738</v>
      </c>
      <c r="B293" s="19" t="s">
        <v>7364</v>
      </c>
      <c r="C293" s="19" t="s">
        <v>7365</v>
      </c>
      <c r="E293" s="20">
        <v>1505</v>
      </c>
      <c r="G293" s="22" t="s">
        <v>566</v>
      </c>
      <c r="H293" s="22">
        <v>1151</v>
      </c>
      <c r="I293" s="22">
        <v>290</v>
      </c>
      <c r="J293" s="4" t="s">
        <v>76</v>
      </c>
      <c r="K293" t="s">
        <v>610</v>
      </c>
      <c r="L293" s="29" t="s">
        <v>7311</v>
      </c>
      <c r="R293" t="s">
        <v>732</v>
      </c>
      <c r="T293" s="23">
        <v>5.0999999999999996</v>
      </c>
      <c r="AA293">
        <v>3760.0410000000002</v>
      </c>
    </row>
    <row r="294" spans="1:28" x14ac:dyDescent="0.2">
      <c r="A294" s="19" t="s">
        <v>740</v>
      </c>
      <c r="B294" s="19" t="s">
        <v>741</v>
      </c>
      <c r="C294" s="19" t="s">
        <v>742</v>
      </c>
      <c r="E294" s="20">
        <v>290</v>
      </c>
      <c r="F294" s="21" t="s">
        <v>743</v>
      </c>
      <c r="G294" s="22" t="s">
        <v>566</v>
      </c>
      <c r="H294" s="22">
        <v>290</v>
      </c>
      <c r="I294" s="22">
        <v>291</v>
      </c>
      <c r="J294" s="4" t="s">
        <v>76</v>
      </c>
      <c r="K294" t="s">
        <v>577</v>
      </c>
      <c r="L294" s="29" t="s">
        <v>578</v>
      </c>
      <c r="R294" t="s">
        <v>744</v>
      </c>
      <c r="T294" s="23">
        <v>5.0999999999999996</v>
      </c>
      <c r="Z294" t="s">
        <v>741</v>
      </c>
      <c r="AA294">
        <v>3761</v>
      </c>
    </row>
    <row r="295" spans="1:28" x14ac:dyDescent="0.2">
      <c r="A295" s="19" t="s">
        <v>745</v>
      </c>
      <c r="B295" s="19" t="s">
        <v>746</v>
      </c>
      <c r="C295" s="19" t="s">
        <v>747</v>
      </c>
      <c r="E295" s="20">
        <v>566</v>
      </c>
      <c r="G295" s="22" t="s">
        <v>566</v>
      </c>
      <c r="H295" s="22">
        <v>307</v>
      </c>
      <c r="I295" s="22">
        <v>292</v>
      </c>
      <c r="J295" s="4" t="s">
        <v>76</v>
      </c>
      <c r="K295" t="s">
        <v>593</v>
      </c>
      <c r="L295" s="29" t="s">
        <v>594</v>
      </c>
      <c r="R295" t="s">
        <v>744</v>
      </c>
      <c r="T295" s="23">
        <v>5.0999999999999996</v>
      </c>
      <c r="AA295">
        <v>3761.0010000000002</v>
      </c>
    </row>
    <row r="296" spans="1:28" x14ac:dyDescent="0.2">
      <c r="A296" s="19" t="s">
        <v>748</v>
      </c>
      <c r="B296" s="19" t="s">
        <v>7366</v>
      </c>
      <c r="C296" s="19" t="s">
        <v>7367</v>
      </c>
      <c r="E296" s="20">
        <v>1486</v>
      </c>
      <c r="G296" s="22" t="s">
        <v>566</v>
      </c>
      <c r="H296" s="22">
        <v>1133</v>
      </c>
      <c r="I296" s="22">
        <v>293</v>
      </c>
      <c r="J296" s="4" t="s">
        <v>76</v>
      </c>
      <c r="K296" t="s">
        <v>608</v>
      </c>
      <c r="L296" s="29" t="s">
        <v>7309</v>
      </c>
      <c r="R296" t="s">
        <v>744</v>
      </c>
      <c r="T296" s="23">
        <v>5.0999999999999996</v>
      </c>
      <c r="AA296">
        <v>3761.0309999999999</v>
      </c>
    </row>
    <row r="297" spans="1:28" x14ac:dyDescent="0.2">
      <c r="A297" s="19" t="s">
        <v>750</v>
      </c>
      <c r="B297" s="19" t="s">
        <v>7368</v>
      </c>
      <c r="C297" s="19" t="s">
        <v>7369</v>
      </c>
      <c r="E297" s="20">
        <v>1506</v>
      </c>
      <c r="G297" s="22" t="s">
        <v>566</v>
      </c>
      <c r="H297" s="22">
        <v>1152</v>
      </c>
      <c r="I297" s="22">
        <v>294</v>
      </c>
      <c r="J297" s="4" t="s">
        <v>76</v>
      </c>
      <c r="K297" t="s">
        <v>610</v>
      </c>
      <c r="L297" s="29" t="s">
        <v>7311</v>
      </c>
      <c r="R297" t="s">
        <v>744</v>
      </c>
      <c r="T297" s="23">
        <v>5.0999999999999996</v>
      </c>
      <c r="AA297">
        <v>3761.0410000000002</v>
      </c>
    </row>
    <row r="298" spans="1:28" x14ac:dyDescent="0.2">
      <c r="A298" s="19" t="s">
        <v>7370</v>
      </c>
      <c r="B298" s="19" t="s">
        <v>849</v>
      </c>
      <c r="C298" s="19" t="s">
        <v>850</v>
      </c>
      <c r="E298" s="20">
        <v>291</v>
      </c>
      <c r="F298" s="21" t="s">
        <v>7371</v>
      </c>
      <c r="G298" s="22" t="s">
        <v>566</v>
      </c>
      <c r="H298" s="22">
        <v>291</v>
      </c>
      <c r="I298" s="22">
        <v>295</v>
      </c>
      <c r="J298" s="30" t="s">
        <v>186</v>
      </c>
      <c r="K298" t="s">
        <v>577</v>
      </c>
      <c r="L298" s="29" t="s">
        <v>578</v>
      </c>
      <c r="M298" t="s">
        <v>852</v>
      </c>
      <c r="AB298" t="s">
        <v>7304</v>
      </c>
    </row>
    <row r="299" spans="1:28" x14ac:dyDescent="0.2">
      <c r="A299" s="19" t="s">
        <v>7372</v>
      </c>
      <c r="B299" s="19" t="s">
        <v>854</v>
      </c>
      <c r="C299" s="19" t="s">
        <v>855</v>
      </c>
      <c r="E299" s="20">
        <v>292</v>
      </c>
      <c r="G299" s="22" t="s">
        <v>566</v>
      </c>
      <c r="H299" s="22">
        <v>292</v>
      </c>
      <c r="I299" s="22">
        <v>296</v>
      </c>
      <c r="J299" s="30" t="s">
        <v>186</v>
      </c>
      <c r="K299" t="s">
        <v>577</v>
      </c>
      <c r="L299" s="29" t="s">
        <v>578</v>
      </c>
      <c r="M299" t="s">
        <v>852</v>
      </c>
      <c r="U299" t="s">
        <v>629</v>
      </c>
      <c r="X299" t="s">
        <v>856</v>
      </c>
      <c r="AB299" t="s">
        <v>7304</v>
      </c>
    </row>
    <row r="300" spans="1:28" x14ac:dyDescent="0.2">
      <c r="A300" s="19" t="s">
        <v>7373</v>
      </c>
      <c r="B300" s="19" t="s">
        <v>858</v>
      </c>
      <c r="C300" s="19" t="s">
        <v>859</v>
      </c>
      <c r="E300" s="20">
        <v>293</v>
      </c>
      <c r="F300" s="21" t="s">
        <v>7374</v>
      </c>
      <c r="G300" s="22" t="s">
        <v>566</v>
      </c>
      <c r="H300" s="22">
        <v>293</v>
      </c>
      <c r="I300" s="22">
        <v>297</v>
      </c>
      <c r="J300" s="30" t="s">
        <v>186</v>
      </c>
      <c r="K300" t="s">
        <v>577</v>
      </c>
      <c r="L300" s="29" t="s">
        <v>578</v>
      </c>
      <c r="M300" t="s">
        <v>861</v>
      </c>
      <c r="AB300" t="s">
        <v>7304</v>
      </c>
    </row>
    <row r="301" spans="1:28" x14ac:dyDescent="0.2">
      <c r="A301" s="19" t="s">
        <v>7375</v>
      </c>
      <c r="B301" s="19" t="s">
        <v>863</v>
      </c>
      <c r="C301" s="19" t="s">
        <v>864</v>
      </c>
      <c r="E301" s="20">
        <v>294</v>
      </c>
      <c r="G301" s="22" t="s">
        <v>566</v>
      </c>
      <c r="H301" s="22">
        <v>294</v>
      </c>
      <c r="I301" s="22">
        <v>298</v>
      </c>
      <c r="J301" s="30" t="s">
        <v>186</v>
      </c>
      <c r="K301" t="s">
        <v>577</v>
      </c>
      <c r="L301" s="29" t="s">
        <v>578</v>
      </c>
      <c r="M301" t="s">
        <v>861</v>
      </c>
      <c r="U301" t="s">
        <v>629</v>
      </c>
      <c r="X301" t="s">
        <v>856</v>
      </c>
      <c r="AB301" t="s">
        <v>7304</v>
      </c>
    </row>
    <row r="302" spans="1:28" x14ac:dyDescent="0.2">
      <c r="A302" s="19" t="s">
        <v>865</v>
      </c>
      <c r="B302" s="19" t="s">
        <v>866</v>
      </c>
      <c r="C302" s="19" t="s">
        <v>867</v>
      </c>
      <c r="E302" s="20">
        <v>389</v>
      </c>
      <c r="F302" s="21" t="s">
        <v>868</v>
      </c>
      <c r="G302" s="22" t="s">
        <v>566</v>
      </c>
      <c r="H302" s="22">
        <v>477</v>
      </c>
      <c r="I302" s="22">
        <v>299</v>
      </c>
      <c r="J302" s="4" t="s">
        <v>23</v>
      </c>
      <c r="Z302" t="s">
        <v>866</v>
      </c>
      <c r="AA302">
        <v>3335</v>
      </c>
    </row>
    <row r="303" spans="1:28" x14ac:dyDescent="0.2">
      <c r="A303" s="19" t="s">
        <v>869</v>
      </c>
      <c r="B303" s="19" t="s">
        <v>870</v>
      </c>
      <c r="C303" s="19" t="s">
        <v>871</v>
      </c>
      <c r="E303" s="20">
        <v>646</v>
      </c>
      <c r="G303" s="22" t="s">
        <v>566</v>
      </c>
      <c r="H303" s="22">
        <v>500</v>
      </c>
      <c r="I303" s="22">
        <v>300</v>
      </c>
      <c r="J303" s="4" t="s">
        <v>23</v>
      </c>
      <c r="AA303">
        <v>3335.0010000000002</v>
      </c>
    </row>
    <row r="304" spans="1:28" x14ac:dyDescent="0.2">
      <c r="A304" s="19" t="s">
        <v>872</v>
      </c>
      <c r="B304" s="19" t="s">
        <v>873</v>
      </c>
      <c r="C304" s="19" t="s">
        <v>874</v>
      </c>
      <c r="E304" s="20">
        <v>830</v>
      </c>
      <c r="G304" s="22" t="s">
        <v>566</v>
      </c>
      <c r="H304" s="22">
        <v>1058</v>
      </c>
      <c r="I304" s="22">
        <v>301</v>
      </c>
      <c r="J304" s="4" t="s">
        <v>23</v>
      </c>
      <c r="AA304">
        <v>3335.002</v>
      </c>
    </row>
    <row r="305" spans="1:27" x14ac:dyDescent="0.2">
      <c r="A305" s="19" t="s">
        <v>875</v>
      </c>
      <c r="B305" s="19" t="s">
        <v>876</v>
      </c>
      <c r="C305" s="19" t="s">
        <v>877</v>
      </c>
      <c r="E305" s="20">
        <v>1005</v>
      </c>
      <c r="G305" s="22" t="s">
        <v>566</v>
      </c>
      <c r="H305" s="22">
        <v>1004</v>
      </c>
      <c r="I305" s="22">
        <v>302</v>
      </c>
      <c r="J305" s="4" t="s">
        <v>23</v>
      </c>
      <c r="AA305">
        <v>3335.0030000000002</v>
      </c>
    </row>
    <row r="306" spans="1:27" x14ac:dyDescent="0.2">
      <c r="A306" s="19" t="s">
        <v>880</v>
      </c>
      <c r="B306" s="19" t="s">
        <v>881</v>
      </c>
      <c r="C306" s="19" t="s">
        <v>882</v>
      </c>
      <c r="E306" s="20">
        <v>390</v>
      </c>
      <c r="F306" s="21" t="s">
        <v>883</v>
      </c>
      <c r="G306" s="22" t="s">
        <v>566</v>
      </c>
      <c r="H306" s="22">
        <v>478</v>
      </c>
      <c r="I306" s="22">
        <v>303</v>
      </c>
      <c r="J306" s="4" t="s">
        <v>7308</v>
      </c>
      <c r="K306" t="s">
        <v>865</v>
      </c>
      <c r="L306" s="29" t="s">
        <v>866</v>
      </c>
      <c r="N306" t="s">
        <v>884</v>
      </c>
      <c r="Z306" t="s">
        <v>881</v>
      </c>
      <c r="AA306">
        <v>3339</v>
      </c>
    </row>
    <row r="307" spans="1:27" x14ac:dyDescent="0.2">
      <c r="A307" s="19" t="s">
        <v>885</v>
      </c>
      <c r="B307" s="19" t="s">
        <v>886</v>
      </c>
      <c r="C307" s="19" t="s">
        <v>887</v>
      </c>
      <c r="E307" s="20">
        <v>647</v>
      </c>
      <c r="G307" s="22" t="s">
        <v>566</v>
      </c>
      <c r="H307" s="22">
        <v>501</v>
      </c>
      <c r="I307" s="22">
        <v>304</v>
      </c>
      <c r="J307" s="4" t="s">
        <v>7308</v>
      </c>
      <c r="K307" t="s">
        <v>869</v>
      </c>
      <c r="L307" s="29" t="s">
        <v>870</v>
      </c>
      <c r="N307" t="s">
        <v>884</v>
      </c>
      <c r="AA307">
        <v>3339.0010000000002</v>
      </c>
    </row>
    <row r="308" spans="1:27" x14ac:dyDescent="0.2">
      <c r="A308" s="19" t="s">
        <v>888</v>
      </c>
      <c r="B308" s="19" t="s">
        <v>889</v>
      </c>
      <c r="C308" s="19" t="s">
        <v>890</v>
      </c>
      <c r="E308" s="20">
        <v>831</v>
      </c>
      <c r="G308" s="22" t="s">
        <v>566</v>
      </c>
      <c r="H308" s="22">
        <v>1090</v>
      </c>
      <c r="I308" s="22">
        <v>305</v>
      </c>
      <c r="J308" s="4" t="s">
        <v>7308</v>
      </c>
      <c r="K308" t="s">
        <v>872</v>
      </c>
      <c r="L308" s="29" t="s">
        <v>873</v>
      </c>
      <c r="N308" t="s">
        <v>884</v>
      </c>
      <c r="AA308">
        <v>3339.002</v>
      </c>
    </row>
    <row r="309" spans="1:27" x14ac:dyDescent="0.2">
      <c r="A309" s="19" t="s">
        <v>891</v>
      </c>
      <c r="B309" s="19" t="s">
        <v>892</v>
      </c>
      <c r="C309" s="19" t="s">
        <v>893</v>
      </c>
      <c r="E309" s="20">
        <v>1006</v>
      </c>
      <c r="G309" s="22" t="s">
        <v>566</v>
      </c>
      <c r="H309" s="22">
        <v>1036</v>
      </c>
      <c r="I309" s="22">
        <v>306</v>
      </c>
      <c r="J309" s="4" t="s">
        <v>7308</v>
      </c>
      <c r="K309" t="s">
        <v>875</v>
      </c>
      <c r="L309" s="29" t="s">
        <v>876</v>
      </c>
      <c r="N309" t="s">
        <v>884</v>
      </c>
      <c r="AA309">
        <v>3339.0030000000002</v>
      </c>
    </row>
    <row r="310" spans="1:27" x14ac:dyDescent="0.2">
      <c r="A310" s="19" t="s">
        <v>898</v>
      </c>
      <c r="B310" s="19" t="s">
        <v>899</v>
      </c>
      <c r="C310" s="19" t="s">
        <v>900</v>
      </c>
      <c r="E310" s="20">
        <v>398</v>
      </c>
      <c r="F310" s="21" t="s">
        <v>901</v>
      </c>
      <c r="G310" s="22" t="s">
        <v>566</v>
      </c>
      <c r="H310" s="22">
        <v>486</v>
      </c>
      <c r="I310" s="22">
        <v>307</v>
      </c>
      <c r="J310" s="4" t="s">
        <v>7308</v>
      </c>
      <c r="K310" t="s">
        <v>865</v>
      </c>
      <c r="L310" s="29" t="s">
        <v>866</v>
      </c>
      <c r="N310" t="s">
        <v>902</v>
      </c>
      <c r="Z310" t="s">
        <v>899</v>
      </c>
      <c r="AA310">
        <v>3344</v>
      </c>
    </row>
    <row r="311" spans="1:27" x14ac:dyDescent="0.2">
      <c r="A311" s="19" t="s">
        <v>903</v>
      </c>
      <c r="B311" s="19" t="s">
        <v>904</v>
      </c>
      <c r="C311" s="19" t="s">
        <v>905</v>
      </c>
      <c r="E311" s="20">
        <v>655</v>
      </c>
      <c r="G311" s="22" t="s">
        <v>566</v>
      </c>
      <c r="H311" s="22">
        <v>509</v>
      </c>
      <c r="I311" s="22">
        <v>308</v>
      </c>
      <c r="J311" s="4" t="s">
        <v>7308</v>
      </c>
      <c r="K311" t="s">
        <v>869</v>
      </c>
      <c r="L311" s="29" t="s">
        <v>870</v>
      </c>
      <c r="N311" t="s">
        <v>902</v>
      </c>
      <c r="AA311">
        <v>3344.0010000000002</v>
      </c>
    </row>
    <row r="312" spans="1:27" x14ac:dyDescent="0.2">
      <c r="A312" s="19" t="s">
        <v>906</v>
      </c>
      <c r="B312" s="19" t="s">
        <v>907</v>
      </c>
      <c r="C312" s="19" t="s">
        <v>908</v>
      </c>
      <c r="E312" s="20">
        <v>839</v>
      </c>
      <c r="G312" s="22" t="s">
        <v>566</v>
      </c>
      <c r="H312" s="22">
        <v>1098</v>
      </c>
      <c r="I312" s="22">
        <v>309</v>
      </c>
      <c r="J312" s="4" t="s">
        <v>7308</v>
      </c>
      <c r="K312" t="s">
        <v>872</v>
      </c>
      <c r="L312" s="29" t="s">
        <v>873</v>
      </c>
      <c r="N312" t="s">
        <v>902</v>
      </c>
      <c r="AA312">
        <v>3344.002</v>
      </c>
    </row>
    <row r="313" spans="1:27" x14ac:dyDescent="0.2">
      <c r="A313" s="19" t="s">
        <v>909</v>
      </c>
      <c r="B313" s="19" t="s">
        <v>910</v>
      </c>
      <c r="C313" s="19" t="s">
        <v>911</v>
      </c>
      <c r="E313" s="20">
        <v>1014</v>
      </c>
      <c r="G313" s="22" t="s">
        <v>566</v>
      </c>
      <c r="H313" s="22">
        <v>1044</v>
      </c>
      <c r="I313" s="22">
        <v>310</v>
      </c>
      <c r="J313" s="4" t="s">
        <v>7308</v>
      </c>
      <c r="K313" t="s">
        <v>875</v>
      </c>
      <c r="L313" s="29" t="s">
        <v>876</v>
      </c>
      <c r="N313" t="s">
        <v>902</v>
      </c>
      <c r="AA313">
        <v>3344.0030000000002</v>
      </c>
    </row>
    <row r="314" spans="1:27" x14ac:dyDescent="0.2">
      <c r="A314" s="19" t="s">
        <v>928</v>
      </c>
      <c r="B314" s="19" t="s">
        <v>929</v>
      </c>
      <c r="C314" s="19" t="s">
        <v>930</v>
      </c>
      <c r="E314" s="20">
        <v>395</v>
      </c>
      <c r="F314" s="21" t="s">
        <v>931</v>
      </c>
      <c r="G314" s="22" t="s">
        <v>566</v>
      </c>
      <c r="H314" s="22">
        <v>483</v>
      </c>
      <c r="I314" s="22">
        <v>311</v>
      </c>
      <c r="J314" s="4" t="s">
        <v>7308</v>
      </c>
      <c r="K314" t="s">
        <v>865</v>
      </c>
      <c r="L314" s="29" t="s">
        <v>866</v>
      </c>
      <c r="N314" t="s">
        <v>932</v>
      </c>
      <c r="Z314" t="s">
        <v>929</v>
      </c>
      <c r="AA314">
        <v>3349</v>
      </c>
    </row>
    <row r="315" spans="1:27" x14ac:dyDescent="0.2">
      <c r="A315" s="19" t="s">
        <v>933</v>
      </c>
      <c r="B315" s="19" t="s">
        <v>934</v>
      </c>
      <c r="C315" s="19" t="s">
        <v>935</v>
      </c>
      <c r="E315" s="20">
        <v>652</v>
      </c>
      <c r="G315" s="22" t="s">
        <v>566</v>
      </c>
      <c r="H315" s="22">
        <v>506</v>
      </c>
      <c r="I315" s="22">
        <v>312</v>
      </c>
      <c r="J315" s="4" t="s">
        <v>7308</v>
      </c>
      <c r="K315" t="s">
        <v>869</v>
      </c>
      <c r="L315" s="29" t="s">
        <v>870</v>
      </c>
      <c r="N315" t="s">
        <v>932</v>
      </c>
      <c r="AA315">
        <v>3349.0010000000002</v>
      </c>
    </row>
    <row r="316" spans="1:27" x14ac:dyDescent="0.2">
      <c r="A316" s="19" t="s">
        <v>936</v>
      </c>
      <c r="B316" s="19" t="s">
        <v>937</v>
      </c>
      <c r="C316" s="19" t="s">
        <v>938</v>
      </c>
      <c r="E316" s="20">
        <v>836</v>
      </c>
      <c r="G316" s="22" t="s">
        <v>566</v>
      </c>
      <c r="H316" s="22">
        <v>1095</v>
      </c>
      <c r="I316" s="22">
        <v>313</v>
      </c>
      <c r="J316" s="4" t="s">
        <v>7308</v>
      </c>
      <c r="K316" t="s">
        <v>872</v>
      </c>
      <c r="L316" s="29" t="s">
        <v>873</v>
      </c>
      <c r="N316" t="s">
        <v>932</v>
      </c>
      <c r="AA316">
        <v>3349.002</v>
      </c>
    </row>
    <row r="317" spans="1:27" x14ac:dyDescent="0.2">
      <c r="A317" s="19" t="s">
        <v>939</v>
      </c>
      <c r="B317" s="19" t="s">
        <v>940</v>
      </c>
      <c r="C317" s="19" t="s">
        <v>941</v>
      </c>
      <c r="E317" s="20">
        <v>1011</v>
      </c>
      <c r="G317" s="22" t="s">
        <v>566</v>
      </c>
      <c r="H317" s="22">
        <v>1041</v>
      </c>
      <c r="I317" s="22">
        <v>314</v>
      </c>
      <c r="J317" s="4" t="s">
        <v>7308</v>
      </c>
      <c r="K317" t="s">
        <v>875</v>
      </c>
      <c r="L317" s="29" t="s">
        <v>876</v>
      </c>
      <c r="N317" t="s">
        <v>932</v>
      </c>
      <c r="AA317">
        <v>3349.0030000000002</v>
      </c>
    </row>
    <row r="318" spans="1:27" x14ac:dyDescent="0.2">
      <c r="A318" s="19" t="s">
        <v>956</v>
      </c>
      <c r="B318" s="19" t="s">
        <v>957</v>
      </c>
      <c r="C318" s="19" t="s">
        <v>958</v>
      </c>
      <c r="E318" s="20">
        <v>401</v>
      </c>
      <c r="F318" s="21" t="s">
        <v>959</v>
      </c>
      <c r="G318" s="22" t="s">
        <v>566</v>
      </c>
      <c r="H318" s="22">
        <v>489</v>
      </c>
      <c r="I318" s="22">
        <v>315</v>
      </c>
      <c r="J318" s="4" t="s">
        <v>76</v>
      </c>
      <c r="K318" t="s">
        <v>865</v>
      </c>
      <c r="L318" s="29" t="s">
        <v>866</v>
      </c>
      <c r="N318" t="s">
        <v>960</v>
      </c>
      <c r="Z318" t="s">
        <v>957</v>
      </c>
      <c r="AA318">
        <v>3354</v>
      </c>
    </row>
    <row r="319" spans="1:27" x14ac:dyDescent="0.2">
      <c r="A319" s="19" t="s">
        <v>961</v>
      </c>
      <c r="B319" s="19" t="s">
        <v>962</v>
      </c>
      <c r="C319" s="19" t="s">
        <v>963</v>
      </c>
      <c r="E319" s="20">
        <v>658</v>
      </c>
      <c r="G319" s="22" t="s">
        <v>566</v>
      </c>
      <c r="H319" s="22">
        <v>512</v>
      </c>
      <c r="I319" s="22">
        <v>316</v>
      </c>
      <c r="J319" s="4" t="s">
        <v>76</v>
      </c>
      <c r="K319" t="s">
        <v>869</v>
      </c>
      <c r="L319" s="29" t="s">
        <v>870</v>
      </c>
      <c r="N319" t="s">
        <v>960</v>
      </c>
      <c r="AA319">
        <v>3354.0010000000002</v>
      </c>
    </row>
    <row r="320" spans="1:27" x14ac:dyDescent="0.2">
      <c r="A320" s="19" t="s">
        <v>964</v>
      </c>
      <c r="B320" s="19" t="s">
        <v>965</v>
      </c>
      <c r="C320" s="19" t="s">
        <v>966</v>
      </c>
      <c r="E320" s="20">
        <v>842</v>
      </c>
      <c r="G320" s="22" t="s">
        <v>566</v>
      </c>
      <c r="H320" s="22">
        <v>1101</v>
      </c>
      <c r="I320" s="22">
        <v>317</v>
      </c>
      <c r="J320" s="4" t="s">
        <v>76</v>
      </c>
      <c r="K320" t="s">
        <v>872</v>
      </c>
      <c r="L320" s="29" t="s">
        <v>873</v>
      </c>
      <c r="N320" t="s">
        <v>960</v>
      </c>
      <c r="AA320">
        <v>3354.002</v>
      </c>
    </row>
    <row r="321" spans="1:27" x14ac:dyDescent="0.2">
      <c r="A321" s="19" t="s">
        <v>967</v>
      </c>
      <c r="B321" s="19" t="s">
        <v>968</v>
      </c>
      <c r="C321" s="19" t="s">
        <v>969</v>
      </c>
      <c r="E321" s="20">
        <v>1017</v>
      </c>
      <c r="G321" s="22" t="s">
        <v>566</v>
      </c>
      <c r="H321" s="22">
        <v>1047</v>
      </c>
      <c r="I321" s="22">
        <v>318</v>
      </c>
      <c r="J321" s="4" t="s">
        <v>76</v>
      </c>
      <c r="K321" t="s">
        <v>875</v>
      </c>
      <c r="L321" s="29" t="s">
        <v>876</v>
      </c>
      <c r="N321" t="s">
        <v>960</v>
      </c>
      <c r="AA321">
        <v>3354.0030000000002</v>
      </c>
    </row>
    <row r="322" spans="1:27" x14ac:dyDescent="0.2">
      <c r="A322" s="19" t="s">
        <v>970</v>
      </c>
      <c r="B322" s="19" t="s">
        <v>971</v>
      </c>
      <c r="C322" s="19" t="s">
        <v>972</v>
      </c>
      <c r="E322" s="20">
        <v>391</v>
      </c>
      <c r="F322" s="21" t="s">
        <v>973</v>
      </c>
      <c r="G322" s="22" t="s">
        <v>566</v>
      </c>
      <c r="H322" s="22">
        <v>479</v>
      </c>
      <c r="I322" s="22">
        <v>319</v>
      </c>
      <c r="J322" s="4" t="s">
        <v>7308</v>
      </c>
      <c r="K322" t="s">
        <v>865</v>
      </c>
      <c r="L322" s="29" t="s">
        <v>866</v>
      </c>
      <c r="M322" t="s">
        <v>974</v>
      </c>
      <c r="Z322" t="s">
        <v>971</v>
      </c>
      <c r="AA322">
        <v>3359</v>
      </c>
    </row>
    <row r="323" spans="1:27" x14ac:dyDescent="0.2">
      <c r="A323" s="19" t="s">
        <v>975</v>
      </c>
      <c r="B323" s="19" t="s">
        <v>976</v>
      </c>
      <c r="C323" s="19" t="s">
        <v>977</v>
      </c>
      <c r="E323" s="20">
        <v>648</v>
      </c>
      <c r="G323" s="22" t="s">
        <v>566</v>
      </c>
      <c r="H323" s="22">
        <v>502</v>
      </c>
      <c r="I323" s="22">
        <v>320</v>
      </c>
      <c r="J323" s="4" t="s">
        <v>7308</v>
      </c>
      <c r="K323" t="s">
        <v>869</v>
      </c>
      <c r="L323" s="29" t="s">
        <v>870</v>
      </c>
      <c r="M323" t="s">
        <v>974</v>
      </c>
      <c r="AA323">
        <v>3359.0010000000002</v>
      </c>
    </row>
    <row r="324" spans="1:27" x14ac:dyDescent="0.2">
      <c r="A324" s="19" t="s">
        <v>978</v>
      </c>
      <c r="B324" s="19" t="s">
        <v>979</v>
      </c>
      <c r="C324" s="19" t="s">
        <v>980</v>
      </c>
      <c r="E324" s="20">
        <v>832</v>
      </c>
      <c r="G324" s="22" t="s">
        <v>566</v>
      </c>
      <c r="H324" s="22">
        <v>1091</v>
      </c>
      <c r="I324" s="22">
        <v>321</v>
      </c>
      <c r="J324" s="4" t="s">
        <v>7308</v>
      </c>
      <c r="K324" t="s">
        <v>872</v>
      </c>
      <c r="L324" s="29" t="s">
        <v>873</v>
      </c>
      <c r="M324" t="s">
        <v>974</v>
      </c>
      <c r="AA324">
        <v>3359.002</v>
      </c>
    </row>
    <row r="325" spans="1:27" x14ac:dyDescent="0.2">
      <c r="A325" s="19" t="s">
        <v>981</v>
      </c>
      <c r="B325" s="19" t="s">
        <v>982</v>
      </c>
      <c r="C325" s="19" t="s">
        <v>983</v>
      </c>
      <c r="E325" s="20">
        <v>1007</v>
      </c>
      <c r="G325" s="22" t="s">
        <v>566</v>
      </c>
      <c r="H325" s="22">
        <v>1037</v>
      </c>
      <c r="I325" s="22">
        <v>322</v>
      </c>
      <c r="J325" s="4" t="s">
        <v>7308</v>
      </c>
      <c r="K325" t="s">
        <v>875</v>
      </c>
      <c r="L325" s="29" t="s">
        <v>876</v>
      </c>
      <c r="M325" t="s">
        <v>974</v>
      </c>
      <c r="AA325">
        <v>3359.0030000000002</v>
      </c>
    </row>
    <row r="326" spans="1:27" x14ac:dyDescent="0.2">
      <c r="A326" s="19" t="s">
        <v>986</v>
      </c>
      <c r="B326" s="19" t="s">
        <v>987</v>
      </c>
      <c r="C326" s="19" t="s">
        <v>988</v>
      </c>
      <c r="E326" s="20">
        <v>396</v>
      </c>
      <c r="F326" s="21" t="s">
        <v>989</v>
      </c>
      <c r="G326" s="22" t="s">
        <v>566</v>
      </c>
      <c r="H326" s="22">
        <v>484</v>
      </c>
      <c r="I326" s="22">
        <v>323</v>
      </c>
      <c r="J326" s="30" t="s">
        <v>76</v>
      </c>
      <c r="K326" t="s">
        <v>865</v>
      </c>
      <c r="L326" s="29" t="s">
        <v>866</v>
      </c>
      <c r="M326" t="s">
        <v>974</v>
      </c>
      <c r="P326" t="s">
        <v>990</v>
      </c>
      <c r="Z326" t="s">
        <v>987</v>
      </c>
      <c r="AA326">
        <v>3364</v>
      </c>
    </row>
    <row r="327" spans="1:27" x14ac:dyDescent="0.2">
      <c r="A327" s="19" t="s">
        <v>991</v>
      </c>
      <c r="B327" s="19" t="s">
        <v>992</v>
      </c>
      <c r="C327" s="19" t="s">
        <v>993</v>
      </c>
      <c r="E327" s="20">
        <v>653</v>
      </c>
      <c r="G327" s="22" t="s">
        <v>566</v>
      </c>
      <c r="H327" s="22">
        <v>507</v>
      </c>
      <c r="I327" s="22">
        <v>324</v>
      </c>
      <c r="J327" s="30" t="s">
        <v>76</v>
      </c>
      <c r="K327" t="s">
        <v>869</v>
      </c>
      <c r="L327" s="29" t="s">
        <v>870</v>
      </c>
      <c r="M327" t="s">
        <v>974</v>
      </c>
      <c r="P327" t="s">
        <v>990</v>
      </c>
      <c r="AA327">
        <v>3364.0010000000002</v>
      </c>
    </row>
    <row r="328" spans="1:27" x14ac:dyDescent="0.2">
      <c r="A328" s="19" t="s">
        <v>994</v>
      </c>
      <c r="B328" s="19" t="s">
        <v>995</v>
      </c>
      <c r="C328" s="19" t="s">
        <v>996</v>
      </c>
      <c r="E328" s="20">
        <v>837</v>
      </c>
      <c r="G328" s="22" t="s">
        <v>566</v>
      </c>
      <c r="H328" s="22">
        <v>1096</v>
      </c>
      <c r="I328" s="22">
        <v>325</v>
      </c>
      <c r="J328" s="30" t="s">
        <v>76</v>
      </c>
      <c r="K328" t="s">
        <v>872</v>
      </c>
      <c r="L328" s="29" t="s">
        <v>873</v>
      </c>
      <c r="M328" t="s">
        <v>974</v>
      </c>
      <c r="P328" t="s">
        <v>990</v>
      </c>
      <c r="AA328">
        <v>3364.002</v>
      </c>
    </row>
    <row r="329" spans="1:27" x14ac:dyDescent="0.2">
      <c r="A329" s="19" t="s">
        <v>997</v>
      </c>
      <c r="B329" s="19" t="s">
        <v>998</v>
      </c>
      <c r="C329" s="19" t="s">
        <v>999</v>
      </c>
      <c r="E329" s="20">
        <v>1012</v>
      </c>
      <c r="G329" s="22" t="s">
        <v>566</v>
      </c>
      <c r="H329" s="22">
        <v>1042</v>
      </c>
      <c r="I329" s="22">
        <v>326</v>
      </c>
      <c r="J329" s="30" t="s">
        <v>76</v>
      </c>
      <c r="K329" t="s">
        <v>875</v>
      </c>
      <c r="L329" s="29" t="s">
        <v>876</v>
      </c>
      <c r="M329" t="s">
        <v>974</v>
      </c>
      <c r="P329" t="s">
        <v>990</v>
      </c>
      <c r="AA329">
        <v>3364.0030000000002</v>
      </c>
    </row>
    <row r="330" spans="1:27" x14ac:dyDescent="0.2">
      <c r="A330" s="19" t="s">
        <v>1000</v>
      </c>
      <c r="B330" s="19" t="s">
        <v>1001</v>
      </c>
      <c r="C330" s="19" t="s">
        <v>1002</v>
      </c>
      <c r="E330" s="20">
        <v>397</v>
      </c>
      <c r="F330" s="21" t="s">
        <v>1003</v>
      </c>
      <c r="G330" s="22" t="s">
        <v>566</v>
      </c>
      <c r="H330" s="22">
        <v>485</v>
      </c>
      <c r="I330" s="22">
        <v>327</v>
      </c>
      <c r="J330" s="4" t="s">
        <v>76</v>
      </c>
      <c r="K330" t="s">
        <v>865</v>
      </c>
      <c r="L330" s="29" t="s">
        <v>866</v>
      </c>
      <c r="M330" t="s">
        <v>902</v>
      </c>
      <c r="Z330" t="s">
        <v>1001</v>
      </c>
      <c r="AA330">
        <v>3365</v>
      </c>
    </row>
    <row r="331" spans="1:27" x14ac:dyDescent="0.2">
      <c r="A331" s="19" t="s">
        <v>1004</v>
      </c>
      <c r="B331" s="19" t="s">
        <v>1005</v>
      </c>
      <c r="C331" s="19" t="s">
        <v>1006</v>
      </c>
      <c r="E331" s="20">
        <v>654</v>
      </c>
      <c r="G331" s="22" t="s">
        <v>566</v>
      </c>
      <c r="H331" s="22">
        <v>508</v>
      </c>
      <c r="I331" s="22">
        <v>328</v>
      </c>
      <c r="J331" s="4" t="s">
        <v>76</v>
      </c>
      <c r="K331" t="s">
        <v>869</v>
      </c>
      <c r="L331" s="29" t="s">
        <v>870</v>
      </c>
      <c r="M331" t="s">
        <v>902</v>
      </c>
      <c r="AA331">
        <v>3365.0010000000002</v>
      </c>
    </row>
    <row r="332" spans="1:27" x14ac:dyDescent="0.2">
      <c r="A332" s="19" t="s">
        <v>1007</v>
      </c>
      <c r="B332" s="19" t="s">
        <v>1008</v>
      </c>
      <c r="C332" s="19" t="s">
        <v>1009</v>
      </c>
      <c r="E332" s="20">
        <v>838</v>
      </c>
      <c r="G332" s="22" t="s">
        <v>566</v>
      </c>
      <c r="H332" s="22">
        <v>1097</v>
      </c>
      <c r="I332" s="22">
        <v>329</v>
      </c>
      <c r="J332" s="4" t="s">
        <v>76</v>
      </c>
      <c r="K332" t="s">
        <v>872</v>
      </c>
      <c r="L332" s="29" t="s">
        <v>873</v>
      </c>
      <c r="M332" t="s">
        <v>902</v>
      </c>
      <c r="AA332">
        <v>3365.002</v>
      </c>
    </row>
    <row r="333" spans="1:27" x14ac:dyDescent="0.2">
      <c r="A333" s="19" t="s">
        <v>1012</v>
      </c>
      <c r="B333" s="19" t="s">
        <v>1013</v>
      </c>
      <c r="C333" s="19" t="s">
        <v>1014</v>
      </c>
      <c r="E333" s="20">
        <v>1013</v>
      </c>
      <c r="G333" s="22" t="s">
        <v>566</v>
      </c>
      <c r="H333" s="22">
        <v>1043</v>
      </c>
      <c r="I333" s="22">
        <v>330</v>
      </c>
      <c r="J333" s="4" t="s">
        <v>76</v>
      </c>
      <c r="K333" t="s">
        <v>875</v>
      </c>
      <c r="L333" s="29" t="s">
        <v>876</v>
      </c>
      <c r="M333" t="s">
        <v>902</v>
      </c>
      <c r="AA333">
        <v>3365.0030000000002</v>
      </c>
    </row>
    <row r="334" spans="1:27" x14ac:dyDescent="0.2">
      <c r="A334" s="19" t="s">
        <v>1029</v>
      </c>
      <c r="B334" s="19" t="s">
        <v>1030</v>
      </c>
      <c r="C334" s="19" t="s">
        <v>1031</v>
      </c>
      <c r="E334" s="20">
        <v>392</v>
      </c>
      <c r="F334" s="21" t="s">
        <v>1032</v>
      </c>
      <c r="G334" s="22" t="s">
        <v>566</v>
      </c>
      <c r="H334" s="22">
        <v>480</v>
      </c>
      <c r="I334" s="22">
        <v>331</v>
      </c>
      <c r="J334" s="4" t="s">
        <v>7308</v>
      </c>
      <c r="K334" t="s">
        <v>865</v>
      </c>
      <c r="L334" s="29" t="s">
        <v>866</v>
      </c>
      <c r="M334" t="s">
        <v>1033</v>
      </c>
      <c r="Z334" t="s">
        <v>1030</v>
      </c>
      <c r="AA334">
        <v>3366</v>
      </c>
    </row>
    <row r="335" spans="1:27" x14ac:dyDescent="0.2">
      <c r="A335" s="19" t="s">
        <v>1034</v>
      </c>
      <c r="B335" s="19" t="s">
        <v>1035</v>
      </c>
      <c r="C335" s="19" t="s">
        <v>1036</v>
      </c>
      <c r="E335" s="20">
        <v>649</v>
      </c>
      <c r="G335" s="22" t="s">
        <v>566</v>
      </c>
      <c r="H335" s="22">
        <v>503</v>
      </c>
      <c r="I335" s="22">
        <v>332</v>
      </c>
      <c r="J335" s="4" t="s">
        <v>7308</v>
      </c>
      <c r="K335" t="s">
        <v>869</v>
      </c>
      <c r="L335" s="29" t="s">
        <v>870</v>
      </c>
      <c r="M335" t="s">
        <v>1033</v>
      </c>
      <c r="AA335">
        <v>3366.0010000000002</v>
      </c>
    </row>
    <row r="336" spans="1:27" x14ac:dyDescent="0.2">
      <c r="A336" s="19" t="s">
        <v>1037</v>
      </c>
      <c r="B336" s="19" t="s">
        <v>1038</v>
      </c>
      <c r="C336" s="19" t="s">
        <v>1039</v>
      </c>
      <c r="E336" s="20">
        <v>833</v>
      </c>
      <c r="G336" s="22" t="s">
        <v>566</v>
      </c>
      <c r="H336" s="22">
        <v>1092</v>
      </c>
      <c r="I336" s="22">
        <v>333</v>
      </c>
      <c r="J336" s="4" t="s">
        <v>7308</v>
      </c>
      <c r="K336" t="s">
        <v>872</v>
      </c>
      <c r="L336" s="29" t="s">
        <v>873</v>
      </c>
      <c r="M336" t="s">
        <v>1033</v>
      </c>
      <c r="AA336">
        <v>3366.002</v>
      </c>
    </row>
    <row r="337" spans="1:27" x14ac:dyDescent="0.2">
      <c r="A337" s="19" t="s">
        <v>1040</v>
      </c>
      <c r="B337" s="19" t="s">
        <v>1041</v>
      </c>
      <c r="C337" s="19" t="s">
        <v>1042</v>
      </c>
      <c r="E337" s="20">
        <v>1008</v>
      </c>
      <c r="G337" s="22" t="s">
        <v>566</v>
      </c>
      <c r="H337" s="22">
        <v>1038</v>
      </c>
      <c r="I337" s="22">
        <v>334</v>
      </c>
      <c r="J337" s="4" t="s">
        <v>7308</v>
      </c>
      <c r="K337" t="s">
        <v>875</v>
      </c>
      <c r="L337" s="29" t="s">
        <v>876</v>
      </c>
      <c r="M337" t="s">
        <v>1033</v>
      </c>
      <c r="AA337">
        <v>3366.0030000000002</v>
      </c>
    </row>
    <row r="338" spans="1:27" x14ac:dyDescent="0.2">
      <c r="A338" s="19" t="s">
        <v>1045</v>
      </c>
      <c r="B338" s="19" t="s">
        <v>1046</v>
      </c>
      <c r="C338" s="19" t="s">
        <v>1047</v>
      </c>
      <c r="E338" s="20">
        <v>393</v>
      </c>
      <c r="F338" s="21" t="s">
        <v>1048</v>
      </c>
      <c r="G338" s="22" t="s">
        <v>566</v>
      </c>
      <c r="H338" s="22">
        <v>481</v>
      </c>
      <c r="I338" s="22">
        <v>335</v>
      </c>
      <c r="J338" s="4" t="s">
        <v>76</v>
      </c>
      <c r="K338" t="s">
        <v>865</v>
      </c>
      <c r="L338" s="29" t="s">
        <v>866</v>
      </c>
      <c r="M338" t="s">
        <v>1049</v>
      </c>
      <c r="Z338" t="s">
        <v>1046</v>
      </c>
      <c r="AA338">
        <v>3371</v>
      </c>
    </row>
    <row r="339" spans="1:27" x14ac:dyDescent="0.2">
      <c r="A339" s="19" t="s">
        <v>1050</v>
      </c>
      <c r="B339" s="19" t="s">
        <v>1051</v>
      </c>
      <c r="C339" s="19" t="s">
        <v>1052</v>
      </c>
      <c r="E339" s="20">
        <v>650</v>
      </c>
      <c r="G339" s="22" t="s">
        <v>566</v>
      </c>
      <c r="H339" s="22">
        <v>504</v>
      </c>
      <c r="I339" s="22">
        <v>336</v>
      </c>
      <c r="J339" s="4" t="s">
        <v>76</v>
      </c>
      <c r="K339" t="s">
        <v>869</v>
      </c>
      <c r="L339" s="29" t="s">
        <v>870</v>
      </c>
      <c r="M339" t="s">
        <v>1049</v>
      </c>
      <c r="AA339">
        <v>3371.0010000000002</v>
      </c>
    </row>
    <row r="340" spans="1:27" x14ac:dyDescent="0.2">
      <c r="A340" s="19" t="s">
        <v>1053</v>
      </c>
      <c r="B340" s="19" t="s">
        <v>1054</v>
      </c>
      <c r="C340" s="19" t="s">
        <v>1055</v>
      </c>
      <c r="E340" s="20">
        <v>834</v>
      </c>
      <c r="G340" s="22" t="s">
        <v>566</v>
      </c>
      <c r="H340" s="22">
        <v>1093</v>
      </c>
      <c r="I340" s="22">
        <v>337</v>
      </c>
      <c r="J340" s="4" t="s">
        <v>76</v>
      </c>
      <c r="K340" t="s">
        <v>872</v>
      </c>
      <c r="L340" s="29" t="s">
        <v>873</v>
      </c>
      <c r="M340" t="s">
        <v>1049</v>
      </c>
      <c r="AA340">
        <v>3371.002</v>
      </c>
    </row>
    <row r="341" spans="1:27" x14ac:dyDescent="0.2">
      <c r="A341" s="19" t="s">
        <v>1056</v>
      </c>
      <c r="B341" s="19" t="s">
        <v>1057</v>
      </c>
      <c r="C341" s="19" t="s">
        <v>1058</v>
      </c>
      <c r="E341" s="20">
        <v>1009</v>
      </c>
      <c r="G341" s="22" t="s">
        <v>566</v>
      </c>
      <c r="H341" s="22">
        <v>1039</v>
      </c>
      <c r="I341" s="22">
        <v>338</v>
      </c>
      <c r="J341" s="4" t="s">
        <v>76</v>
      </c>
      <c r="K341" t="s">
        <v>875</v>
      </c>
      <c r="L341" s="29" t="s">
        <v>876</v>
      </c>
      <c r="M341" t="s">
        <v>1049</v>
      </c>
      <c r="AA341">
        <v>3371.0030000000002</v>
      </c>
    </row>
    <row r="342" spans="1:27" x14ac:dyDescent="0.2">
      <c r="A342" s="19" t="s">
        <v>1073</v>
      </c>
      <c r="B342" s="19" t="s">
        <v>1074</v>
      </c>
      <c r="C342" s="19" t="s">
        <v>1075</v>
      </c>
      <c r="E342" s="20">
        <v>394</v>
      </c>
      <c r="F342" s="21" t="s">
        <v>1076</v>
      </c>
      <c r="G342" s="22" t="s">
        <v>566</v>
      </c>
      <c r="H342" s="22">
        <v>482</v>
      </c>
      <c r="I342" s="22">
        <v>339</v>
      </c>
      <c r="J342" s="4" t="s">
        <v>76</v>
      </c>
      <c r="K342" t="s">
        <v>865</v>
      </c>
      <c r="L342" s="29" t="s">
        <v>866</v>
      </c>
      <c r="M342" t="s">
        <v>932</v>
      </c>
      <c r="Z342" t="s">
        <v>1074</v>
      </c>
      <c r="AA342">
        <v>3376</v>
      </c>
    </row>
    <row r="343" spans="1:27" x14ac:dyDescent="0.2">
      <c r="A343" s="19" t="s">
        <v>1077</v>
      </c>
      <c r="B343" s="19" t="s">
        <v>1078</v>
      </c>
      <c r="C343" s="19" t="s">
        <v>1079</v>
      </c>
      <c r="E343" s="20">
        <v>651</v>
      </c>
      <c r="G343" s="22" t="s">
        <v>566</v>
      </c>
      <c r="H343" s="22">
        <v>505</v>
      </c>
      <c r="I343" s="22">
        <v>340</v>
      </c>
      <c r="J343" s="4" t="s">
        <v>76</v>
      </c>
      <c r="K343" t="s">
        <v>869</v>
      </c>
      <c r="L343" s="29" t="s">
        <v>870</v>
      </c>
      <c r="M343" t="s">
        <v>932</v>
      </c>
      <c r="AA343">
        <v>3376.0010000000002</v>
      </c>
    </row>
    <row r="344" spans="1:27" x14ac:dyDescent="0.2">
      <c r="A344" s="19" t="s">
        <v>1080</v>
      </c>
      <c r="B344" s="19" t="s">
        <v>1081</v>
      </c>
      <c r="C344" s="19" t="s">
        <v>1082</v>
      </c>
      <c r="E344" s="20">
        <v>835</v>
      </c>
      <c r="G344" s="22" t="s">
        <v>566</v>
      </c>
      <c r="H344" s="22">
        <v>1094</v>
      </c>
      <c r="I344" s="22">
        <v>341</v>
      </c>
      <c r="J344" s="4" t="s">
        <v>76</v>
      </c>
      <c r="K344" t="s">
        <v>872</v>
      </c>
      <c r="L344" s="29" t="s">
        <v>873</v>
      </c>
      <c r="M344" t="s">
        <v>932</v>
      </c>
      <c r="AA344">
        <v>3376.002</v>
      </c>
    </row>
    <row r="345" spans="1:27" x14ac:dyDescent="0.2">
      <c r="A345" s="19" t="s">
        <v>1083</v>
      </c>
      <c r="B345" s="19" t="s">
        <v>1084</v>
      </c>
      <c r="C345" s="19" t="s">
        <v>1085</v>
      </c>
      <c r="E345" s="20">
        <v>1010</v>
      </c>
      <c r="G345" s="22" t="s">
        <v>566</v>
      </c>
      <c r="H345" s="22">
        <v>1040</v>
      </c>
      <c r="I345" s="22">
        <v>342</v>
      </c>
      <c r="J345" s="4" t="s">
        <v>76</v>
      </c>
      <c r="K345" t="s">
        <v>875</v>
      </c>
      <c r="L345" s="29" t="s">
        <v>876</v>
      </c>
      <c r="M345" t="s">
        <v>932</v>
      </c>
      <c r="AA345">
        <v>3376.0030000000002</v>
      </c>
    </row>
    <row r="346" spans="1:27" x14ac:dyDescent="0.2">
      <c r="A346" s="19" t="s">
        <v>1086</v>
      </c>
      <c r="B346" s="19" t="s">
        <v>1087</v>
      </c>
      <c r="C346" s="19" t="s">
        <v>1088</v>
      </c>
      <c r="E346" s="20">
        <v>400</v>
      </c>
      <c r="F346" s="21" t="s">
        <v>1089</v>
      </c>
      <c r="G346" s="22" t="s">
        <v>566</v>
      </c>
      <c r="H346" s="22">
        <v>488</v>
      </c>
      <c r="I346" s="22">
        <v>343</v>
      </c>
      <c r="J346" s="4" t="s">
        <v>76</v>
      </c>
      <c r="K346" t="s">
        <v>865</v>
      </c>
      <c r="L346" s="29" t="s">
        <v>866</v>
      </c>
      <c r="M346" t="s">
        <v>960</v>
      </c>
      <c r="Z346" t="s">
        <v>1087</v>
      </c>
      <c r="AA346">
        <v>3381</v>
      </c>
    </row>
    <row r="347" spans="1:27" x14ac:dyDescent="0.2">
      <c r="A347" s="19" t="s">
        <v>1090</v>
      </c>
      <c r="B347" s="19" t="s">
        <v>1091</v>
      </c>
      <c r="C347" s="19" t="s">
        <v>1092</v>
      </c>
      <c r="E347" s="20">
        <v>657</v>
      </c>
      <c r="G347" s="22" t="s">
        <v>566</v>
      </c>
      <c r="H347" s="22">
        <v>511</v>
      </c>
      <c r="I347" s="22">
        <v>344</v>
      </c>
      <c r="J347" s="4" t="s">
        <v>76</v>
      </c>
      <c r="K347" t="s">
        <v>869</v>
      </c>
      <c r="L347" s="29" t="s">
        <v>870</v>
      </c>
      <c r="M347" t="s">
        <v>960</v>
      </c>
      <c r="AA347">
        <v>3381.0010000000002</v>
      </c>
    </row>
    <row r="348" spans="1:27" x14ac:dyDescent="0.2">
      <c r="A348" s="19" t="s">
        <v>1093</v>
      </c>
      <c r="B348" s="19" t="s">
        <v>1094</v>
      </c>
      <c r="C348" s="19" t="s">
        <v>1095</v>
      </c>
      <c r="E348" s="20">
        <v>841</v>
      </c>
      <c r="G348" s="22" t="s">
        <v>566</v>
      </c>
      <c r="H348" s="22">
        <v>1100</v>
      </c>
      <c r="I348" s="22">
        <v>345</v>
      </c>
      <c r="J348" s="4" t="s">
        <v>76</v>
      </c>
      <c r="K348" t="s">
        <v>872</v>
      </c>
      <c r="L348" s="29" t="s">
        <v>873</v>
      </c>
      <c r="M348" t="s">
        <v>960</v>
      </c>
      <c r="AA348">
        <v>3381.002</v>
      </c>
    </row>
    <row r="349" spans="1:27" x14ac:dyDescent="0.2">
      <c r="A349" s="19" t="s">
        <v>1096</v>
      </c>
      <c r="B349" s="19" t="s">
        <v>1097</v>
      </c>
      <c r="C349" s="19" t="s">
        <v>1098</v>
      </c>
      <c r="E349" s="20">
        <v>1016</v>
      </c>
      <c r="G349" s="22" t="s">
        <v>566</v>
      </c>
      <c r="H349" s="22">
        <v>1046</v>
      </c>
      <c r="I349" s="22">
        <v>346</v>
      </c>
      <c r="J349" s="4" t="s">
        <v>76</v>
      </c>
      <c r="K349" t="s">
        <v>875</v>
      </c>
      <c r="L349" s="29" t="s">
        <v>876</v>
      </c>
      <c r="M349" t="s">
        <v>960</v>
      </c>
      <c r="AA349">
        <v>3381.0030000000002</v>
      </c>
    </row>
    <row r="350" spans="1:27" x14ac:dyDescent="0.2">
      <c r="A350" s="19" t="s">
        <v>1099</v>
      </c>
      <c r="B350" s="19" t="s">
        <v>1100</v>
      </c>
      <c r="C350" s="19" t="s">
        <v>1101</v>
      </c>
      <c r="E350" s="20">
        <v>402</v>
      </c>
      <c r="F350" s="21" t="s">
        <v>1102</v>
      </c>
      <c r="G350" s="22" t="s">
        <v>566</v>
      </c>
      <c r="H350" s="22">
        <v>490</v>
      </c>
      <c r="I350" s="22">
        <v>347</v>
      </c>
      <c r="J350" s="4" t="s">
        <v>76</v>
      </c>
      <c r="K350" t="s">
        <v>865</v>
      </c>
      <c r="L350" s="29" t="s">
        <v>866</v>
      </c>
      <c r="N350" t="s">
        <v>1103</v>
      </c>
      <c r="Z350" t="s">
        <v>1100</v>
      </c>
      <c r="AA350">
        <v>3386</v>
      </c>
    </row>
    <row r="351" spans="1:27" x14ac:dyDescent="0.2">
      <c r="A351" s="19" t="s">
        <v>1104</v>
      </c>
      <c r="B351" s="19" t="s">
        <v>1105</v>
      </c>
      <c r="C351" s="19" t="s">
        <v>1106</v>
      </c>
      <c r="E351" s="20">
        <v>659</v>
      </c>
      <c r="G351" s="22" t="s">
        <v>566</v>
      </c>
      <c r="H351" s="22">
        <v>513</v>
      </c>
      <c r="I351" s="22">
        <v>348</v>
      </c>
      <c r="J351" s="4" t="s">
        <v>76</v>
      </c>
      <c r="K351" t="s">
        <v>869</v>
      </c>
      <c r="L351" s="29" t="s">
        <v>870</v>
      </c>
      <c r="N351" t="s">
        <v>1103</v>
      </c>
      <c r="AA351">
        <v>3386.0010000000002</v>
      </c>
    </row>
    <row r="352" spans="1:27" x14ac:dyDescent="0.2">
      <c r="A352" s="19" t="s">
        <v>1107</v>
      </c>
      <c r="B352" s="19" t="s">
        <v>1108</v>
      </c>
      <c r="C352" s="19" t="s">
        <v>1109</v>
      </c>
      <c r="E352" s="20">
        <v>843</v>
      </c>
      <c r="G352" s="22" t="s">
        <v>566</v>
      </c>
      <c r="H352" s="22">
        <v>1102</v>
      </c>
      <c r="I352" s="22">
        <v>349</v>
      </c>
      <c r="J352" s="4" t="s">
        <v>76</v>
      </c>
      <c r="K352" t="s">
        <v>872</v>
      </c>
      <c r="L352" s="29" t="s">
        <v>873</v>
      </c>
      <c r="N352" t="s">
        <v>1103</v>
      </c>
      <c r="AA352">
        <v>3386.002</v>
      </c>
    </row>
    <row r="353" spans="1:27" x14ac:dyDescent="0.2">
      <c r="A353" s="19" t="s">
        <v>1110</v>
      </c>
      <c r="B353" s="19" t="s">
        <v>1111</v>
      </c>
      <c r="C353" s="19" t="s">
        <v>1112</v>
      </c>
      <c r="E353" s="20">
        <v>1018</v>
      </c>
      <c r="G353" s="22" t="s">
        <v>566</v>
      </c>
      <c r="H353" s="22">
        <v>1048</v>
      </c>
      <c r="I353" s="22">
        <v>350</v>
      </c>
      <c r="J353" s="4" t="s">
        <v>76</v>
      </c>
      <c r="K353" t="s">
        <v>875</v>
      </c>
      <c r="L353" s="29" t="s">
        <v>876</v>
      </c>
      <c r="N353" t="s">
        <v>1103</v>
      </c>
      <c r="AA353">
        <v>3386.0030000000002</v>
      </c>
    </row>
    <row r="354" spans="1:27" x14ac:dyDescent="0.2">
      <c r="A354" s="19" t="s">
        <v>1113</v>
      </c>
      <c r="B354" s="19" t="s">
        <v>1114</v>
      </c>
      <c r="C354" s="19" t="s">
        <v>1115</v>
      </c>
      <c r="E354" s="20">
        <v>403</v>
      </c>
      <c r="F354" s="21" t="s">
        <v>1116</v>
      </c>
      <c r="G354" s="22" t="s">
        <v>566</v>
      </c>
      <c r="H354" s="22">
        <v>491</v>
      </c>
      <c r="I354" s="22">
        <v>351</v>
      </c>
      <c r="J354" s="4" t="s">
        <v>76</v>
      </c>
      <c r="K354" t="s">
        <v>865</v>
      </c>
      <c r="L354" s="29" t="s">
        <v>866</v>
      </c>
      <c r="M354" t="s">
        <v>1033</v>
      </c>
      <c r="N354" t="s">
        <v>884</v>
      </c>
      <c r="Z354" t="s">
        <v>1114</v>
      </c>
      <c r="AA354">
        <v>3387</v>
      </c>
    </row>
    <row r="355" spans="1:27" x14ac:dyDescent="0.2">
      <c r="A355" s="19" t="s">
        <v>1117</v>
      </c>
      <c r="B355" s="19" t="s">
        <v>1118</v>
      </c>
      <c r="C355" s="19" t="s">
        <v>1119</v>
      </c>
      <c r="E355" s="20">
        <v>660</v>
      </c>
      <c r="G355" s="22" t="s">
        <v>566</v>
      </c>
      <c r="H355" s="22">
        <v>514</v>
      </c>
      <c r="I355" s="22">
        <v>352</v>
      </c>
      <c r="J355" s="4" t="s">
        <v>76</v>
      </c>
      <c r="K355" t="s">
        <v>869</v>
      </c>
      <c r="L355" s="29" t="s">
        <v>870</v>
      </c>
      <c r="M355" t="s">
        <v>1033</v>
      </c>
      <c r="N355" t="s">
        <v>884</v>
      </c>
      <c r="AA355">
        <v>3387.0010000000002</v>
      </c>
    </row>
    <row r="356" spans="1:27" x14ac:dyDescent="0.2">
      <c r="A356" s="19" t="s">
        <v>1120</v>
      </c>
      <c r="B356" s="19" t="s">
        <v>1121</v>
      </c>
      <c r="C356" s="19" t="s">
        <v>1122</v>
      </c>
      <c r="E356" s="20">
        <v>844</v>
      </c>
      <c r="G356" s="22" t="s">
        <v>566</v>
      </c>
      <c r="H356" s="22">
        <v>1103</v>
      </c>
      <c r="I356" s="22">
        <v>353</v>
      </c>
      <c r="J356" s="4" t="s">
        <v>76</v>
      </c>
      <c r="K356" t="s">
        <v>872</v>
      </c>
      <c r="L356" s="29" t="s">
        <v>873</v>
      </c>
      <c r="M356" t="s">
        <v>1033</v>
      </c>
      <c r="N356" t="s">
        <v>884</v>
      </c>
      <c r="AA356">
        <v>3387.002</v>
      </c>
    </row>
    <row r="357" spans="1:27" x14ac:dyDescent="0.2">
      <c r="A357" s="19" t="s">
        <v>1125</v>
      </c>
      <c r="B357" s="19" t="s">
        <v>1126</v>
      </c>
      <c r="C357" s="19" t="s">
        <v>1127</v>
      </c>
      <c r="E357" s="20">
        <v>1019</v>
      </c>
      <c r="G357" s="22" t="s">
        <v>566</v>
      </c>
      <c r="H357" s="22">
        <v>1049</v>
      </c>
      <c r="I357" s="22">
        <v>354</v>
      </c>
      <c r="J357" s="4" t="s">
        <v>76</v>
      </c>
      <c r="K357" t="s">
        <v>875</v>
      </c>
      <c r="L357" s="29" t="s">
        <v>876</v>
      </c>
      <c r="M357" t="s">
        <v>1033</v>
      </c>
      <c r="N357" t="s">
        <v>884</v>
      </c>
      <c r="AA357">
        <v>3387.0030000000002</v>
      </c>
    </row>
    <row r="358" spans="1:27" x14ac:dyDescent="0.2">
      <c r="A358" s="19" t="s">
        <v>1141</v>
      </c>
      <c r="B358" s="19" t="s">
        <v>1142</v>
      </c>
      <c r="C358" s="19" t="s">
        <v>1143</v>
      </c>
      <c r="E358" s="20">
        <v>404.1</v>
      </c>
      <c r="F358" s="21" t="s">
        <v>1144</v>
      </c>
      <c r="G358" s="22" t="s">
        <v>566</v>
      </c>
      <c r="H358" s="22">
        <v>492</v>
      </c>
      <c r="I358" s="22">
        <v>355</v>
      </c>
      <c r="J358" s="4" t="s">
        <v>76</v>
      </c>
      <c r="K358" t="s">
        <v>865</v>
      </c>
      <c r="L358" s="29" t="s">
        <v>866</v>
      </c>
      <c r="N358" t="s">
        <v>1033</v>
      </c>
      <c r="Z358" t="s">
        <v>1142</v>
      </c>
      <c r="AA358">
        <v>3388</v>
      </c>
    </row>
    <row r="359" spans="1:27" x14ac:dyDescent="0.2">
      <c r="A359" s="19" t="s">
        <v>1145</v>
      </c>
      <c r="B359" s="19" t="s">
        <v>1142</v>
      </c>
      <c r="C359" s="19" t="s">
        <v>1143</v>
      </c>
      <c r="E359" s="20">
        <v>404</v>
      </c>
      <c r="F359" s="21" t="s">
        <v>1144</v>
      </c>
      <c r="G359" s="22" t="s">
        <v>566</v>
      </c>
      <c r="H359" s="22">
        <v>492</v>
      </c>
      <c r="I359" s="22">
        <v>356</v>
      </c>
      <c r="J359" s="30" t="s">
        <v>27</v>
      </c>
      <c r="K359" t="s">
        <v>865</v>
      </c>
      <c r="L359" s="29" t="s">
        <v>866</v>
      </c>
      <c r="N359" t="s">
        <v>1033</v>
      </c>
      <c r="Z359" t="s">
        <v>1142</v>
      </c>
      <c r="AA359">
        <v>3388</v>
      </c>
    </row>
    <row r="360" spans="1:27" x14ac:dyDescent="0.2">
      <c r="A360" s="19" t="s">
        <v>1146</v>
      </c>
      <c r="B360" s="19" t="s">
        <v>1147</v>
      </c>
      <c r="C360" s="19" t="s">
        <v>1148</v>
      </c>
      <c r="E360" s="20">
        <v>661.1</v>
      </c>
      <c r="G360" s="22" t="s">
        <v>566</v>
      </c>
      <c r="H360" s="22">
        <v>515</v>
      </c>
      <c r="I360" s="22">
        <v>357</v>
      </c>
      <c r="J360" s="4" t="s">
        <v>76</v>
      </c>
      <c r="K360" t="s">
        <v>869</v>
      </c>
      <c r="L360" s="29" t="s">
        <v>870</v>
      </c>
      <c r="N360" t="s">
        <v>1033</v>
      </c>
      <c r="AA360">
        <v>3388.0010000000002</v>
      </c>
    </row>
    <row r="361" spans="1:27" x14ac:dyDescent="0.2">
      <c r="A361" s="19" t="s">
        <v>1149</v>
      </c>
      <c r="B361" s="19" t="s">
        <v>1147</v>
      </c>
      <c r="C361" s="19" t="s">
        <v>1148</v>
      </c>
      <c r="E361" s="20">
        <v>661</v>
      </c>
      <c r="G361" s="22" t="s">
        <v>566</v>
      </c>
      <c r="H361" s="22">
        <v>515</v>
      </c>
      <c r="I361" s="22">
        <v>358</v>
      </c>
      <c r="J361" s="30" t="s">
        <v>27</v>
      </c>
      <c r="K361" t="s">
        <v>869</v>
      </c>
      <c r="L361" s="29" t="s">
        <v>870</v>
      </c>
      <c r="N361" t="s">
        <v>1033</v>
      </c>
      <c r="AA361">
        <v>3388.0010000000002</v>
      </c>
    </row>
    <row r="362" spans="1:27" x14ac:dyDescent="0.2">
      <c r="A362" s="19" t="s">
        <v>1150</v>
      </c>
      <c r="B362" s="19" t="s">
        <v>1151</v>
      </c>
      <c r="C362" s="19" t="s">
        <v>1152</v>
      </c>
      <c r="E362" s="20">
        <v>845.1</v>
      </c>
      <c r="G362" s="22" t="s">
        <v>566</v>
      </c>
      <c r="H362" s="22">
        <v>1104</v>
      </c>
      <c r="I362" s="22">
        <v>359</v>
      </c>
      <c r="J362" s="4" t="s">
        <v>76</v>
      </c>
      <c r="K362" t="s">
        <v>872</v>
      </c>
      <c r="L362" s="29" t="s">
        <v>873</v>
      </c>
      <c r="N362" t="s">
        <v>1033</v>
      </c>
      <c r="AA362">
        <v>3388.002</v>
      </c>
    </row>
    <row r="363" spans="1:27" x14ac:dyDescent="0.2">
      <c r="A363" s="19" t="s">
        <v>1153</v>
      </c>
      <c r="B363" s="19" t="s">
        <v>1151</v>
      </c>
      <c r="C363" s="19" t="s">
        <v>1152</v>
      </c>
      <c r="E363" s="20">
        <v>845</v>
      </c>
      <c r="G363" s="22" t="s">
        <v>566</v>
      </c>
      <c r="H363" s="22">
        <v>1104</v>
      </c>
      <c r="I363" s="22">
        <v>360</v>
      </c>
      <c r="J363" s="30" t="s">
        <v>27</v>
      </c>
      <c r="K363" t="s">
        <v>872</v>
      </c>
      <c r="L363" s="29" t="s">
        <v>873</v>
      </c>
      <c r="N363" t="s">
        <v>1033</v>
      </c>
      <c r="AA363">
        <v>3388.002</v>
      </c>
    </row>
    <row r="364" spans="1:27" x14ac:dyDescent="0.2">
      <c r="A364" s="19" t="s">
        <v>1154</v>
      </c>
      <c r="B364" s="19" t="s">
        <v>1155</v>
      </c>
      <c r="C364" s="19" t="s">
        <v>1156</v>
      </c>
      <c r="E364" s="20">
        <v>1020.1</v>
      </c>
      <c r="G364" s="22" t="s">
        <v>566</v>
      </c>
      <c r="H364" s="22">
        <v>1050</v>
      </c>
      <c r="I364" s="22">
        <v>361</v>
      </c>
      <c r="J364" s="4" t="s">
        <v>76</v>
      </c>
      <c r="K364" t="s">
        <v>875</v>
      </c>
      <c r="L364" s="29" t="s">
        <v>876</v>
      </c>
      <c r="N364" t="s">
        <v>1033</v>
      </c>
      <c r="AA364">
        <v>3388.0030000000002</v>
      </c>
    </row>
    <row r="365" spans="1:27" x14ac:dyDescent="0.2">
      <c r="A365" s="19" t="s">
        <v>1157</v>
      </c>
      <c r="B365" s="19" t="s">
        <v>1155</v>
      </c>
      <c r="C365" s="19" t="s">
        <v>1156</v>
      </c>
      <c r="E365" s="20">
        <v>1020</v>
      </c>
      <c r="G365" s="22" t="s">
        <v>566</v>
      </c>
      <c r="H365" s="22">
        <v>1050</v>
      </c>
      <c r="I365" s="22">
        <v>362</v>
      </c>
      <c r="J365" s="30" t="s">
        <v>27</v>
      </c>
      <c r="K365" t="s">
        <v>875</v>
      </c>
      <c r="L365" s="29" t="s">
        <v>876</v>
      </c>
      <c r="N365" t="s">
        <v>1033</v>
      </c>
      <c r="AA365">
        <v>3388.0030000000002</v>
      </c>
    </row>
    <row r="366" spans="1:27" x14ac:dyDescent="0.2">
      <c r="A366" s="19" t="s">
        <v>1158</v>
      </c>
      <c r="B366" s="19" t="s">
        <v>1159</v>
      </c>
      <c r="C366" s="19" t="s">
        <v>1160</v>
      </c>
      <c r="E366" s="20">
        <v>405.1</v>
      </c>
      <c r="F366" s="21" t="s">
        <v>1161</v>
      </c>
      <c r="G366" s="22" t="s">
        <v>566</v>
      </c>
      <c r="H366" s="22">
        <v>493</v>
      </c>
      <c r="I366" s="22">
        <v>363</v>
      </c>
      <c r="J366" s="4" t="s">
        <v>76</v>
      </c>
      <c r="K366" t="s">
        <v>865</v>
      </c>
      <c r="L366" s="29" t="s">
        <v>866</v>
      </c>
      <c r="M366" t="s">
        <v>974</v>
      </c>
      <c r="N366" t="s">
        <v>1033</v>
      </c>
      <c r="Z366" t="s">
        <v>1159</v>
      </c>
      <c r="AA366">
        <v>3389</v>
      </c>
    </row>
    <row r="367" spans="1:27" x14ac:dyDescent="0.2">
      <c r="A367" s="19" t="s">
        <v>1162</v>
      </c>
      <c r="B367" s="19" t="s">
        <v>1159</v>
      </c>
      <c r="C367" s="19" t="s">
        <v>1160</v>
      </c>
      <c r="E367" s="20">
        <v>405</v>
      </c>
      <c r="F367" s="21" t="s">
        <v>1161</v>
      </c>
      <c r="G367" s="22" t="s">
        <v>566</v>
      </c>
      <c r="H367" s="22">
        <v>493</v>
      </c>
      <c r="I367" s="22">
        <v>364</v>
      </c>
      <c r="J367" s="30" t="s">
        <v>27</v>
      </c>
      <c r="K367" t="s">
        <v>865</v>
      </c>
      <c r="L367" s="29" t="s">
        <v>866</v>
      </c>
      <c r="M367" t="s">
        <v>974</v>
      </c>
      <c r="N367" t="s">
        <v>1033</v>
      </c>
      <c r="Z367" t="s">
        <v>1159</v>
      </c>
      <c r="AA367">
        <v>3389</v>
      </c>
    </row>
    <row r="368" spans="1:27" x14ac:dyDescent="0.2">
      <c r="A368" s="19" t="s">
        <v>1163</v>
      </c>
      <c r="B368" s="19" t="s">
        <v>1164</v>
      </c>
      <c r="C368" s="19" t="s">
        <v>1165</v>
      </c>
      <c r="E368" s="20">
        <v>662.1</v>
      </c>
      <c r="G368" s="22" t="s">
        <v>566</v>
      </c>
      <c r="H368" s="22">
        <v>516</v>
      </c>
      <c r="I368" s="22">
        <v>365</v>
      </c>
      <c r="J368" s="4" t="s">
        <v>76</v>
      </c>
      <c r="K368" t="s">
        <v>869</v>
      </c>
      <c r="L368" s="29" t="s">
        <v>870</v>
      </c>
      <c r="M368" t="s">
        <v>974</v>
      </c>
      <c r="N368" t="s">
        <v>1033</v>
      </c>
      <c r="AA368">
        <v>3389.0010000000002</v>
      </c>
    </row>
    <row r="369" spans="1:27" x14ac:dyDescent="0.2">
      <c r="A369" s="19" t="s">
        <v>1166</v>
      </c>
      <c r="B369" s="19" t="s">
        <v>1164</v>
      </c>
      <c r="C369" s="19" t="s">
        <v>1165</v>
      </c>
      <c r="E369" s="20">
        <v>662</v>
      </c>
      <c r="G369" s="22" t="s">
        <v>566</v>
      </c>
      <c r="H369" s="22">
        <v>516</v>
      </c>
      <c r="I369" s="22">
        <v>366</v>
      </c>
      <c r="J369" s="30" t="s">
        <v>27</v>
      </c>
      <c r="K369" t="s">
        <v>869</v>
      </c>
      <c r="L369" s="29" t="s">
        <v>870</v>
      </c>
      <c r="M369" t="s">
        <v>974</v>
      </c>
      <c r="N369" t="s">
        <v>1033</v>
      </c>
      <c r="AA369">
        <v>3389.0010000000002</v>
      </c>
    </row>
    <row r="370" spans="1:27" x14ac:dyDescent="0.2">
      <c r="A370" s="19" t="s">
        <v>1167</v>
      </c>
      <c r="B370" s="19" t="s">
        <v>1168</v>
      </c>
      <c r="C370" s="19" t="s">
        <v>1169</v>
      </c>
      <c r="E370" s="20">
        <v>846.1</v>
      </c>
      <c r="G370" s="22" t="s">
        <v>566</v>
      </c>
      <c r="H370" s="22">
        <v>1105</v>
      </c>
      <c r="I370" s="22">
        <v>367</v>
      </c>
      <c r="J370" s="4" t="s">
        <v>76</v>
      </c>
      <c r="K370" t="s">
        <v>872</v>
      </c>
      <c r="L370" s="29" t="s">
        <v>873</v>
      </c>
      <c r="M370" t="s">
        <v>974</v>
      </c>
      <c r="N370" t="s">
        <v>1033</v>
      </c>
      <c r="AA370">
        <v>3389.002</v>
      </c>
    </row>
    <row r="371" spans="1:27" x14ac:dyDescent="0.2">
      <c r="A371" s="19" t="s">
        <v>1170</v>
      </c>
      <c r="B371" s="19" t="s">
        <v>1168</v>
      </c>
      <c r="C371" s="19" t="s">
        <v>1169</v>
      </c>
      <c r="E371" s="20">
        <v>846</v>
      </c>
      <c r="G371" s="22" t="s">
        <v>566</v>
      </c>
      <c r="H371" s="22">
        <v>1105</v>
      </c>
      <c r="I371" s="22">
        <v>368</v>
      </c>
      <c r="J371" s="30" t="s">
        <v>27</v>
      </c>
      <c r="K371" t="s">
        <v>872</v>
      </c>
      <c r="L371" s="29" t="s">
        <v>873</v>
      </c>
      <c r="M371" t="s">
        <v>974</v>
      </c>
      <c r="N371" t="s">
        <v>1033</v>
      </c>
      <c r="AA371">
        <v>3389.002</v>
      </c>
    </row>
    <row r="372" spans="1:27" x14ac:dyDescent="0.2">
      <c r="A372" s="19" t="s">
        <v>1171</v>
      </c>
      <c r="B372" s="19" t="s">
        <v>1172</v>
      </c>
      <c r="C372" s="19" t="s">
        <v>1173</v>
      </c>
      <c r="E372" s="20">
        <v>1021.1</v>
      </c>
      <c r="G372" s="22" t="s">
        <v>566</v>
      </c>
      <c r="H372" s="22">
        <v>1051</v>
      </c>
      <c r="I372" s="22">
        <v>369</v>
      </c>
      <c r="J372" s="4" t="s">
        <v>76</v>
      </c>
      <c r="K372" t="s">
        <v>875</v>
      </c>
      <c r="L372" s="29" t="s">
        <v>876</v>
      </c>
      <c r="M372" t="s">
        <v>974</v>
      </c>
      <c r="N372" t="s">
        <v>1033</v>
      </c>
      <c r="AA372">
        <v>3389.0030000000002</v>
      </c>
    </row>
    <row r="373" spans="1:27" x14ac:dyDescent="0.2">
      <c r="A373" s="19" t="s">
        <v>1174</v>
      </c>
      <c r="B373" s="19" t="s">
        <v>1172</v>
      </c>
      <c r="C373" s="19" t="s">
        <v>1173</v>
      </c>
      <c r="E373" s="20">
        <v>1021</v>
      </c>
      <c r="G373" s="22" t="s">
        <v>566</v>
      </c>
      <c r="H373" s="22">
        <v>1051</v>
      </c>
      <c r="I373" s="22">
        <v>370</v>
      </c>
      <c r="J373" s="30" t="s">
        <v>27</v>
      </c>
      <c r="K373" t="s">
        <v>875</v>
      </c>
      <c r="L373" s="29" t="s">
        <v>876</v>
      </c>
      <c r="M373" t="s">
        <v>974</v>
      </c>
      <c r="N373" t="s">
        <v>1033</v>
      </c>
      <c r="AA373">
        <v>3389.0030000000002</v>
      </c>
    </row>
    <row r="374" spans="1:27" x14ac:dyDescent="0.2">
      <c r="A374" s="19" t="s">
        <v>1175</v>
      </c>
      <c r="B374" s="19" t="s">
        <v>1176</v>
      </c>
      <c r="C374" s="19" t="s">
        <v>1177</v>
      </c>
      <c r="E374" s="20">
        <v>406</v>
      </c>
      <c r="F374" s="21" t="s">
        <v>1178</v>
      </c>
      <c r="G374" s="22" t="s">
        <v>566</v>
      </c>
      <c r="H374" s="22">
        <v>494</v>
      </c>
      <c r="I374" s="22">
        <v>371</v>
      </c>
      <c r="J374" s="4" t="s">
        <v>76</v>
      </c>
      <c r="K374" t="s">
        <v>865</v>
      </c>
      <c r="L374" s="29" t="s">
        <v>866</v>
      </c>
      <c r="M374" t="s">
        <v>884</v>
      </c>
      <c r="N374" t="s">
        <v>974</v>
      </c>
      <c r="Z374" t="s">
        <v>1176</v>
      </c>
      <c r="AA374">
        <v>3390</v>
      </c>
    </row>
    <row r="375" spans="1:27" x14ac:dyDescent="0.2">
      <c r="A375" s="19" t="s">
        <v>1181</v>
      </c>
      <c r="B375" s="19" t="s">
        <v>1182</v>
      </c>
      <c r="C375" s="19" t="s">
        <v>1183</v>
      </c>
      <c r="E375" s="20">
        <v>663</v>
      </c>
      <c r="G375" s="22" t="s">
        <v>566</v>
      </c>
      <c r="H375" s="22">
        <v>517</v>
      </c>
      <c r="I375" s="22">
        <v>372</v>
      </c>
      <c r="J375" s="4" t="s">
        <v>76</v>
      </c>
      <c r="K375" t="s">
        <v>869</v>
      </c>
      <c r="L375" s="29" t="s">
        <v>870</v>
      </c>
      <c r="M375" t="s">
        <v>884</v>
      </c>
      <c r="N375" t="s">
        <v>974</v>
      </c>
      <c r="AA375">
        <v>3390.0010000000002</v>
      </c>
    </row>
    <row r="376" spans="1:27" x14ac:dyDescent="0.2">
      <c r="A376" s="19" t="s">
        <v>1184</v>
      </c>
      <c r="B376" s="19" t="s">
        <v>1185</v>
      </c>
      <c r="C376" s="19" t="s">
        <v>1186</v>
      </c>
      <c r="E376" s="20">
        <v>847</v>
      </c>
      <c r="G376" s="22" t="s">
        <v>566</v>
      </c>
      <c r="H376" s="22">
        <v>1106</v>
      </c>
      <c r="I376" s="22">
        <v>373</v>
      </c>
      <c r="J376" s="4" t="s">
        <v>76</v>
      </c>
      <c r="K376" t="s">
        <v>872</v>
      </c>
      <c r="L376" s="29" t="s">
        <v>873</v>
      </c>
      <c r="M376" t="s">
        <v>884</v>
      </c>
      <c r="N376" t="s">
        <v>974</v>
      </c>
      <c r="AA376">
        <v>3390.002</v>
      </c>
    </row>
    <row r="377" spans="1:27" x14ac:dyDescent="0.2">
      <c r="A377" s="19" t="s">
        <v>1187</v>
      </c>
      <c r="B377" s="19" t="s">
        <v>1188</v>
      </c>
      <c r="C377" s="19" t="s">
        <v>1189</v>
      </c>
      <c r="E377" s="20">
        <v>1022</v>
      </c>
      <c r="G377" s="22" t="s">
        <v>566</v>
      </c>
      <c r="H377" s="22">
        <v>1052</v>
      </c>
      <c r="I377" s="22">
        <v>374</v>
      </c>
      <c r="J377" s="4" t="s">
        <v>76</v>
      </c>
      <c r="K377" t="s">
        <v>875</v>
      </c>
      <c r="L377" s="29" t="s">
        <v>876</v>
      </c>
      <c r="M377" t="s">
        <v>884</v>
      </c>
      <c r="N377" t="s">
        <v>974</v>
      </c>
      <c r="AA377">
        <v>3390.0030000000002</v>
      </c>
    </row>
    <row r="378" spans="1:27" x14ac:dyDescent="0.2">
      <c r="A378" s="19" t="s">
        <v>1190</v>
      </c>
      <c r="B378" s="19" t="s">
        <v>1191</v>
      </c>
      <c r="C378" s="19" t="s">
        <v>1192</v>
      </c>
      <c r="E378" s="20">
        <v>407</v>
      </c>
      <c r="F378" s="21" t="s">
        <v>1193</v>
      </c>
      <c r="G378" s="22" t="s">
        <v>566</v>
      </c>
      <c r="H378" s="22">
        <v>495</v>
      </c>
      <c r="I378" s="22">
        <v>375</v>
      </c>
      <c r="J378" s="4" t="s">
        <v>7308</v>
      </c>
      <c r="K378" t="s">
        <v>865</v>
      </c>
      <c r="L378" s="29" t="s">
        <v>866</v>
      </c>
      <c r="N378" t="s">
        <v>1194</v>
      </c>
      <c r="Z378" t="s">
        <v>1191</v>
      </c>
      <c r="AA378">
        <v>3393</v>
      </c>
    </row>
    <row r="379" spans="1:27" x14ac:dyDescent="0.2">
      <c r="A379" s="19" t="s">
        <v>1195</v>
      </c>
      <c r="B379" s="19" t="s">
        <v>1196</v>
      </c>
      <c r="C379" s="19" t="s">
        <v>1197</v>
      </c>
      <c r="E379" s="20">
        <v>664</v>
      </c>
      <c r="G379" s="22" t="s">
        <v>566</v>
      </c>
      <c r="H379" s="22">
        <v>518</v>
      </c>
      <c r="I379" s="22">
        <v>376</v>
      </c>
      <c r="J379" s="4" t="s">
        <v>7308</v>
      </c>
      <c r="K379" t="s">
        <v>869</v>
      </c>
      <c r="L379" s="29" t="s">
        <v>870</v>
      </c>
      <c r="N379" t="s">
        <v>1194</v>
      </c>
      <c r="AA379">
        <v>3393.0010000000002</v>
      </c>
    </row>
    <row r="380" spans="1:27" x14ac:dyDescent="0.2">
      <c r="A380" s="19" t="s">
        <v>1198</v>
      </c>
      <c r="B380" s="19" t="s">
        <v>1199</v>
      </c>
      <c r="C380" s="19" t="s">
        <v>1200</v>
      </c>
      <c r="E380" s="20">
        <v>848</v>
      </c>
      <c r="G380" s="22" t="s">
        <v>566</v>
      </c>
      <c r="H380" s="22">
        <v>1107</v>
      </c>
      <c r="I380" s="22">
        <v>377</v>
      </c>
      <c r="J380" s="4" t="s">
        <v>7308</v>
      </c>
      <c r="K380" t="s">
        <v>872</v>
      </c>
      <c r="L380" s="29" t="s">
        <v>873</v>
      </c>
      <c r="N380" t="s">
        <v>1194</v>
      </c>
      <c r="AA380">
        <v>3393.002</v>
      </c>
    </row>
    <row r="381" spans="1:27" x14ac:dyDescent="0.2">
      <c r="A381" s="19" t="s">
        <v>1201</v>
      </c>
      <c r="B381" s="19" t="s">
        <v>1202</v>
      </c>
      <c r="C381" s="19" t="s">
        <v>1203</v>
      </c>
      <c r="E381" s="20">
        <v>1023</v>
      </c>
      <c r="G381" s="22" t="s">
        <v>566</v>
      </c>
      <c r="H381" s="22">
        <v>1053</v>
      </c>
      <c r="I381" s="22">
        <v>378</v>
      </c>
      <c r="J381" s="4" t="s">
        <v>7308</v>
      </c>
      <c r="K381" t="s">
        <v>875</v>
      </c>
      <c r="L381" s="29" t="s">
        <v>876</v>
      </c>
      <c r="N381" t="s">
        <v>1194</v>
      </c>
      <c r="AA381">
        <v>3393.0030000000002</v>
      </c>
    </row>
    <row r="382" spans="1:27" x14ac:dyDescent="0.2">
      <c r="A382" s="19" t="s">
        <v>1206</v>
      </c>
      <c r="B382" s="19" t="s">
        <v>1207</v>
      </c>
      <c r="C382" s="19" t="s">
        <v>1208</v>
      </c>
      <c r="E382" s="20">
        <v>408</v>
      </c>
      <c r="F382" s="21" t="s">
        <v>1209</v>
      </c>
      <c r="G382" s="22" t="s">
        <v>566</v>
      </c>
      <c r="H382" s="22">
        <v>496</v>
      </c>
      <c r="I382" s="22">
        <v>379</v>
      </c>
      <c r="J382" s="4" t="s">
        <v>7308</v>
      </c>
      <c r="K382" t="s">
        <v>865</v>
      </c>
      <c r="L382" s="29" t="s">
        <v>866</v>
      </c>
      <c r="M382" t="s">
        <v>918</v>
      </c>
      <c r="Z382" t="s">
        <v>1207</v>
      </c>
      <c r="AA382">
        <v>3394</v>
      </c>
    </row>
    <row r="383" spans="1:27" x14ac:dyDescent="0.2">
      <c r="A383" s="19" t="s">
        <v>1210</v>
      </c>
      <c r="B383" s="19" t="s">
        <v>1211</v>
      </c>
      <c r="C383" s="19" t="s">
        <v>1212</v>
      </c>
      <c r="E383" s="20">
        <v>665</v>
      </c>
      <c r="G383" s="22" t="s">
        <v>566</v>
      </c>
      <c r="H383" s="22">
        <v>519</v>
      </c>
      <c r="I383" s="22">
        <v>380</v>
      </c>
      <c r="J383" s="4" t="s">
        <v>7308</v>
      </c>
      <c r="K383" t="s">
        <v>869</v>
      </c>
      <c r="L383" s="29" t="s">
        <v>870</v>
      </c>
      <c r="M383" t="s">
        <v>918</v>
      </c>
      <c r="AA383">
        <v>3394.0010000000002</v>
      </c>
    </row>
    <row r="384" spans="1:27" x14ac:dyDescent="0.2">
      <c r="A384" s="19" t="s">
        <v>1213</v>
      </c>
      <c r="B384" s="19" t="s">
        <v>1214</v>
      </c>
      <c r="C384" s="19" t="s">
        <v>1215</v>
      </c>
      <c r="E384" s="20">
        <v>849</v>
      </c>
      <c r="G384" s="22" t="s">
        <v>566</v>
      </c>
      <c r="H384" s="22">
        <v>1108</v>
      </c>
      <c r="I384" s="22">
        <v>381</v>
      </c>
      <c r="J384" s="4" t="s">
        <v>7308</v>
      </c>
      <c r="K384" t="s">
        <v>872</v>
      </c>
      <c r="L384" s="29" t="s">
        <v>873</v>
      </c>
      <c r="M384" t="s">
        <v>918</v>
      </c>
      <c r="AA384">
        <v>3394.002</v>
      </c>
    </row>
    <row r="385" spans="1:28" x14ac:dyDescent="0.2">
      <c r="A385" s="19" t="s">
        <v>1216</v>
      </c>
      <c r="B385" s="19" t="s">
        <v>1217</v>
      </c>
      <c r="C385" s="19" t="s">
        <v>1218</v>
      </c>
      <c r="E385" s="20">
        <v>1024</v>
      </c>
      <c r="G385" s="22" t="s">
        <v>566</v>
      </c>
      <c r="H385" s="22">
        <v>1054</v>
      </c>
      <c r="I385" s="22">
        <v>382</v>
      </c>
      <c r="J385" s="4" t="s">
        <v>7308</v>
      </c>
      <c r="K385" t="s">
        <v>875</v>
      </c>
      <c r="L385" s="29" t="s">
        <v>876</v>
      </c>
      <c r="M385" t="s">
        <v>918</v>
      </c>
      <c r="AA385">
        <v>3394.0030000000002</v>
      </c>
    </row>
    <row r="386" spans="1:28" x14ac:dyDescent="0.2">
      <c r="A386" s="19" t="s">
        <v>1221</v>
      </c>
      <c r="B386" s="19" t="s">
        <v>1222</v>
      </c>
      <c r="C386" s="19" t="s">
        <v>1223</v>
      </c>
      <c r="E386" s="20">
        <v>409</v>
      </c>
      <c r="F386" s="21" t="s">
        <v>1224</v>
      </c>
      <c r="G386" s="22" t="s">
        <v>566</v>
      </c>
      <c r="H386" s="22">
        <v>497</v>
      </c>
      <c r="I386" s="22">
        <v>383</v>
      </c>
      <c r="J386" s="4" t="s">
        <v>7376</v>
      </c>
      <c r="K386" t="s">
        <v>865</v>
      </c>
      <c r="L386" s="29" t="s">
        <v>866</v>
      </c>
      <c r="N386" t="s">
        <v>918</v>
      </c>
      <c r="T386" s="23">
        <v>6.1</v>
      </c>
      <c r="Z386" t="s">
        <v>1222</v>
      </c>
      <c r="AA386">
        <v>3395</v>
      </c>
    </row>
    <row r="387" spans="1:28" x14ac:dyDescent="0.2">
      <c r="A387" s="19" t="s">
        <v>1225</v>
      </c>
      <c r="B387" s="19" t="s">
        <v>1226</v>
      </c>
      <c r="C387" s="19" t="s">
        <v>1227</v>
      </c>
      <c r="E387" s="20">
        <v>666</v>
      </c>
      <c r="G387" s="22" t="s">
        <v>566</v>
      </c>
      <c r="H387" s="22">
        <v>520</v>
      </c>
      <c r="I387" s="22">
        <v>384</v>
      </c>
      <c r="J387" s="4" t="s">
        <v>7376</v>
      </c>
      <c r="K387" t="s">
        <v>869</v>
      </c>
      <c r="L387" s="29" t="s">
        <v>870</v>
      </c>
      <c r="N387" t="s">
        <v>918</v>
      </c>
      <c r="T387" s="23">
        <v>6.1</v>
      </c>
      <c r="AA387">
        <v>3395.0010000000002</v>
      </c>
    </row>
    <row r="388" spans="1:28" x14ac:dyDescent="0.2">
      <c r="A388" s="19" t="s">
        <v>1228</v>
      </c>
      <c r="B388" s="19" t="s">
        <v>1229</v>
      </c>
      <c r="C388" s="19" t="s">
        <v>1230</v>
      </c>
      <c r="E388" s="20">
        <v>850</v>
      </c>
      <c r="G388" s="22" t="s">
        <v>566</v>
      </c>
      <c r="H388" s="22">
        <v>1109</v>
      </c>
      <c r="I388" s="22">
        <v>385</v>
      </c>
      <c r="J388" s="4" t="s">
        <v>7376</v>
      </c>
      <c r="K388" t="s">
        <v>872</v>
      </c>
      <c r="L388" s="29" t="s">
        <v>873</v>
      </c>
      <c r="N388" t="s">
        <v>918</v>
      </c>
      <c r="T388" s="23">
        <v>6.1</v>
      </c>
      <c r="AA388">
        <v>3395.002</v>
      </c>
    </row>
    <row r="389" spans="1:28" x14ac:dyDescent="0.2">
      <c r="A389" s="19" t="s">
        <v>1231</v>
      </c>
      <c r="B389" s="19" t="s">
        <v>1232</v>
      </c>
      <c r="C389" s="19" t="s">
        <v>1233</v>
      </c>
      <c r="E389" s="20">
        <v>1025</v>
      </c>
      <c r="G389" s="22" t="s">
        <v>566</v>
      </c>
      <c r="H389" s="22">
        <v>1055</v>
      </c>
      <c r="I389" s="22">
        <v>386</v>
      </c>
      <c r="J389" s="4" t="s">
        <v>7376</v>
      </c>
      <c r="K389" t="s">
        <v>875</v>
      </c>
      <c r="L389" s="29" t="s">
        <v>876</v>
      </c>
      <c r="N389" t="s">
        <v>918</v>
      </c>
      <c r="T389" s="23">
        <v>6.1</v>
      </c>
      <c r="AA389">
        <v>3395.0030000000002</v>
      </c>
    </row>
    <row r="390" spans="1:28" x14ac:dyDescent="0.2">
      <c r="A390" s="19" t="s">
        <v>1236</v>
      </c>
      <c r="B390" s="19" t="s">
        <v>1237</v>
      </c>
      <c r="C390" s="19" t="s">
        <v>1238</v>
      </c>
      <c r="E390" s="20">
        <v>410</v>
      </c>
      <c r="F390" s="21" t="s">
        <v>1239</v>
      </c>
      <c r="G390" s="22" t="s">
        <v>566</v>
      </c>
      <c r="H390" s="22">
        <v>498</v>
      </c>
      <c r="I390" s="22">
        <v>387</v>
      </c>
      <c r="J390" s="4" t="s">
        <v>7376</v>
      </c>
      <c r="K390" t="s">
        <v>865</v>
      </c>
      <c r="L390" s="29" t="s">
        <v>866</v>
      </c>
      <c r="M390" t="s">
        <v>616</v>
      </c>
      <c r="N390" t="s">
        <v>884</v>
      </c>
      <c r="T390" s="23">
        <v>7</v>
      </c>
      <c r="Z390" t="s">
        <v>1237</v>
      </c>
      <c r="AA390">
        <v>3396</v>
      </c>
    </row>
    <row r="391" spans="1:28" x14ac:dyDescent="0.2">
      <c r="A391" s="19" t="s">
        <v>1240</v>
      </c>
      <c r="B391" s="19" t="s">
        <v>1241</v>
      </c>
      <c r="C391" s="19" t="s">
        <v>1242</v>
      </c>
      <c r="E391" s="20">
        <v>667</v>
      </c>
      <c r="G391" s="22" t="s">
        <v>566</v>
      </c>
      <c r="H391" s="22">
        <v>521</v>
      </c>
      <c r="I391" s="22">
        <v>388</v>
      </c>
      <c r="J391" s="4" t="s">
        <v>7376</v>
      </c>
      <c r="K391" t="s">
        <v>869</v>
      </c>
      <c r="L391" s="29" t="s">
        <v>870</v>
      </c>
      <c r="M391" t="s">
        <v>616</v>
      </c>
      <c r="N391" t="s">
        <v>884</v>
      </c>
      <c r="T391" s="23">
        <v>7</v>
      </c>
      <c r="AA391">
        <v>3396.0010000000002</v>
      </c>
    </row>
    <row r="392" spans="1:28" x14ac:dyDescent="0.2">
      <c r="A392" s="19" t="s">
        <v>1243</v>
      </c>
      <c r="B392" s="19" t="s">
        <v>1244</v>
      </c>
      <c r="C392" s="19" t="s">
        <v>1245</v>
      </c>
      <c r="E392" s="20">
        <v>851</v>
      </c>
      <c r="G392" s="22" t="s">
        <v>566</v>
      </c>
      <c r="H392" s="22">
        <v>1110</v>
      </c>
      <c r="I392" s="22">
        <v>389</v>
      </c>
      <c r="J392" s="4" t="s">
        <v>7376</v>
      </c>
      <c r="K392" t="s">
        <v>872</v>
      </c>
      <c r="L392" s="29" t="s">
        <v>873</v>
      </c>
      <c r="M392" t="s">
        <v>616</v>
      </c>
      <c r="N392" t="s">
        <v>884</v>
      </c>
      <c r="T392" s="23">
        <v>7</v>
      </c>
      <c r="AA392">
        <v>3396.002</v>
      </c>
    </row>
    <row r="393" spans="1:28" x14ac:dyDescent="0.2">
      <c r="A393" s="19" t="s">
        <v>1246</v>
      </c>
      <c r="B393" s="19" t="s">
        <v>1247</v>
      </c>
      <c r="C393" s="19" t="s">
        <v>1248</v>
      </c>
      <c r="E393" s="20">
        <v>1026</v>
      </c>
      <c r="G393" s="22" t="s">
        <v>566</v>
      </c>
      <c r="H393" s="22">
        <v>1056</v>
      </c>
      <c r="I393" s="22">
        <v>390</v>
      </c>
      <c r="J393" s="4" t="s">
        <v>7376</v>
      </c>
      <c r="K393" t="s">
        <v>875</v>
      </c>
      <c r="L393" s="29" t="s">
        <v>876</v>
      </c>
      <c r="M393" t="s">
        <v>616</v>
      </c>
      <c r="N393" t="s">
        <v>884</v>
      </c>
      <c r="T393" s="23">
        <v>7</v>
      </c>
      <c r="AA393">
        <v>3396.0030000000002</v>
      </c>
    </row>
    <row r="394" spans="1:28" x14ac:dyDescent="0.2">
      <c r="A394" s="19" t="s">
        <v>1251</v>
      </c>
      <c r="B394" s="19" t="s">
        <v>1252</v>
      </c>
      <c r="C394" s="19" t="s">
        <v>1253</v>
      </c>
      <c r="E394" s="20">
        <v>411.1</v>
      </c>
      <c r="F394" s="21" t="s">
        <v>1254</v>
      </c>
      <c r="G394" s="22" t="s">
        <v>566</v>
      </c>
      <c r="H394" s="22">
        <v>499.1</v>
      </c>
      <c r="I394" s="22">
        <v>391</v>
      </c>
      <c r="J394" s="30" t="s">
        <v>694</v>
      </c>
      <c r="K394" t="s">
        <v>865</v>
      </c>
      <c r="L394" s="29" t="s">
        <v>866</v>
      </c>
      <c r="M394" t="s">
        <v>1255</v>
      </c>
      <c r="T394" s="23">
        <v>9</v>
      </c>
      <c r="AB394" t="s">
        <v>7377</v>
      </c>
    </row>
    <row r="395" spans="1:28" x14ac:dyDescent="0.2">
      <c r="A395" s="19" t="s">
        <v>1256</v>
      </c>
      <c r="B395" s="19" t="s">
        <v>1257</v>
      </c>
      <c r="C395" s="19" t="s">
        <v>1258</v>
      </c>
      <c r="E395" s="20">
        <v>668.1</v>
      </c>
      <c r="G395" s="22" t="s">
        <v>566</v>
      </c>
      <c r="H395" s="22">
        <v>522.1</v>
      </c>
      <c r="I395" s="22">
        <v>392</v>
      </c>
      <c r="J395" s="30" t="s">
        <v>694</v>
      </c>
      <c r="K395" t="s">
        <v>869</v>
      </c>
      <c r="L395" s="29" t="s">
        <v>870</v>
      </c>
      <c r="M395" t="s">
        <v>1255</v>
      </c>
      <c r="T395" s="23">
        <v>9</v>
      </c>
      <c r="AB395" t="s">
        <v>7304</v>
      </c>
    </row>
    <row r="396" spans="1:28" x14ac:dyDescent="0.2">
      <c r="A396" s="19" t="s">
        <v>1259</v>
      </c>
      <c r="B396" s="19" t="s">
        <v>1260</v>
      </c>
      <c r="C396" s="19" t="s">
        <v>1261</v>
      </c>
      <c r="E396" s="20">
        <v>852.1</v>
      </c>
      <c r="G396" s="22" t="s">
        <v>566</v>
      </c>
      <c r="H396" s="22">
        <v>1111.0999999999999</v>
      </c>
      <c r="I396" s="22">
        <v>393</v>
      </c>
      <c r="J396" s="30" t="s">
        <v>694</v>
      </c>
      <c r="K396" t="s">
        <v>872</v>
      </c>
      <c r="L396" s="29" t="s">
        <v>873</v>
      </c>
      <c r="M396" t="s">
        <v>1255</v>
      </c>
      <c r="T396" s="23">
        <v>9</v>
      </c>
      <c r="AB396" t="s">
        <v>7304</v>
      </c>
    </row>
    <row r="397" spans="1:28" x14ac:dyDescent="0.2">
      <c r="A397" s="19" t="s">
        <v>1262</v>
      </c>
      <c r="B397" s="19" t="s">
        <v>1263</v>
      </c>
      <c r="C397" s="19" t="s">
        <v>1264</v>
      </c>
      <c r="E397" s="20">
        <v>1027.0999999999999</v>
      </c>
      <c r="G397" s="22" t="s">
        <v>566</v>
      </c>
      <c r="H397" s="22">
        <v>1057.0999999999999</v>
      </c>
      <c r="I397" s="22">
        <v>394</v>
      </c>
      <c r="J397" s="30" t="s">
        <v>694</v>
      </c>
      <c r="K397" t="s">
        <v>875</v>
      </c>
      <c r="L397" s="29" t="s">
        <v>876</v>
      </c>
      <c r="M397" t="s">
        <v>1255</v>
      </c>
      <c r="T397" s="23">
        <v>9</v>
      </c>
      <c r="AB397" t="s">
        <v>7304</v>
      </c>
    </row>
    <row r="398" spans="1:28" x14ac:dyDescent="0.2">
      <c r="A398" s="19" t="s">
        <v>1265</v>
      </c>
      <c r="B398" s="19" t="s">
        <v>1266</v>
      </c>
      <c r="C398" s="19" t="s">
        <v>1267</v>
      </c>
      <c r="E398" s="20">
        <v>411</v>
      </c>
      <c r="F398" s="21" t="s">
        <v>1268</v>
      </c>
      <c r="G398" s="22" t="s">
        <v>566</v>
      </c>
      <c r="H398" s="22">
        <v>499</v>
      </c>
      <c r="I398" s="22">
        <v>395</v>
      </c>
      <c r="J398" s="30" t="s">
        <v>694</v>
      </c>
      <c r="K398" t="s">
        <v>865</v>
      </c>
      <c r="L398" s="29" t="s">
        <v>866</v>
      </c>
      <c r="M398" t="s">
        <v>1269</v>
      </c>
      <c r="N398" t="s">
        <v>884</v>
      </c>
      <c r="T398" s="23">
        <v>8</v>
      </c>
      <c r="AB398" t="s">
        <v>7377</v>
      </c>
    </row>
    <row r="399" spans="1:28" x14ac:dyDescent="0.2">
      <c r="A399" s="19" t="s">
        <v>1270</v>
      </c>
      <c r="B399" s="19" t="s">
        <v>1271</v>
      </c>
      <c r="C399" s="19" t="s">
        <v>1272</v>
      </c>
      <c r="E399" s="20">
        <v>668</v>
      </c>
      <c r="G399" s="22" t="s">
        <v>566</v>
      </c>
      <c r="H399" s="22">
        <v>522</v>
      </c>
      <c r="I399" s="22">
        <v>396</v>
      </c>
      <c r="J399" s="4" t="s">
        <v>694</v>
      </c>
      <c r="K399" t="s">
        <v>869</v>
      </c>
      <c r="L399" s="29" t="s">
        <v>870</v>
      </c>
      <c r="M399" t="s">
        <v>1269</v>
      </c>
      <c r="N399" t="s">
        <v>884</v>
      </c>
      <c r="T399" s="23">
        <v>9</v>
      </c>
      <c r="AB399" t="s">
        <v>7304</v>
      </c>
    </row>
    <row r="400" spans="1:28" x14ac:dyDescent="0.2">
      <c r="A400" s="19" t="s">
        <v>1273</v>
      </c>
      <c r="B400" s="19" t="s">
        <v>1274</v>
      </c>
      <c r="C400" s="19" t="s">
        <v>1275</v>
      </c>
      <c r="E400" s="20">
        <v>852</v>
      </c>
      <c r="G400" s="22" t="s">
        <v>566</v>
      </c>
      <c r="H400" s="22">
        <v>1111</v>
      </c>
      <c r="I400" s="22">
        <v>397</v>
      </c>
      <c r="J400" s="4" t="s">
        <v>694</v>
      </c>
      <c r="K400" t="s">
        <v>872</v>
      </c>
      <c r="L400" s="29" t="s">
        <v>873</v>
      </c>
      <c r="M400" t="s">
        <v>1269</v>
      </c>
      <c r="N400" t="s">
        <v>884</v>
      </c>
      <c r="T400" s="23">
        <v>9</v>
      </c>
      <c r="AB400" t="s">
        <v>7304</v>
      </c>
    </row>
    <row r="401" spans="1:28" x14ac:dyDescent="0.2">
      <c r="A401" s="19" t="s">
        <v>1276</v>
      </c>
      <c r="B401" s="19" t="s">
        <v>1277</v>
      </c>
      <c r="C401" s="19" t="s">
        <v>1278</v>
      </c>
      <c r="E401" s="20">
        <v>1027</v>
      </c>
      <c r="G401" s="22" t="s">
        <v>566</v>
      </c>
      <c r="H401" s="22">
        <v>1057</v>
      </c>
      <c r="I401" s="22">
        <v>398</v>
      </c>
      <c r="J401" s="4" t="s">
        <v>694</v>
      </c>
      <c r="K401" t="s">
        <v>875</v>
      </c>
      <c r="L401" s="29" t="s">
        <v>876</v>
      </c>
      <c r="M401" t="s">
        <v>1269</v>
      </c>
      <c r="N401" t="s">
        <v>884</v>
      </c>
      <c r="T401" s="23">
        <v>9</v>
      </c>
      <c r="AB401" t="s">
        <v>7304</v>
      </c>
    </row>
    <row r="402" spans="1:28" x14ac:dyDescent="0.2">
      <c r="A402" s="19" t="s">
        <v>1279</v>
      </c>
      <c r="B402" s="19" t="s">
        <v>1280</v>
      </c>
      <c r="C402" s="19" t="s">
        <v>1281</v>
      </c>
      <c r="E402" s="20">
        <v>399</v>
      </c>
      <c r="F402" s="21" t="s">
        <v>1282</v>
      </c>
      <c r="G402" s="22" t="s">
        <v>566</v>
      </c>
      <c r="H402" s="22">
        <v>487</v>
      </c>
      <c r="I402" s="22">
        <v>399</v>
      </c>
      <c r="J402" s="30" t="s">
        <v>694</v>
      </c>
      <c r="K402" t="s">
        <v>865</v>
      </c>
      <c r="L402" s="29" t="s">
        <v>866</v>
      </c>
      <c r="M402" t="s">
        <v>1269</v>
      </c>
      <c r="N402" t="s">
        <v>902</v>
      </c>
      <c r="T402" s="23">
        <v>9</v>
      </c>
      <c r="AB402" t="s">
        <v>7377</v>
      </c>
    </row>
    <row r="403" spans="1:28" x14ac:dyDescent="0.2">
      <c r="A403" s="19" t="s">
        <v>1283</v>
      </c>
      <c r="B403" s="19" t="s">
        <v>1284</v>
      </c>
      <c r="C403" s="19" t="s">
        <v>1285</v>
      </c>
      <c r="E403" s="20">
        <v>656</v>
      </c>
      <c r="G403" s="22" t="s">
        <v>566</v>
      </c>
      <c r="H403" s="22">
        <v>510</v>
      </c>
      <c r="I403" s="22">
        <v>400</v>
      </c>
      <c r="J403" s="30" t="s">
        <v>694</v>
      </c>
      <c r="K403" t="s">
        <v>869</v>
      </c>
      <c r="L403" s="29" t="s">
        <v>870</v>
      </c>
      <c r="M403" t="s">
        <v>1269</v>
      </c>
      <c r="N403" t="s">
        <v>902</v>
      </c>
      <c r="T403" s="23">
        <v>9</v>
      </c>
      <c r="AB403" t="s">
        <v>7304</v>
      </c>
    </row>
    <row r="404" spans="1:28" x14ac:dyDescent="0.2">
      <c r="A404" s="19" t="s">
        <v>1286</v>
      </c>
      <c r="B404" s="19" t="s">
        <v>1287</v>
      </c>
      <c r="C404" s="19" t="s">
        <v>1288</v>
      </c>
      <c r="E404" s="20">
        <v>840</v>
      </c>
      <c r="G404" s="22" t="s">
        <v>566</v>
      </c>
      <c r="H404" s="22">
        <v>1099</v>
      </c>
      <c r="I404" s="22">
        <v>401</v>
      </c>
      <c r="J404" s="30" t="s">
        <v>694</v>
      </c>
      <c r="K404" t="s">
        <v>872</v>
      </c>
      <c r="L404" s="29" t="s">
        <v>873</v>
      </c>
      <c r="M404" t="s">
        <v>1269</v>
      </c>
      <c r="N404" t="s">
        <v>902</v>
      </c>
      <c r="T404" s="23">
        <v>9</v>
      </c>
      <c r="AB404" t="s">
        <v>7304</v>
      </c>
    </row>
    <row r="405" spans="1:28" x14ac:dyDescent="0.2">
      <c r="A405" s="19" t="s">
        <v>1289</v>
      </c>
      <c r="B405" s="19" t="s">
        <v>1290</v>
      </c>
      <c r="C405" s="19" t="s">
        <v>1291</v>
      </c>
      <c r="E405" s="20">
        <v>1015</v>
      </c>
      <c r="G405" s="22" t="s">
        <v>566</v>
      </c>
      <c r="H405" s="22">
        <v>1045</v>
      </c>
      <c r="I405" s="22">
        <v>402</v>
      </c>
      <c r="J405" s="30" t="s">
        <v>694</v>
      </c>
      <c r="K405" t="s">
        <v>875</v>
      </c>
      <c r="L405" s="29" t="s">
        <v>876</v>
      </c>
      <c r="M405" t="s">
        <v>1269</v>
      </c>
      <c r="N405" t="s">
        <v>902</v>
      </c>
      <c r="T405" s="23">
        <v>9</v>
      </c>
      <c r="AB405" t="s">
        <v>7304</v>
      </c>
    </row>
    <row r="406" spans="1:28" x14ac:dyDescent="0.2">
      <c r="A406" s="19" t="s">
        <v>1292</v>
      </c>
      <c r="B406" s="19" t="s">
        <v>1293</v>
      </c>
      <c r="C406" s="19" t="s">
        <v>1294</v>
      </c>
      <c r="E406" s="20">
        <v>412</v>
      </c>
      <c r="F406" s="21" t="s">
        <v>1295</v>
      </c>
      <c r="G406" s="22" t="s">
        <v>566</v>
      </c>
      <c r="H406" s="22">
        <v>523</v>
      </c>
      <c r="I406" s="22">
        <v>403</v>
      </c>
      <c r="J406" s="4" t="s">
        <v>7308</v>
      </c>
      <c r="K406" t="s">
        <v>1296</v>
      </c>
      <c r="L406" s="29" t="s">
        <v>1297</v>
      </c>
      <c r="O406" t="s">
        <v>884</v>
      </c>
      <c r="Z406" t="s">
        <v>1293</v>
      </c>
      <c r="AA406">
        <v>3397</v>
      </c>
    </row>
    <row r="407" spans="1:28" x14ac:dyDescent="0.2">
      <c r="A407" s="19" t="s">
        <v>1298</v>
      </c>
      <c r="B407" s="19" t="s">
        <v>1299</v>
      </c>
      <c r="C407" s="19" t="s">
        <v>1300</v>
      </c>
      <c r="E407" s="20">
        <v>669</v>
      </c>
      <c r="G407" s="22" t="s">
        <v>566</v>
      </c>
      <c r="H407" s="22">
        <v>541</v>
      </c>
      <c r="I407" s="22">
        <v>404</v>
      </c>
      <c r="J407" s="4" t="s">
        <v>7308</v>
      </c>
      <c r="K407" t="s">
        <v>1301</v>
      </c>
      <c r="L407" s="29" t="s">
        <v>1302</v>
      </c>
      <c r="O407" t="s">
        <v>884</v>
      </c>
      <c r="AA407">
        <v>3397.0010000000002</v>
      </c>
    </row>
    <row r="408" spans="1:28" x14ac:dyDescent="0.2">
      <c r="A408" s="19" t="s">
        <v>1303</v>
      </c>
      <c r="B408" s="19" t="s">
        <v>1304</v>
      </c>
      <c r="C408" s="19" t="s">
        <v>1305</v>
      </c>
      <c r="E408" s="20">
        <v>853</v>
      </c>
      <c r="G408" s="22" t="s">
        <v>566</v>
      </c>
      <c r="H408" s="22">
        <v>578</v>
      </c>
      <c r="I408" s="22">
        <v>405</v>
      </c>
      <c r="J408" s="4" t="s">
        <v>7308</v>
      </c>
      <c r="K408" t="s">
        <v>1306</v>
      </c>
      <c r="L408" s="29" t="s">
        <v>1307</v>
      </c>
      <c r="N408" t="s">
        <v>884</v>
      </c>
      <c r="AA408">
        <v>3397.002</v>
      </c>
    </row>
    <row r="409" spans="1:28" x14ac:dyDescent="0.2">
      <c r="A409" s="19" t="s">
        <v>1308</v>
      </c>
      <c r="B409" s="19" t="s">
        <v>1309</v>
      </c>
      <c r="C409" s="19" t="s">
        <v>1310</v>
      </c>
      <c r="E409" s="20">
        <v>1028</v>
      </c>
      <c r="G409" s="22" t="s">
        <v>566</v>
      </c>
      <c r="H409" s="22">
        <v>560</v>
      </c>
      <c r="I409" s="22">
        <v>406</v>
      </c>
      <c r="J409" s="4" t="s">
        <v>7308</v>
      </c>
      <c r="K409" t="s">
        <v>1311</v>
      </c>
      <c r="L409" s="29" t="s">
        <v>1312</v>
      </c>
      <c r="N409" t="s">
        <v>884</v>
      </c>
      <c r="AA409">
        <v>3397.0030000000002</v>
      </c>
    </row>
    <row r="410" spans="1:28" x14ac:dyDescent="0.2">
      <c r="A410" s="19" t="s">
        <v>1313</v>
      </c>
      <c r="B410" s="19" t="s">
        <v>1314</v>
      </c>
      <c r="C410" s="19" t="s">
        <v>1315</v>
      </c>
      <c r="E410" s="20">
        <v>854</v>
      </c>
      <c r="G410" s="22" t="s">
        <v>566</v>
      </c>
      <c r="H410" s="22">
        <v>595</v>
      </c>
      <c r="I410" s="22">
        <v>407</v>
      </c>
      <c r="J410" s="30" t="s">
        <v>186</v>
      </c>
      <c r="K410" t="s">
        <v>1316</v>
      </c>
      <c r="L410" s="29" t="s">
        <v>1317</v>
      </c>
      <c r="N410" t="s">
        <v>884</v>
      </c>
      <c r="X410" t="s">
        <v>1318</v>
      </c>
      <c r="AA410">
        <v>3397.0920000000001</v>
      </c>
    </row>
    <row r="411" spans="1:28" x14ac:dyDescent="0.2">
      <c r="A411" s="19" t="s">
        <v>1330</v>
      </c>
      <c r="B411" s="19" t="s">
        <v>1331</v>
      </c>
      <c r="C411" s="19" t="s">
        <v>1332</v>
      </c>
      <c r="E411" s="20">
        <v>420</v>
      </c>
      <c r="F411" s="21" t="s">
        <v>1333</v>
      </c>
      <c r="G411" s="22" t="s">
        <v>566</v>
      </c>
      <c r="H411" s="22">
        <v>531</v>
      </c>
      <c r="I411" s="22">
        <v>408</v>
      </c>
      <c r="J411" s="30" t="s">
        <v>76</v>
      </c>
      <c r="K411" t="s">
        <v>1296</v>
      </c>
      <c r="L411" s="29" t="s">
        <v>1297</v>
      </c>
      <c r="O411" t="s">
        <v>902</v>
      </c>
      <c r="Z411" t="s">
        <v>1331</v>
      </c>
      <c r="AA411">
        <v>3402</v>
      </c>
    </row>
    <row r="412" spans="1:28" x14ac:dyDescent="0.2">
      <c r="A412" s="19" t="s">
        <v>1334</v>
      </c>
      <c r="B412" s="19" t="s">
        <v>1335</v>
      </c>
      <c r="C412" s="19" t="s">
        <v>1336</v>
      </c>
      <c r="E412" s="20">
        <v>677</v>
      </c>
      <c r="G412" s="22" t="s">
        <v>566</v>
      </c>
      <c r="H412" s="22">
        <v>549</v>
      </c>
      <c r="I412" s="22">
        <v>409</v>
      </c>
      <c r="J412" s="4" t="s">
        <v>76</v>
      </c>
      <c r="K412" t="s">
        <v>1301</v>
      </c>
      <c r="L412" s="29" t="s">
        <v>1302</v>
      </c>
      <c r="O412" t="s">
        <v>902</v>
      </c>
      <c r="AA412">
        <v>3402.0010000000002</v>
      </c>
    </row>
    <row r="413" spans="1:28" x14ac:dyDescent="0.2">
      <c r="A413" s="19" t="s">
        <v>1337</v>
      </c>
      <c r="B413" s="19" t="s">
        <v>1338</v>
      </c>
      <c r="C413" s="19" t="s">
        <v>1339</v>
      </c>
      <c r="E413" s="20">
        <v>868</v>
      </c>
      <c r="G413" s="22" t="s">
        <v>566</v>
      </c>
      <c r="H413" s="22">
        <v>585</v>
      </c>
      <c r="I413" s="22">
        <v>410</v>
      </c>
      <c r="J413" s="4" t="s">
        <v>76</v>
      </c>
      <c r="K413" t="s">
        <v>1306</v>
      </c>
      <c r="L413" s="29" t="s">
        <v>1307</v>
      </c>
      <c r="N413" t="s">
        <v>902</v>
      </c>
      <c r="AA413">
        <v>3402.002</v>
      </c>
    </row>
    <row r="414" spans="1:28" x14ac:dyDescent="0.2">
      <c r="A414" s="19" t="s">
        <v>1340</v>
      </c>
      <c r="B414" s="19" t="s">
        <v>1341</v>
      </c>
      <c r="C414" s="19" t="s">
        <v>1342</v>
      </c>
      <c r="E414" s="20">
        <v>1036</v>
      </c>
      <c r="G414" s="22" t="s">
        <v>566</v>
      </c>
      <c r="H414" s="22">
        <v>567</v>
      </c>
      <c r="I414" s="22">
        <v>411</v>
      </c>
      <c r="J414" s="4" t="s">
        <v>76</v>
      </c>
      <c r="K414" t="s">
        <v>1311</v>
      </c>
      <c r="L414" s="29" t="s">
        <v>1312</v>
      </c>
      <c r="N414" t="s">
        <v>902</v>
      </c>
      <c r="AA414">
        <v>3402.0030000000002</v>
      </c>
    </row>
    <row r="415" spans="1:28" x14ac:dyDescent="0.2">
      <c r="A415" s="19" t="s">
        <v>1343</v>
      </c>
      <c r="B415" s="19" t="s">
        <v>1344</v>
      </c>
      <c r="C415" s="19" t="s">
        <v>1345</v>
      </c>
      <c r="E415" s="20">
        <v>869</v>
      </c>
      <c r="G415" s="22" t="s">
        <v>566</v>
      </c>
      <c r="H415" s="22">
        <v>602</v>
      </c>
      <c r="I415" s="22">
        <v>412</v>
      </c>
      <c r="J415" s="30" t="s">
        <v>186</v>
      </c>
      <c r="K415" t="s">
        <v>1316</v>
      </c>
      <c r="L415" s="29" t="s">
        <v>1317</v>
      </c>
      <c r="N415" t="s">
        <v>902</v>
      </c>
      <c r="X415" t="s">
        <v>1318</v>
      </c>
      <c r="AA415">
        <v>3402.0920000000001</v>
      </c>
    </row>
    <row r="416" spans="1:28" x14ac:dyDescent="0.2">
      <c r="A416" s="19" t="s">
        <v>1346</v>
      </c>
      <c r="B416" s="19" t="s">
        <v>1347</v>
      </c>
      <c r="C416" s="19" t="s">
        <v>1348</v>
      </c>
      <c r="E416" s="20">
        <v>421</v>
      </c>
      <c r="F416" s="21" t="s">
        <v>1349</v>
      </c>
      <c r="G416" s="22" t="s">
        <v>566</v>
      </c>
      <c r="H416" s="22">
        <v>532</v>
      </c>
      <c r="I416" s="22">
        <v>413</v>
      </c>
      <c r="J416" s="30" t="s">
        <v>76</v>
      </c>
      <c r="K416" t="s">
        <v>1296</v>
      </c>
      <c r="L416" s="29" t="s">
        <v>1297</v>
      </c>
      <c r="O416" t="s">
        <v>960</v>
      </c>
      <c r="Z416" t="s">
        <v>1347</v>
      </c>
      <c r="AA416">
        <v>3407</v>
      </c>
    </row>
    <row r="417" spans="1:27" x14ac:dyDescent="0.2">
      <c r="A417" s="19" t="s">
        <v>1350</v>
      </c>
      <c r="B417" s="19" t="s">
        <v>1351</v>
      </c>
      <c r="C417" s="19" t="s">
        <v>1352</v>
      </c>
      <c r="E417" s="20">
        <v>678</v>
      </c>
      <c r="G417" s="22" t="s">
        <v>566</v>
      </c>
      <c r="H417" s="22">
        <v>550</v>
      </c>
      <c r="I417" s="22">
        <v>414</v>
      </c>
      <c r="J417" s="30" t="s">
        <v>76</v>
      </c>
      <c r="K417" t="s">
        <v>1301</v>
      </c>
      <c r="L417" s="29" t="s">
        <v>1302</v>
      </c>
      <c r="O417" t="s">
        <v>960</v>
      </c>
      <c r="AA417">
        <v>3407.0010000000002</v>
      </c>
    </row>
    <row r="418" spans="1:27" x14ac:dyDescent="0.2">
      <c r="A418" s="19" t="s">
        <v>1353</v>
      </c>
      <c r="B418" s="19" t="s">
        <v>1354</v>
      </c>
      <c r="C418" s="19" t="s">
        <v>1355</v>
      </c>
      <c r="E418" s="20">
        <v>870.1</v>
      </c>
      <c r="G418" s="22" t="s">
        <v>566</v>
      </c>
      <c r="H418" s="22">
        <v>586.1</v>
      </c>
      <c r="I418" s="22">
        <v>415</v>
      </c>
      <c r="J418" s="30" t="s">
        <v>76</v>
      </c>
      <c r="K418" t="s">
        <v>1306</v>
      </c>
      <c r="L418" s="29" t="s">
        <v>1307</v>
      </c>
      <c r="N418" t="s">
        <v>960</v>
      </c>
      <c r="AA418">
        <v>3407.002</v>
      </c>
    </row>
    <row r="419" spans="1:27" x14ac:dyDescent="0.2">
      <c r="A419" s="19" t="s">
        <v>1356</v>
      </c>
      <c r="B419" s="19" t="s">
        <v>1357</v>
      </c>
      <c r="C419" s="19" t="s">
        <v>1358</v>
      </c>
      <c r="E419" s="20">
        <v>1037</v>
      </c>
      <c r="G419" s="22" t="s">
        <v>566</v>
      </c>
      <c r="H419" s="22">
        <v>568</v>
      </c>
      <c r="I419" s="22">
        <v>416</v>
      </c>
      <c r="J419" s="30" t="s">
        <v>76</v>
      </c>
      <c r="K419" t="s">
        <v>1311</v>
      </c>
      <c r="L419" s="29" t="s">
        <v>1312</v>
      </c>
      <c r="N419" t="s">
        <v>960</v>
      </c>
      <c r="AA419">
        <v>3407.0030000000002</v>
      </c>
    </row>
    <row r="420" spans="1:27" x14ac:dyDescent="0.2">
      <c r="A420" s="19" t="s">
        <v>1359</v>
      </c>
      <c r="B420" s="19" t="s">
        <v>1360</v>
      </c>
      <c r="C420" s="19" t="s">
        <v>1361</v>
      </c>
      <c r="E420" s="20">
        <v>870.2</v>
      </c>
      <c r="G420" s="22" t="s">
        <v>566</v>
      </c>
      <c r="H420" s="22">
        <v>586.20000000000005</v>
      </c>
      <c r="I420" s="22">
        <v>417</v>
      </c>
      <c r="J420" s="30" t="s">
        <v>76</v>
      </c>
      <c r="K420" t="s">
        <v>1316</v>
      </c>
      <c r="L420" s="29" t="s">
        <v>1317</v>
      </c>
      <c r="N420" t="s">
        <v>960</v>
      </c>
      <c r="AA420">
        <v>3407.0920000000001</v>
      </c>
    </row>
    <row r="421" spans="1:27" x14ac:dyDescent="0.2">
      <c r="A421" s="19" t="s">
        <v>1362</v>
      </c>
      <c r="B421" s="19" t="s">
        <v>1363</v>
      </c>
      <c r="C421" s="19" t="s">
        <v>1364</v>
      </c>
      <c r="E421" s="20">
        <v>422</v>
      </c>
      <c r="F421" s="21" t="s">
        <v>1365</v>
      </c>
      <c r="G421" s="22" t="s">
        <v>566</v>
      </c>
      <c r="H421" s="22">
        <v>533</v>
      </c>
      <c r="I421" s="22">
        <v>418</v>
      </c>
      <c r="J421" s="4" t="s">
        <v>76</v>
      </c>
      <c r="K421" t="s">
        <v>1296</v>
      </c>
      <c r="L421" s="29" t="s">
        <v>1297</v>
      </c>
      <c r="M421" t="s">
        <v>884</v>
      </c>
      <c r="O421" t="s">
        <v>902</v>
      </c>
      <c r="Z421" t="s">
        <v>1363</v>
      </c>
      <c r="AA421">
        <v>3412</v>
      </c>
    </row>
    <row r="422" spans="1:27" x14ac:dyDescent="0.2">
      <c r="A422" s="19" t="s">
        <v>1366</v>
      </c>
      <c r="B422" s="19" t="s">
        <v>1367</v>
      </c>
      <c r="C422" s="19" t="s">
        <v>1368</v>
      </c>
      <c r="E422" s="20">
        <v>679</v>
      </c>
      <c r="G422" s="22" t="s">
        <v>566</v>
      </c>
      <c r="H422" s="22">
        <v>551</v>
      </c>
      <c r="I422" s="22">
        <v>419</v>
      </c>
      <c r="J422" s="4" t="s">
        <v>76</v>
      </c>
      <c r="K422" t="s">
        <v>1301</v>
      </c>
      <c r="L422" s="29" t="s">
        <v>1302</v>
      </c>
      <c r="M422" t="s">
        <v>884</v>
      </c>
      <c r="O422" t="s">
        <v>902</v>
      </c>
      <c r="AA422">
        <v>3412.0010000000002</v>
      </c>
    </row>
    <row r="423" spans="1:27" x14ac:dyDescent="0.2">
      <c r="A423" s="19" t="s">
        <v>1369</v>
      </c>
      <c r="B423" s="19" t="s">
        <v>1370</v>
      </c>
      <c r="C423" s="19" t="s">
        <v>1371</v>
      </c>
      <c r="E423" s="20">
        <v>871</v>
      </c>
      <c r="G423" s="22" t="s">
        <v>566</v>
      </c>
      <c r="H423" s="22">
        <v>587</v>
      </c>
      <c r="I423" s="22">
        <v>420</v>
      </c>
      <c r="J423" s="4" t="s">
        <v>76</v>
      </c>
      <c r="K423" t="s">
        <v>1306</v>
      </c>
      <c r="L423" s="29" t="s">
        <v>1307</v>
      </c>
      <c r="M423" t="s">
        <v>884</v>
      </c>
      <c r="N423" t="s">
        <v>902</v>
      </c>
      <c r="AA423">
        <v>3412.002</v>
      </c>
    </row>
    <row r="424" spans="1:27" x14ac:dyDescent="0.2">
      <c r="A424" s="19" t="s">
        <v>1372</v>
      </c>
      <c r="B424" s="19" t="s">
        <v>1373</v>
      </c>
      <c r="C424" s="19" t="s">
        <v>1374</v>
      </c>
      <c r="E424" s="20">
        <v>1038</v>
      </c>
      <c r="G424" s="22" t="s">
        <v>566</v>
      </c>
      <c r="H424" s="22">
        <v>569</v>
      </c>
      <c r="I424" s="22">
        <v>421</v>
      </c>
      <c r="J424" s="4" t="s">
        <v>76</v>
      </c>
      <c r="K424" t="s">
        <v>1311</v>
      </c>
      <c r="L424" s="29" t="s">
        <v>1312</v>
      </c>
      <c r="M424" t="s">
        <v>884</v>
      </c>
      <c r="N424" t="s">
        <v>902</v>
      </c>
      <c r="AA424">
        <v>3412.0030000000002</v>
      </c>
    </row>
    <row r="425" spans="1:27" x14ac:dyDescent="0.2">
      <c r="A425" s="19" t="s">
        <v>1375</v>
      </c>
      <c r="B425" s="19" t="s">
        <v>1376</v>
      </c>
      <c r="C425" s="19" t="s">
        <v>1377</v>
      </c>
      <c r="E425" s="20">
        <v>872</v>
      </c>
      <c r="G425" s="22" t="s">
        <v>566</v>
      </c>
      <c r="H425" s="22">
        <v>603</v>
      </c>
      <c r="I425" s="22">
        <v>422</v>
      </c>
      <c r="J425" s="30" t="s">
        <v>186</v>
      </c>
      <c r="K425" t="s">
        <v>1316</v>
      </c>
      <c r="L425" s="29" t="s">
        <v>1317</v>
      </c>
      <c r="M425" t="s">
        <v>884</v>
      </c>
      <c r="N425" t="s">
        <v>902</v>
      </c>
      <c r="X425" t="s">
        <v>1318</v>
      </c>
      <c r="AA425">
        <v>3412.0920000000001</v>
      </c>
    </row>
    <row r="426" spans="1:27" x14ac:dyDescent="0.2">
      <c r="A426" s="19" t="s">
        <v>1393</v>
      </c>
      <c r="B426" s="19" t="s">
        <v>1394</v>
      </c>
      <c r="C426" s="19" t="s">
        <v>1395</v>
      </c>
      <c r="E426" s="20">
        <v>417</v>
      </c>
      <c r="F426" s="21" t="s">
        <v>1396</v>
      </c>
      <c r="G426" s="22" t="s">
        <v>566</v>
      </c>
      <c r="H426" s="22">
        <v>528</v>
      </c>
      <c r="I426" s="22">
        <v>423</v>
      </c>
      <c r="J426" s="4" t="s">
        <v>7308</v>
      </c>
      <c r="K426" t="s">
        <v>1296</v>
      </c>
      <c r="L426" s="29" t="s">
        <v>1297</v>
      </c>
      <c r="O426" t="s">
        <v>974</v>
      </c>
      <c r="Z426" t="s">
        <v>1394</v>
      </c>
      <c r="AA426">
        <v>3413</v>
      </c>
    </row>
    <row r="427" spans="1:27" x14ac:dyDescent="0.2">
      <c r="A427" s="19" t="s">
        <v>1397</v>
      </c>
      <c r="B427" s="19" t="s">
        <v>1398</v>
      </c>
      <c r="C427" s="19" t="s">
        <v>1399</v>
      </c>
      <c r="E427" s="20">
        <v>674</v>
      </c>
      <c r="G427" s="22" t="s">
        <v>566</v>
      </c>
      <c r="H427" s="22">
        <v>546</v>
      </c>
      <c r="I427" s="22">
        <v>424</v>
      </c>
      <c r="J427" s="4" t="s">
        <v>7308</v>
      </c>
      <c r="K427" t="s">
        <v>1301</v>
      </c>
      <c r="L427" s="29" t="s">
        <v>1302</v>
      </c>
      <c r="O427" t="s">
        <v>974</v>
      </c>
      <c r="AA427">
        <v>3413.0010000000002</v>
      </c>
    </row>
    <row r="428" spans="1:27" x14ac:dyDescent="0.2">
      <c r="A428" s="19" t="s">
        <v>1400</v>
      </c>
      <c r="B428" s="19" t="s">
        <v>1401</v>
      </c>
      <c r="C428" s="19" t="s">
        <v>1402</v>
      </c>
      <c r="E428" s="20">
        <v>862</v>
      </c>
      <c r="G428" s="22" t="s">
        <v>566</v>
      </c>
      <c r="H428" s="22">
        <v>582</v>
      </c>
      <c r="I428" s="22">
        <v>425</v>
      </c>
      <c r="J428" s="4" t="s">
        <v>7308</v>
      </c>
      <c r="K428" t="s">
        <v>1306</v>
      </c>
      <c r="L428" s="29" t="s">
        <v>1307</v>
      </c>
      <c r="N428" t="s">
        <v>974</v>
      </c>
      <c r="AA428">
        <v>3413.002</v>
      </c>
    </row>
    <row r="429" spans="1:27" x14ac:dyDescent="0.2">
      <c r="A429" s="19" t="s">
        <v>1403</v>
      </c>
      <c r="B429" s="19" t="s">
        <v>1404</v>
      </c>
      <c r="C429" s="19" t="s">
        <v>1405</v>
      </c>
      <c r="E429" s="20">
        <v>1033</v>
      </c>
      <c r="G429" s="22" t="s">
        <v>566</v>
      </c>
      <c r="H429" s="22">
        <v>564</v>
      </c>
      <c r="I429" s="22">
        <v>426</v>
      </c>
      <c r="J429" s="4" t="s">
        <v>7308</v>
      </c>
      <c r="K429" t="s">
        <v>1311</v>
      </c>
      <c r="L429" s="29" t="s">
        <v>1312</v>
      </c>
      <c r="N429" t="s">
        <v>974</v>
      </c>
      <c r="AA429">
        <v>3413.0030000000002</v>
      </c>
    </row>
    <row r="430" spans="1:27" x14ac:dyDescent="0.2">
      <c r="A430" s="19" t="s">
        <v>1406</v>
      </c>
      <c r="B430" s="19" t="s">
        <v>1407</v>
      </c>
      <c r="C430" s="19" t="s">
        <v>1408</v>
      </c>
      <c r="E430" s="20">
        <v>863</v>
      </c>
      <c r="G430" s="22" t="s">
        <v>566</v>
      </c>
      <c r="H430" s="22">
        <v>599</v>
      </c>
      <c r="I430" s="22">
        <v>427</v>
      </c>
      <c r="J430" s="30" t="s">
        <v>186</v>
      </c>
      <c r="K430" t="s">
        <v>1316</v>
      </c>
      <c r="L430" s="29" t="s">
        <v>1317</v>
      </c>
      <c r="N430" t="s">
        <v>974</v>
      </c>
      <c r="X430" t="s">
        <v>1318</v>
      </c>
      <c r="AA430">
        <v>3413.0920000000001</v>
      </c>
    </row>
    <row r="431" spans="1:27" x14ac:dyDescent="0.2">
      <c r="A431" s="19" t="s">
        <v>1419</v>
      </c>
      <c r="B431" s="19" t="s">
        <v>1420</v>
      </c>
      <c r="C431" s="19" t="s">
        <v>1421</v>
      </c>
      <c r="E431" s="20">
        <v>418</v>
      </c>
      <c r="F431" s="21" t="s">
        <v>1422</v>
      </c>
      <c r="G431" s="22" t="s">
        <v>566</v>
      </c>
      <c r="H431" s="22">
        <v>529</v>
      </c>
      <c r="I431" s="22">
        <v>428</v>
      </c>
      <c r="J431" s="4" t="s">
        <v>76</v>
      </c>
      <c r="K431" t="s">
        <v>1296</v>
      </c>
      <c r="L431" s="29" t="s">
        <v>1297</v>
      </c>
      <c r="O431" t="s">
        <v>932</v>
      </c>
      <c r="Z431" t="s">
        <v>1420</v>
      </c>
      <c r="AA431">
        <v>3418</v>
      </c>
    </row>
    <row r="432" spans="1:27" x14ac:dyDescent="0.2">
      <c r="A432" s="19" t="s">
        <v>1423</v>
      </c>
      <c r="B432" s="19" t="s">
        <v>1424</v>
      </c>
      <c r="C432" s="19" t="s">
        <v>1425</v>
      </c>
      <c r="E432" s="20">
        <v>675</v>
      </c>
      <c r="G432" s="22" t="s">
        <v>566</v>
      </c>
      <c r="H432" s="22">
        <v>547</v>
      </c>
      <c r="I432" s="22">
        <v>429</v>
      </c>
      <c r="J432" s="4" t="s">
        <v>76</v>
      </c>
      <c r="K432" t="s">
        <v>1301</v>
      </c>
      <c r="L432" s="29" t="s">
        <v>1302</v>
      </c>
      <c r="O432" t="s">
        <v>932</v>
      </c>
      <c r="AA432">
        <v>3418.0010000000002</v>
      </c>
    </row>
    <row r="433" spans="1:27" x14ac:dyDescent="0.2">
      <c r="A433" s="19" t="s">
        <v>1426</v>
      </c>
      <c r="B433" s="19" t="s">
        <v>1427</v>
      </c>
      <c r="C433" s="19" t="s">
        <v>1428</v>
      </c>
      <c r="E433" s="20">
        <v>864</v>
      </c>
      <c r="G433" s="22" t="s">
        <v>566</v>
      </c>
      <c r="H433" s="22">
        <v>583</v>
      </c>
      <c r="I433" s="22">
        <v>430</v>
      </c>
      <c r="J433" s="4" t="s">
        <v>76</v>
      </c>
      <c r="K433" t="s">
        <v>1306</v>
      </c>
      <c r="L433" s="29" t="s">
        <v>1307</v>
      </c>
      <c r="N433" t="s">
        <v>932</v>
      </c>
      <c r="AA433">
        <v>3418.002</v>
      </c>
    </row>
    <row r="434" spans="1:27" x14ac:dyDescent="0.2">
      <c r="A434" s="19" t="s">
        <v>1429</v>
      </c>
      <c r="B434" s="19" t="s">
        <v>1430</v>
      </c>
      <c r="C434" s="19" t="s">
        <v>1431</v>
      </c>
      <c r="E434" s="20">
        <v>1034</v>
      </c>
      <c r="G434" s="22" t="s">
        <v>566</v>
      </c>
      <c r="H434" s="22">
        <v>565</v>
      </c>
      <c r="I434" s="22">
        <v>431</v>
      </c>
      <c r="J434" s="4" t="s">
        <v>76</v>
      </c>
      <c r="K434" t="s">
        <v>1311</v>
      </c>
      <c r="L434" s="29" t="s">
        <v>1312</v>
      </c>
      <c r="N434" t="s">
        <v>932</v>
      </c>
      <c r="AA434">
        <v>3418.0030000000002</v>
      </c>
    </row>
    <row r="435" spans="1:27" x14ac:dyDescent="0.2">
      <c r="A435" s="19" t="s">
        <v>1432</v>
      </c>
      <c r="B435" s="19" t="s">
        <v>1433</v>
      </c>
      <c r="C435" s="19" t="s">
        <v>1434</v>
      </c>
      <c r="E435" s="20">
        <v>865</v>
      </c>
      <c r="G435" s="22" t="s">
        <v>566</v>
      </c>
      <c r="H435" s="22">
        <v>600</v>
      </c>
      <c r="I435" s="22">
        <v>432</v>
      </c>
      <c r="J435" s="30" t="s">
        <v>186</v>
      </c>
      <c r="K435" t="s">
        <v>1316</v>
      </c>
      <c r="L435" s="29" t="s">
        <v>1317</v>
      </c>
      <c r="N435" t="s">
        <v>932</v>
      </c>
      <c r="X435" t="s">
        <v>1318</v>
      </c>
      <c r="AA435">
        <v>3418.0920000000001</v>
      </c>
    </row>
    <row r="436" spans="1:27" x14ac:dyDescent="0.2">
      <c r="A436" s="19" t="s">
        <v>1296</v>
      </c>
      <c r="B436" s="19" t="s">
        <v>1297</v>
      </c>
      <c r="C436" s="19" t="s">
        <v>1450</v>
      </c>
      <c r="E436" s="20">
        <v>413</v>
      </c>
      <c r="F436" s="21" t="s">
        <v>1451</v>
      </c>
      <c r="G436" s="22" t="s">
        <v>566</v>
      </c>
      <c r="H436" s="22">
        <v>524</v>
      </c>
      <c r="I436" s="22">
        <v>433</v>
      </c>
      <c r="J436" s="4" t="s">
        <v>23</v>
      </c>
      <c r="Z436" t="s">
        <v>1297</v>
      </c>
      <c r="AA436">
        <v>3423</v>
      </c>
    </row>
    <row r="437" spans="1:27" x14ac:dyDescent="0.2">
      <c r="A437" s="19" t="s">
        <v>1301</v>
      </c>
      <c r="B437" s="19" t="s">
        <v>1302</v>
      </c>
      <c r="C437" s="19" t="s">
        <v>1452</v>
      </c>
      <c r="E437" s="20">
        <v>670</v>
      </c>
      <c r="G437" s="22" t="s">
        <v>566</v>
      </c>
      <c r="H437" s="22">
        <v>542</v>
      </c>
      <c r="I437" s="22">
        <v>434</v>
      </c>
      <c r="J437" s="4" t="s">
        <v>23</v>
      </c>
      <c r="AA437">
        <v>3423.0010000000002</v>
      </c>
    </row>
    <row r="438" spans="1:27" x14ac:dyDescent="0.2">
      <c r="A438" s="19" t="s">
        <v>1306</v>
      </c>
      <c r="B438" s="19" t="s">
        <v>1307</v>
      </c>
      <c r="C438" s="19" t="s">
        <v>1453</v>
      </c>
      <c r="E438" s="20">
        <v>855</v>
      </c>
      <c r="G438" s="22" t="s">
        <v>566</v>
      </c>
      <c r="H438" s="22">
        <v>577</v>
      </c>
      <c r="I438" s="22">
        <v>435</v>
      </c>
      <c r="J438" s="4" t="s">
        <v>23</v>
      </c>
      <c r="AA438">
        <v>3423.002</v>
      </c>
    </row>
    <row r="439" spans="1:27" x14ac:dyDescent="0.2">
      <c r="A439" s="19" t="s">
        <v>1311</v>
      </c>
      <c r="B439" s="19" t="s">
        <v>1312</v>
      </c>
      <c r="C439" s="19" t="s">
        <v>1454</v>
      </c>
      <c r="E439" s="20">
        <v>1029</v>
      </c>
      <c r="G439" s="22" t="s">
        <v>566</v>
      </c>
      <c r="H439" s="22">
        <v>559</v>
      </c>
      <c r="I439" s="22">
        <v>436</v>
      </c>
      <c r="J439" s="4" t="s">
        <v>23</v>
      </c>
      <c r="AA439">
        <v>3423.0030000000002</v>
      </c>
    </row>
    <row r="440" spans="1:27" x14ac:dyDescent="0.2">
      <c r="A440" s="19" t="s">
        <v>1316</v>
      </c>
      <c r="B440" s="19" t="s">
        <v>1317</v>
      </c>
      <c r="C440" s="19" t="s">
        <v>1460</v>
      </c>
      <c r="E440" s="20">
        <v>856</v>
      </c>
      <c r="G440" s="22" t="s">
        <v>566</v>
      </c>
      <c r="H440" s="22">
        <v>596</v>
      </c>
      <c r="I440" s="22">
        <v>437</v>
      </c>
      <c r="J440" s="30" t="s">
        <v>186</v>
      </c>
      <c r="X440" t="s">
        <v>1318</v>
      </c>
      <c r="AA440">
        <v>3423.0920000000001</v>
      </c>
    </row>
    <row r="441" spans="1:27" x14ac:dyDescent="0.2">
      <c r="A441" s="19" t="s">
        <v>1461</v>
      </c>
      <c r="B441" s="19" t="s">
        <v>1462</v>
      </c>
      <c r="C441" s="19" t="s">
        <v>1463</v>
      </c>
      <c r="E441" s="20">
        <v>415</v>
      </c>
      <c r="F441" s="21" t="s">
        <v>1464</v>
      </c>
      <c r="G441" s="22" t="s">
        <v>566</v>
      </c>
      <c r="H441" s="22">
        <v>526</v>
      </c>
      <c r="I441" s="22">
        <v>438</v>
      </c>
      <c r="J441" s="30" t="s">
        <v>76</v>
      </c>
      <c r="K441" t="s">
        <v>1296</v>
      </c>
      <c r="L441" s="29" t="s">
        <v>1297</v>
      </c>
      <c r="M441" t="s">
        <v>616</v>
      </c>
      <c r="Z441" t="s">
        <v>1462</v>
      </c>
      <c r="AA441">
        <v>3428</v>
      </c>
    </row>
    <row r="442" spans="1:27" x14ac:dyDescent="0.2">
      <c r="A442" s="19" t="s">
        <v>1465</v>
      </c>
      <c r="B442" s="19" t="s">
        <v>1466</v>
      </c>
      <c r="C442" s="19" t="s">
        <v>1467</v>
      </c>
      <c r="E442" s="20">
        <v>672</v>
      </c>
      <c r="G442" s="22" t="s">
        <v>566</v>
      </c>
      <c r="H442" s="22">
        <v>544</v>
      </c>
      <c r="I442" s="22">
        <v>439</v>
      </c>
      <c r="J442" s="30" t="s">
        <v>76</v>
      </c>
      <c r="K442" t="s">
        <v>1301</v>
      </c>
      <c r="L442" s="29" t="s">
        <v>1302</v>
      </c>
      <c r="M442" t="s">
        <v>616</v>
      </c>
      <c r="AA442">
        <v>3428.0010000000002</v>
      </c>
    </row>
    <row r="443" spans="1:27" x14ac:dyDescent="0.2">
      <c r="A443" s="19" t="s">
        <v>1468</v>
      </c>
      <c r="B443" s="19" t="s">
        <v>1469</v>
      </c>
      <c r="C443" s="19" t="s">
        <v>1470</v>
      </c>
      <c r="E443" s="20">
        <v>859.1</v>
      </c>
      <c r="G443" s="22" t="s">
        <v>566</v>
      </c>
      <c r="H443" s="22">
        <v>580.1</v>
      </c>
      <c r="I443" s="22">
        <v>440</v>
      </c>
      <c r="J443" s="30" t="s">
        <v>76</v>
      </c>
      <c r="K443" t="s">
        <v>1306</v>
      </c>
      <c r="L443" s="29" t="s">
        <v>1307</v>
      </c>
      <c r="M443" t="s">
        <v>616</v>
      </c>
      <c r="AA443">
        <v>3428.002</v>
      </c>
    </row>
    <row r="444" spans="1:27" x14ac:dyDescent="0.2">
      <c r="A444" s="19" t="s">
        <v>1471</v>
      </c>
      <c r="B444" s="19" t="s">
        <v>1472</v>
      </c>
      <c r="C444" s="19" t="s">
        <v>1473</v>
      </c>
      <c r="E444" s="20">
        <v>1031</v>
      </c>
      <c r="G444" s="22" t="s">
        <v>566</v>
      </c>
      <c r="H444" s="22">
        <v>562</v>
      </c>
      <c r="I444" s="22">
        <v>441</v>
      </c>
      <c r="J444" s="30" t="s">
        <v>76</v>
      </c>
      <c r="K444" t="s">
        <v>1311</v>
      </c>
      <c r="L444" s="29" t="s">
        <v>1312</v>
      </c>
      <c r="M444" t="s">
        <v>616</v>
      </c>
      <c r="AA444">
        <v>3428.0030000000002</v>
      </c>
    </row>
    <row r="445" spans="1:27" x14ac:dyDescent="0.2">
      <c r="A445" s="19" t="s">
        <v>1474</v>
      </c>
      <c r="B445" s="19" t="s">
        <v>1475</v>
      </c>
      <c r="C445" s="19" t="s">
        <v>1476</v>
      </c>
      <c r="E445" s="20">
        <v>859.2</v>
      </c>
      <c r="G445" s="22" t="s">
        <v>566</v>
      </c>
      <c r="H445" s="22">
        <v>580.20000000000005</v>
      </c>
      <c r="I445" s="22">
        <v>442</v>
      </c>
      <c r="J445" s="30" t="s">
        <v>76</v>
      </c>
      <c r="K445" t="s">
        <v>1316</v>
      </c>
      <c r="L445" s="29" t="s">
        <v>1317</v>
      </c>
      <c r="M445" t="s">
        <v>616</v>
      </c>
      <c r="AA445">
        <v>3428.0920000000001</v>
      </c>
    </row>
    <row r="446" spans="1:27" x14ac:dyDescent="0.2">
      <c r="A446" s="19" t="s">
        <v>1477</v>
      </c>
      <c r="B446" s="19" t="s">
        <v>1478</v>
      </c>
      <c r="C446" s="19" t="s">
        <v>1479</v>
      </c>
      <c r="E446" s="20">
        <v>416</v>
      </c>
      <c r="F446" s="21" t="s">
        <v>1480</v>
      </c>
      <c r="G446" s="22" t="s">
        <v>566</v>
      </c>
      <c r="H446" s="22">
        <v>527</v>
      </c>
      <c r="I446" s="22">
        <v>443</v>
      </c>
      <c r="J446" s="4" t="s">
        <v>76</v>
      </c>
      <c r="K446" t="s">
        <v>1296</v>
      </c>
      <c r="L446" s="29" t="s">
        <v>1297</v>
      </c>
      <c r="M446" t="s">
        <v>932</v>
      </c>
      <c r="Z446" t="s">
        <v>1478</v>
      </c>
      <c r="AA446">
        <v>3429</v>
      </c>
    </row>
    <row r="447" spans="1:27" x14ac:dyDescent="0.2">
      <c r="A447" s="19" t="s">
        <v>1481</v>
      </c>
      <c r="B447" s="19" t="s">
        <v>1482</v>
      </c>
      <c r="C447" s="19" t="s">
        <v>1483</v>
      </c>
      <c r="E447" s="20">
        <v>673</v>
      </c>
      <c r="G447" s="22" t="s">
        <v>566</v>
      </c>
      <c r="H447" s="22">
        <v>545</v>
      </c>
      <c r="I447" s="22">
        <v>444</v>
      </c>
      <c r="J447" s="4" t="s">
        <v>76</v>
      </c>
      <c r="K447" t="s">
        <v>1301</v>
      </c>
      <c r="L447" s="29" t="s">
        <v>1302</v>
      </c>
      <c r="M447" t="s">
        <v>932</v>
      </c>
      <c r="AA447">
        <v>3429.0010000000002</v>
      </c>
    </row>
    <row r="448" spans="1:27" x14ac:dyDescent="0.2">
      <c r="A448" s="19" t="s">
        <v>1484</v>
      </c>
      <c r="B448" s="19" t="s">
        <v>1485</v>
      </c>
      <c r="C448" s="19" t="s">
        <v>1486</v>
      </c>
      <c r="E448" s="20">
        <v>860</v>
      </c>
      <c r="G448" s="22" t="s">
        <v>566</v>
      </c>
      <c r="H448" s="22">
        <v>581</v>
      </c>
      <c r="I448" s="22">
        <v>445</v>
      </c>
      <c r="J448" s="4" t="s">
        <v>76</v>
      </c>
      <c r="K448" t="s">
        <v>1306</v>
      </c>
      <c r="L448" s="29" t="s">
        <v>1307</v>
      </c>
      <c r="M448" t="s">
        <v>932</v>
      </c>
      <c r="AA448">
        <v>3429.002</v>
      </c>
    </row>
    <row r="449" spans="1:27" x14ac:dyDescent="0.2">
      <c r="A449" s="19" t="s">
        <v>1487</v>
      </c>
      <c r="B449" s="19" t="s">
        <v>1488</v>
      </c>
      <c r="C449" s="19" t="s">
        <v>1489</v>
      </c>
      <c r="E449" s="20">
        <v>1032</v>
      </c>
      <c r="G449" s="22" t="s">
        <v>566</v>
      </c>
      <c r="H449" s="22">
        <v>563</v>
      </c>
      <c r="I449" s="22">
        <v>446</v>
      </c>
      <c r="J449" s="4" t="s">
        <v>76</v>
      </c>
      <c r="K449" t="s">
        <v>1311</v>
      </c>
      <c r="L449" s="29" t="s">
        <v>1312</v>
      </c>
      <c r="M449" t="s">
        <v>932</v>
      </c>
      <c r="AA449">
        <v>3429.0030000000002</v>
      </c>
    </row>
    <row r="450" spans="1:27" x14ac:dyDescent="0.2">
      <c r="A450" s="19" t="s">
        <v>1490</v>
      </c>
      <c r="B450" s="19" t="s">
        <v>1491</v>
      </c>
      <c r="C450" s="19" t="s">
        <v>1492</v>
      </c>
      <c r="E450" s="20">
        <v>861</v>
      </c>
      <c r="G450" s="22" t="s">
        <v>566</v>
      </c>
      <c r="H450" s="22">
        <v>598</v>
      </c>
      <c r="I450" s="22">
        <v>447</v>
      </c>
      <c r="J450" s="30" t="s">
        <v>186</v>
      </c>
      <c r="K450" t="s">
        <v>1316</v>
      </c>
      <c r="L450" s="29" t="s">
        <v>1317</v>
      </c>
      <c r="M450" t="s">
        <v>932</v>
      </c>
      <c r="X450" t="s">
        <v>1318</v>
      </c>
      <c r="AA450">
        <v>3429.0920000000001</v>
      </c>
    </row>
    <row r="451" spans="1:27" x14ac:dyDescent="0.2">
      <c r="A451" s="19" t="s">
        <v>1493</v>
      </c>
      <c r="B451" s="19" t="s">
        <v>1494</v>
      </c>
      <c r="C451" s="19" t="s">
        <v>1495</v>
      </c>
      <c r="E451" s="20">
        <v>428</v>
      </c>
      <c r="F451" s="21" t="s">
        <v>1496</v>
      </c>
      <c r="G451" s="22" t="s">
        <v>566</v>
      </c>
      <c r="H451" s="22">
        <v>537</v>
      </c>
      <c r="I451" s="22">
        <v>448</v>
      </c>
      <c r="J451" s="4" t="s">
        <v>76</v>
      </c>
      <c r="K451" t="s">
        <v>1296</v>
      </c>
      <c r="L451" s="29" t="s">
        <v>1297</v>
      </c>
      <c r="M451" t="s">
        <v>974</v>
      </c>
      <c r="Z451" t="s">
        <v>1494</v>
      </c>
      <c r="AA451">
        <v>3430</v>
      </c>
    </row>
    <row r="452" spans="1:27" x14ac:dyDescent="0.2">
      <c r="A452" s="19" t="s">
        <v>1497</v>
      </c>
      <c r="B452" s="19" t="s">
        <v>1498</v>
      </c>
      <c r="C452" s="19" t="s">
        <v>1499</v>
      </c>
      <c r="E452" s="20">
        <v>685</v>
      </c>
      <c r="G452" s="22" t="s">
        <v>566</v>
      </c>
      <c r="H452" s="22">
        <v>555</v>
      </c>
      <c r="I452" s="22">
        <v>449</v>
      </c>
      <c r="J452" s="4" t="s">
        <v>76</v>
      </c>
      <c r="K452" t="s">
        <v>1301</v>
      </c>
      <c r="L452" s="29" t="s">
        <v>1302</v>
      </c>
      <c r="M452" t="s">
        <v>974</v>
      </c>
      <c r="AA452">
        <v>3430.0010000000002</v>
      </c>
    </row>
    <row r="453" spans="1:27" x14ac:dyDescent="0.2">
      <c r="A453" s="19" t="s">
        <v>1500</v>
      </c>
      <c r="B453" s="19" t="s">
        <v>1501</v>
      </c>
      <c r="C453" s="19" t="s">
        <v>1502</v>
      </c>
      <c r="E453" s="20">
        <v>878</v>
      </c>
      <c r="G453" s="22" t="s">
        <v>566</v>
      </c>
      <c r="H453" s="22">
        <v>591</v>
      </c>
      <c r="I453" s="22">
        <v>450</v>
      </c>
      <c r="J453" s="4" t="s">
        <v>76</v>
      </c>
      <c r="K453" t="s">
        <v>1306</v>
      </c>
      <c r="L453" s="29" t="s">
        <v>1307</v>
      </c>
      <c r="M453" t="s">
        <v>974</v>
      </c>
      <c r="AA453">
        <v>3430.002</v>
      </c>
    </row>
    <row r="454" spans="1:27" x14ac:dyDescent="0.2">
      <c r="A454" s="19" t="s">
        <v>1503</v>
      </c>
      <c r="B454" s="19" t="s">
        <v>1504</v>
      </c>
      <c r="C454" s="19" t="s">
        <v>1505</v>
      </c>
      <c r="E454" s="20">
        <v>1044</v>
      </c>
      <c r="G454" s="22" t="s">
        <v>566</v>
      </c>
      <c r="H454" s="22">
        <v>573</v>
      </c>
      <c r="I454" s="22">
        <v>451</v>
      </c>
      <c r="J454" s="4" t="s">
        <v>76</v>
      </c>
      <c r="K454" t="s">
        <v>1311</v>
      </c>
      <c r="L454" s="29" t="s">
        <v>1312</v>
      </c>
      <c r="M454" t="s">
        <v>974</v>
      </c>
      <c r="AA454">
        <v>3430.0030000000002</v>
      </c>
    </row>
    <row r="455" spans="1:27" x14ac:dyDescent="0.2">
      <c r="A455" s="19" t="s">
        <v>1506</v>
      </c>
      <c r="B455" s="19" t="s">
        <v>1507</v>
      </c>
      <c r="C455" s="19" t="s">
        <v>1508</v>
      </c>
      <c r="E455" s="20">
        <v>879</v>
      </c>
      <c r="G455" s="22" t="s">
        <v>566</v>
      </c>
      <c r="H455" s="22">
        <v>604</v>
      </c>
      <c r="I455" s="22">
        <v>452</v>
      </c>
      <c r="J455" s="30" t="s">
        <v>186</v>
      </c>
      <c r="K455" t="s">
        <v>1316</v>
      </c>
      <c r="L455" s="29" t="s">
        <v>1317</v>
      </c>
      <c r="M455" t="s">
        <v>974</v>
      </c>
      <c r="X455" t="s">
        <v>1318</v>
      </c>
      <c r="AA455">
        <v>3430.0920000000001</v>
      </c>
    </row>
    <row r="456" spans="1:27" x14ac:dyDescent="0.2">
      <c r="A456" s="19" t="s">
        <v>1509</v>
      </c>
      <c r="B456" s="19" t="s">
        <v>1510</v>
      </c>
      <c r="C456" s="19" t="s">
        <v>1511</v>
      </c>
      <c r="E456" s="20">
        <v>419</v>
      </c>
      <c r="F456" s="21" t="s">
        <v>1512</v>
      </c>
      <c r="G456" s="22" t="s">
        <v>566</v>
      </c>
      <c r="H456" s="22">
        <v>530</v>
      </c>
      <c r="I456" s="22">
        <v>453</v>
      </c>
      <c r="J456" s="4" t="s">
        <v>76</v>
      </c>
      <c r="K456" t="s">
        <v>1296</v>
      </c>
      <c r="L456" s="29" t="s">
        <v>1297</v>
      </c>
      <c r="M456" t="s">
        <v>1033</v>
      </c>
      <c r="Z456" t="s">
        <v>1510</v>
      </c>
      <c r="AA456">
        <v>3431</v>
      </c>
    </row>
    <row r="457" spans="1:27" x14ac:dyDescent="0.2">
      <c r="A457" s="19" t="s">
        <v>1513</v>
      </c>
      <c r="B457" s="19" t="s">
        <v>1514</v>
      </c>
      <c r="C457" s="19" t="s">
        <v>1515</v>
      </c>
      <c r="E457" s="20">
        <v>676</v>
      </c>
      <c r="G457" s="22" t="s">
        <v>566</v>
      </c>
      <c r="H457" s="22">
        <v>548</v>
      </c>
      <c r="I457" s="22">
        <v>454</v>
      </c>
      <c r="J457" s="4" t="s">
        <v>76</v>
      </c>
      <c r="K457" t="s">
        <v>1301</v>
      </c>
      <c r="L457" s="29" t="s">
        <v>1302</v>
      </c>
      <c r="M457" t="s">
        <v>1033</v>
      </c>
      <c r="AA457">
        <v>3431.0010000000002</v>
      </c>
    </row>
    <row r="458" spans="1:27" x14ac:dyDescent="0.2">
      <c r="A458" s="19" t="s">
        <v>1516</v>
      </c>
      <c r="B458" s="19" t="s">
        <v>1517</v>
      </c>
      <c r="C458" s="19" t="s">
        <v>1518</v>
      </c>
      <c r="E458" s="20">
        <v>866</v>
      </c>
      <c r="G458" s="22" t="s">
        <v>566</v>
      </c>
      <c r="H458" s="22">
        <v>584</v>
      </c>
      <c r="I458" s="22">
        <v>455</v>
      </c>
      <c r="J458" s="4" t="s">
        <v>76</v>
      </c>
      <c r="K458" t="s">
        <v>1306</v>
      </c>
      <c r="L458" s="29" t="s">
        <v>1307</v>
      </c>
      <c r="M458" t="s">
        <v>1033</v>
      </c>
      <c r="AA458">
        <v>3431.002</v>
      </c>
    </row>
    <row r="459" spans="1:27" x14ac:dyDescent="0.2">
      <c r="A459" s="19" t="s">
        <v>1519</v>
      </c>
      <c r="B459" s="19" t="s">
        <v>1520</v>
      </c>
      <c r="C459" s="19" t="s">
        <v>1521</v>
      </c>
      <c r="E459" s="20">
        <v>1035</v>
      </c>
      <c r="G459" s="22" t="s">
        <v>566</v>
      </c>
      <c r="H459" s="22">
        <v>566</v>
      </c>
      <c r="I459" s="22">
        <v>456</v>
      </c>
      <c r="J459" s="4" t="s">
        <v>76</v>
      </c>
      <c r="K459" t="s">
        <v>1311</v>
      </c>
      <c r="L459" s="29" t="s">
        <v>1312</v>
      </c>
      <c r="M459" t="s">
        <v>1033</v>
      </c>
      <c r="AA459">
        <v>3431.0030000000002</v>
      </c>
    </row>
    <row r="460" spans="1:27" x14ac:dyDescent="0.2">
      <c r="A460" s="19" t="s">
        <v>1522</v>
      </c>
      <c r="B460" s="19" t="s">
        <v>1523</v>
      </c>
      <c r="C460" s="19" t="s">
        <v>1524</v>
      </c>
      <c r="E460" s="20">
        <v>867</v>
      </c>
      <c r="G460" s="22" t="s">
        <v>566</v>
      </c>
      <c r="H460" s="22">
        <v>601</v>
      </c>
      <c r="I460" s="22">
        <v>457</v>
      </c>
      <c r="J460" s="30" t="s">
        <v>186</v>
      </c>
      <c r="K460" t="s">
        <v>1316</v>
      </c>
      <c r="L460" s="29" t="s">
        <v>1317</v>
      </c>
      <c r="M460" t="s">
        <v>1033</v>
      </c>
      <c r="X460" t="s">
        <v>1318</v>
      </c>
      <c r="AA460">
        <v>3431.0920000000001</v>
      </c>
    </row>
    <row r="461" spans="1:27" x14ac:dyDescent="0.2">
      <c r="A461" s="19" t="s">
        <v>1525</v>
      </c>
      <c r="B461" s="19" t="s">
        <v>1526</v>
      </c>
      <c r="C461" s="19" t="s">
        <v>1527</v>
      </c>
      <c r="E461" s="20">
        <v>429.1</v>
      </c>
      <c r="F461" s="21" t="s">
        <v>1528</v>
      </c>
      <c r="G461" s="22" t="s">
        <v>566</v>
      </c>
      <c r="H461" s="22">
        <v>538</v>
      </c>
      <c r="I461" s="22">
        <v>458</v>
      </c>
      <c r="J461" s="4" t="s">
        <v>76</v>
      </c>
      <c r="K461" t="s">
        <v>1296</v>
      </c>
      <c r="L461" s="29" t="s">
        <v>1297</v>
      </c>
      <c r="O461" t="s">
        <v>1033</v>
      </c>
      <c r="Z461" t="s">
        <v>1526</v>
      </c>
      <c r="AA461">
        <v>3432</v>
      </c>
    </row>
    <row r="462" spans="1:27" x14ac:dyDescent="0.2">
      <c r="A462" s="19" t="s">
        <v>1529</v>
      </c>
      <c r="B462" s="19" t="s">
        <v>1526</v>
      </c>
      <c r="C462" s="19" t="s">
        <v>1527</v>
      </c>
      <c r="E462" s="20">
        <v>429</v>
      </c>
      <c r="F462" s="21" t="s">
        <v>1528</v>
      </c>
      <c r="G462" s="22" t="s">
        <v>566</v>
      </c>
      <c r="H462" s="22">
        <v>538</v>
      </c>
      <c r="I462" s="22">
        <v>459</v>
      </c>
      <c r="J462" s="30" t="s">
        <v>27</v>
      </c>
      <c r="K462" t="s">
        <v>1296</v>
      </c>
      <c r="L462" s="29" t="s">
        <v>1297</v>
      </c>
      <c r="O462" t="s">
        <v>1033</v>
      </c>
      <c r="Z462" t="s">
        <v>1526</v>
      </c>
      <c r="AA462">
        <v>3432</v>
      </c>
    </row>
    <row r="463" spans="1:27" x14ac:dyDescent="0.2">
      <c r="A463" s="19" t="s">
        <v>1530</v>
      </c>
      <c r="B463" s="19" t="s">
        <v>1531</v>
      </c>
      <c r="C463" s="19" t="s">
        <v>1532</v>
      </c>
      <c r="E463" s="20">
        <v>686.1</v>
      </c>
      <c r="G463" s="22" t="s">
        <v>566</v>
      </c>
      <c r="H463" s="22">
        <v>556</v>
      </c>
      <c r="I463" s="22">
        <v>460</v>
      </c>
      <c r="J463" s="4" t="s">
        <v>76</v>
      </c>
      <c r="K463" t="s">
        <v>1301</v>
      </c>
      <c r="L463" s="29" t="s">
        <v>1302</v>
      </c>
      <c r="O463" t="s">
        <v>1033</v>
      </c>
      <c r="AA463">
        <v>3432.0010000000002</v>
      </c>
    </row>
    <row r="464" spans="1:27" x14ac:dyDescent="0.2">
      <c r="A464" s="19" t="s">
        <v>1533</v>
      </c>
      <c r="B464" s="19" t="s">
        <v>1531</v>
      </c>
      <c r="C464" s="19" t="s">
        <v>1532</v>
      </c>
      <c r="E464" s="20">
        <v>686</v>
      </c>
      <c r="G464" s="22" t="s">
        <v>566</v>
      </c>
      <c r="H464" s="22">
        <v>556</v>
      </c>
      <c r="I464" s="22">
        <v>461</v>
      </c>
      <c r="J464" s="30" t="s">
        <v>27</v>
      </c>
      <c r="K464" t="s">
        <v>1301</v>
      </c>
      <c r="L464" s="29" t="s">
        <v>1302</v>
      </c>
      <c r="O464" t="s">
        <v>1033</v>
      </c>
      <c r="AA464">
        <v>3432.0010000000002</v>
      </c>
    </row>
    <row r="465" spans="1:27" x14ac:dyDescent="0.2">
      <c r="A465" s="19" t="s">
        <v>1534</v>
      </c>
      <c r="B465" s="19" t="s">
        <v>1535</v>
      </c>
      <c r="C465" s="19" t="s">
        <v>1536</v>
      </c>
      <c r="E465" s="20">
        <v>880.1</v>
      </c>
      <c r="G465" s="22" t="s">
        <v>566</v>
      </c>
      <c r="H465" s="22">
        <v>592</v>
      </c>
      <c r="I465" s="22">
        <v>462</v>
      </c>
      <c r="J465" s="4" t="s">
        <v>76</v>
      </c>
      <c r="K465" t="s">
        <v>1306</v>
      </c>
      <c r="L465" s="29" t="s">
        <v>1307</v>
      </c>
      <c r="N465" t="s">
        <v>1033</v>
      </c>
      <c r="AA465">
        <v>3432.002</v>
      </c>
    </row>
    <row r="466" spans="1:27" x14ac:dyDescent="0.2">
      <c r="A466" s="19" t="s">
        <v>1537</v>
      </c>
      <c r="B466" s="19" t="s">
        <v>1535</v>
      </c>
      <c r="C466" s="19" t="s">
        <v>1536</v>
      </c>
      <c r="E466" s="20">
        <v>880</v>
      </c>
      <c r="G466" s="22" t="s">
        <v>566</v>
      </c>
      <c r="H466" s="22">
        <v>592</v>
      </c>
      <c r="I466" s="22">
        <v>463</v>
      </c>
      <c r="J466" s="30" t="s">
        <v>27</v>
      </c>
      <c r="K466" t="s">
        <v>1306</v>
      </c>
      <c r="L466" s="29" t="s">
        <v>1307</v>
      </c>
      <c r="N466" t="s">
        <v>1033</v>
      </c>
      <c r="AA466">
        <v>3432.002</v>
      </c>
    </row>
    <row r="467" spans="1:27" x14ac:dyDescent="0.2">
      <c r="A467" s="19" t="s">
        <v>1538</v>
      </c>
      <c r="B467" s="19" t="s">
        <v>1539</v>
      </c>
      <c r="C467" s="19" t="s">
        <v>1540</v>
      </c>
      <c r="E467" s="20">
        <v>1045.0999999999999</v>
      </c>
      <c r="G467" s="22" t="s">
        <v>566</v>
      </c>
      <c r="H467" s="22">
        <v>574</v>
      </c>
      <c r="I467" s="22">
        <v>464</v>
      </c>
      <c r="J467" s="4" t="s">
        <v>76</v>
      </c>
      <c r="K467" t="s">
        <v>1311</v>
      </c>
      <c r="L467" s="29" t="s">
        <v>1312</v>
      </c>
      <c r="N467" t="s">
        <v>1033</v>
      </c>
      <c r="AA467">
        <v>3432.0030000000002</v>
      </c>
    </row>
    <row r="468" spans="1:27" x14ac:dyDescent="0.2">
      <c r="A468" s="19" t="s">
        <v>1541</v>
      </c>
      <c r="B468" s="19" t="s">
        <v>1539</v>
      </c>
      <c r="C468" s="19" t="s">
        <v>1540</v>
      </c>
      <c r="E468" s="20">
        <v>1045</v>
      </c>
      <c r="G468" s="22" t="s">
        <v>566</v>
      </c>
      <c r="H468" s="22">
        <v>574</v>
      </c>
      <c r="I468" s="22">
        <v>465</v>
      </c>
      <c r="J468" s="30" t="s">
        <v>27</v>
      </c>
      <c r="K468" t="s">
        <v>1311</v>
      </c>
      <c r="L468" s="29" t="s">
        <v>1312</v>
      </c>
      <c r="N468" t="s">
        <v>1033</v>
      </c>
      <c r="AA468">
        <v>3432.0030000000002</v>
      </c>
    </row>
    <row r="469" spans="1:27" x14ac:dyDescent="0.2">
      <c r="A469" s="19" t="s">
        <v>1542</v>
      </c>
      <c r="B469" s="19" t="s">
        <v>1543</v>
      </c>
      <c r="C469" s="19" t="s">
        <v>1544</v>
      </c>
      <c r="E469" s="20">
        <v>881</v>
      </c>
      <c r="G469" s="22" t="s">
        <v>566</v>
      </c>
      <c r="H469" s="22">
        <v>605</v>
      </c>
      <c r="I469" s="22">
        <v>466</v>
      </c>
      <c r="J469" s="30" t="s">
        <v>186</v>
      </c>
      <c r="K469" t="s">
        <v>1316</v>
      </c>
      <c r="L469" s="29" t="s">
        <v>1317</v>
      </c>
      <c r="N469" t="s">
        <v>1033</v>
      </c>
      <c r="X469" t="s">
        <v>1318</v>
      </c>
      <c r="AA469">
        <v>3432.0920000000001</v>
      </c>
    </row>
    <row r="470" spans="1:27" x14ac:dyDescent="0.2">
      <c r="A470" s="19" t="s">
        <v>1556</v>
      </c>
      <c r="B470" s="19" t="s">
        <v>1557</v>
      </c>
      <c r="C470" s="19" t="s">
        <v>1558</v>
      </c>
      <c r="E470" s="20">
        <v>414</v>
      </c>
      <c r="F470" s="21" t="s">
        <v>1559</v>
      </c>
      <c r="G470" s="22" t="s">
        <v>566</v>
      </c>
      <c r="H470" s="22">
        <v>525</v>
      </c>
      <c r="I470" s="22">
        <v>467</v>
      </c>
      <c r="J470" s="4" t="s">
        <v>7308</v>
      </c>
      <c r="K470" t="s">
        <v>1296</v>
      </c>
      <c r="L470" s="29" t="s">
        <v>1297</v>
      </c>
      <c r="M470" t="s">
        <v>884</v>
      </c>
      <c r="Z470" t="s">
        <v>1557</v>
      </c>
      <c r="AA470">
        <v>3435</v>
      </c>
    </row>
    <row r="471" spans="1:27" x14ac:dyDescent="0.2">
      <c r="A471" s="19" t="s">
        <v>1560</v>
      </c>
      <c r="B471" s="19" t="s">
        <v>1561</v>
      </c>
      <c r="C471" s="19" t="s">
        <v>1562</v>
      </c>
      <c r="E471" s="20">
        <v>671</v>
      </c>
      <c r="G471" s="22" t="s">
        <v>566</v>
      </c>
      <c r="H471" s="22">
        <v>543</v>
      </c>
      <c r="I471" s="22">
        <v>468</v>
      </c>
      <c r="J471" s="4" t="s">
        <v>7308</v>
      </c>
      <c r="K471" t="s">
        <v>1301</v>
      </c>
      <c r="L471" s="29" t="s">
        <v>1302</v>
      </c>
      <c r="M471" t="s">
        <v>884</v>
      </c>
      <c r="AA471">
        <v>3435.0010000000002</v>
      </c>
    </row>
    <row r="472" spans="1:27" x14ac:dyDescent="0.2">
      <c r="A472" s="19" t="s">
        <v>1563</v>
      </c>
      <c r="B472" s="19" t="s">
        <v>1564</v>
      </c>
      <c r="C472" s="19" t="s">
        <v>1565</v>
      </c>
      <c r="E472" s="20">
        <v>857</v>
      </c>
      <c r="G472" s="22" t="s">
        <v>566</v>
      </c>
      <c r="H472" s="22">
        <v>579</v>
      </c>
      <c r="I472" s="22">
        <v>469</v>
      </c>
      <c r="J472" s="4" t="s">
        <v>7308</v>
      </c>
      <c r="K472" t="s">
        <v>1306</v>
      </c>
      <c r="L472" s="29" t="s">
        <v>1307</v>
      </c>
      <c r="M472" t="s">
        <v>884</v>
      </c>
      <c r="AA472">
        <v>3435.002</v>
      </c>
    </row>
    <row r="473" spans="1:27" x14ac:dyDescent="0.2">
      <c r="A473" s="19" t="s">
        <v>1566</v>
      </c>
      <c r="B473" s="19" t="s">
        <v>1567</v>
      </c>
      <c r="C473" s="19" t="s">
        <v>1568</v>
      </c>
      <c r="E473" s="20">
        <v>1030</v>
      </c>
      <c r="G473" s="22" t="s">
        <v>566</v>
      </c>
      <c r="H473" s="22">
        <v>561</v>
      </c>
      <c r="I473" s="22">
        <v>470</v>
      </c>
      <c r="J473" s="4" t="s">
        <v>7308</v>
      </c>
      <c r="K473" t="s">
        <v>1311</v>
      </c>
      <c r="L473" s="29" t="s">
        <v>1312</v>
      </c>
      <c r="M473" t="s">
        <v>884</v>
      </c>
      <c r="AA473">
        <v>3435.0030000000002</v>
      </c>
    </row>
    <row r="474" spans="1:27" x14ac:dyDescent="0.2">
      <c r="A474" s="19" t="s">
        <v>1569</v>
      </c>
      <c r="B474" s="19" t="s">
        <v>1570</v>
      </c>
      <c r="C474" s="19" t="s">
        <v>1571</v>
      </c>
      <c r="E474" s="20">
        <v>858</v>
      </c>
      <c r="G474" s="22" t="s">
        <v>566</v>
      </c>
      <c r="H474" s="22">
        <v>597</v>
      </c>
      <c r="I474" s="22">
        <v>471</v>
      </c>
      <c r="J474" s="30" t="s">
        <v>186</v>
      </c>
      <c r="K474" t="s">
        <v>1316</v>
      </c>
      <c r="L474" s="29" t="s">
        <v>1317</v>
      </c>
      <c r="M474" t="s">
        <v>884</v>
      </c>
      <c r="X474" t="s">
        <v>1318</v>
      </c>
      <c r="AA474">
        <v>3435.0920000000001</v>
      </c>
    </row>
    <row r="475" spans="1:27" x14ac:dyDescent="0.2">
      <c r="A475" s="19" t="s">
        <v>1582</v>
      </c>
      <c r="B475" s="19" t="s">
        <v>1583</v>
      </c>
      <c r="C475" s="19" t="s">
        <v>1584</v>
      </c>
      <c r="E475" s="20">
        <v>425</v>
      </c>
      <c r="F475" s="21" t="s">
        <v>1585</v>
      </c>
      <c r="G475" s="22" t="s">
        <v>566</v>
      </c>
      <c r="H475" s="22">
        <v>535</v>
      </c>
      <c r="I475" s="22">
        <v>472</v>
      </c>
      <c r="J475" s="4" t="s">
        <v>76</v>
      </c>
      <c r="K475" t="s">
        <v>1296</v>
      </c>
      <c r="L475" s="29" t="s">
        <v>1297</v>
      </c>
      <c r="O475" t="s">
        <v>1049</v>
      </c>
      <c r="T475" s="23">
        <v>5.0999999999999996</v>
      </c>
      <c r="Z475" t="s">
        <v>1583</v>
      </c>
      <c r="AA475">
        <v>3440</v>
      </c>
    </row>
    <row r="476" spans="1:27" x14ac:dyDescent="0.2">
      <c r="A476" s="19" t="s">
        <v>1586</v>
      </c>
      <c r="B476" s="19" t="s">
        <v>1587</v>
      </c>
      <c r="C476" s="19" t="s">
        <v>1588</v>
      </c>
      <c r="E476" s="20">
        <v>682</v>
      </c>
      <c r="G476" s="22" t="s">
        <v>566</v>
      </c>
      <c r="H476" s="22">
        <v>553</v>
      </c>
      <c r="I476" s="22">
        <v>473</v>
      </c>
      <c r="J476" s="4" t="s">
        <v>76</v>
      </c>
      <c r="K476" t="s">
        <v>1301</v>
      </c>
      <c r="L476" s="29" t="s">
        <v>1302</v>
      </c>
      <c r="O476" t="s">
        <v>1049</v>
      </c>
      <c r="T476" s="23">
        <v>5.0999999999999996</v>
      </c>
      <c r="AA476">
        <v>3440.0010000000002</v>
      </c>
    </row>
    <row r="477" spans="1:27" x14ac:dyDescent="0.2">
      <c r="A477" s="19" t="s">
        <v>1589</v>
      </c>
      <c r="B477" s="19" t="s">
        <v>1590</v>
      </c>
      <c r="C477" s="19" t="s">
        <v>1591</v>
      </c>
      <c r="E477" s="20">
        <v>875</v>
      </c>
      <c r="G477" s="22" t="s">
        <v>566</v>
      </c>
      <c r="H477" s="22">
        <v>589</v>
      </c>
      <c r="I477" s="22">
        <v>474</v>
      </c>
      <c r="J477" s="4" t="s">
        <v>76</v>
      </c>
      <c r="K477" t="s">
        <v>1306</v>
      </c>
      <c r="L477" s="29" t="s">
        <v>1307</v>
      </c>
      <c r="N477" t="s">
        <v>1049</v>
      </c>
      <c r="T477" s="23">
        <v>5.0999999999999996</v>
      </c>
      <c r="AA477">
        <v>3440.002</v>
      </c>
    </row>
    <row r="478" spans="1:27" x14ac:dyDescent="0.2">
      <c r="A478" s="19" t="s">
        <v>1592</v>
      </c>
      <c r="B478" s="19" t="s">
        <v>1593</v>
      </c>
      <c r="C478" s="19" t="s">
        <v>1591</v>
      </c>
      <c r="E478" s="20">
        <v>876.1</v>
      </c>
      <c r="G478" s="22" t="s">
        <v>566</v>
      </c>
      <c r="H478" s="22">
        <v>589.1</v>
      </c>
      <c r="I478" s="22">
        <v>474.1</v>
      </c>
      <c r="J478" s="4" t="s">
        <v>186</v>
      </c>
      <c r="K478" t="s">
        <v>1316</v>
      </c>
      <c r="L478" s="29" t="s">
        <v>1317</v>
      </c>
      <c r="N478" t="s">
        <v>1049</v>
      </c>
    </row>
    <row r="479" spans="1:27" x14ac:dyDescent="0.2">
      <c r="A479" s="19" t="s">
        <v>1595</v>
      </c>
      <c r="B479" s="19" t="s">
        <v>1596</v>
      </c>
      <c r="C479" s="19" t="s">
        <v>1597</v>
      </c>
      <c r="E479" s="20">
        <v>1041</v>
      </c>
      <c r="G479" s="22" t="s">
        <v>566</v>
      </c>
      <c r="H479" s="22">
        <v>571</v>
      </c>
      <c r="I479" s="22">
        <v>475</v>
      </c>
      <c r="J479" s="4" t="s">
        <v>76</v>
      </c>
      <c r="K479" t="s">
        <v>1311</v>
      </c>
      <c r="L479" s="29" t="s">
        <v>1312</v>
      </c>
      <c r="N479" t="s">
        <v>1049</v>
      </c>
      <c r="T479" s="23">
        <v>5.0999999999999996</v>
      </c>
      <c r="AA479">
        <v>3440.0030000000002</v>
      </c>
    </row>
    <row r="480" spans="1:27" x14ac:dyDescent="0.2">
      <c r="A480" s="19" t="s">
        <v>1598</v>
      </c>
      <c r="B480" s="19" t="s">
        <v>7378</v>
      </c>
      <c r="C480" s="19" t="s">
        <v>1600</v>
      </c>
      <c r="E480" s="20">
        <v>424</v>
      </c>
      <c r="F480" s="21" t="s">
        <v>1601</v>
      </c>
      <c r="G480" s="22" t="s">
        <v>566</v>
      </c>
      <c r="H480" s="22">
        <v>534</v>
      </c>
      <c r="I480" s="22">
        <v>476</v>
      </c>
      <c r="J480" s="4" t="s">
        <v>76</v>
      </c>
      <c r="K480" t="s">
        <v>1296</v>
      </c>
      <c r="L480" s="29" t="s">
        <v>1297</v>
      </c>
      <c r="O480" t="s">
        <v>1602</v>
      </c>
      <c r="T480" s="23">
        <v>5.0999999999999996</v>
      </c>
      <c r="Z480" t="s">
        <v>7378</v>
      </c>
      <c r="AA480">
        <v>3444</v>
      </c>
    </row>
    <row r="481" spans="1:27" x14ac:dyDescent="0.2">
      <c r="A481" s="19" t="s">
        <v>1603</v>
      </c>
      <c r="B481" s="19" t="s">
        <v>7379</v>
      </c>
      <c r="C481" s="19" t="s">
        <v>1605</v>
      </c>
      <c r="E481" s="20">
        <v>681</v>
      </c>
      <c r="G481" s="22" t="s">
        <v>566</v>
      </c>
      <c r="H481" s="22">
        <v>552</v>
      </c>
      <c r="I481" s="22">
        <v>477</v>
      </c>
      <c r="J481" s="4" t="s">
        <v>76</v>
      </c>
      <c r="K481" t="s">
        <v>1301</v>
      </c>
      <c r="L481" s="29" t="s">
        <v>1302</v>
      </c>
      <c r="O481" t="s">
        <v>1602</v>
      </c>
      <c r="T481" s="23">
        <v>5.0999999999999996</v>
      </c>
      <c r="AA481">
        <v>3444.0010000000002</v>
      </c>
    </row>
    <row r="482" spans="1:27" x14ac:dyDescent="0.2">
      <c r="A482" s="19" t="s">
        <v>1606</v>
      </c>
      <c r="B482" s="19" t="s">
        <v>7380</v>
      </c>
      <c r="C482" s="19" t="s">
        <v>1608</v>
      </c>
      <c r="E482" s="20">
        <v>874</v>
      </c>
      <c r="G482" s="22" t="s">
        <v>566</v>
      </c>
      <c r="H482" s="22">
        <v>588</v>
      </c>
      <c r="I482" s="22">
        <v>478</v>
      </c>
      <c r="J482" s="4" t="s">
        <v>76</v>
      </c>
      <c r="K482" t="s">
        <v>1306</v>
      </c>
      <c r="L482" s="29" t="s">
        <v>1307</v>
      </c>
      <c r="N482" t="s">
        <v>1602</v>
      </c>
      <c r="T482" s="23">
        <v>5.0999999999999996</v>
      </c>
      <c r="AA482">
        <v>3444.002</v>
      </c>
    </row>
    <row r="483" spans="1:27" x14ac:dyDescent="0.2">
      <c r="A483" s="19" t="s">
        <v>1609</v>
      </c>
      <c r="B483" s="19" t="s">
        <v>7381</v>
      </c>
      <c r="C483" s="19" t="s">
        <v>1611</v>
      </c>
      <c r="E483" s="20">
        <v>874.1</v>
      </c>
      <c r="G483" s="22" t="s">
        <v>566</v>
      </c>
      <c r="H483" s="22">
        <v>588.1</v>
      </c>
      <c r="I483" s="22">
        <v>478.1</v>
      </c>
      <c r="J483" s="4" t="s">
        <v>186</v>
      </c>
      <c r="K483" t="s">
        <v>1316</v>
      </c>
      <c r="L483" s="29" t="s">
        <v>1317</v>
      </c>
      <c r="N483" t="s">
        <v>1602</v>
      </c>
      <c r="T483" s="23">
        <v>5.0999999999999996</v>
      </c>
      <c r="AA483">
        <v>3444.002</v>
      </c>
    </row>
    <row r="484" spans="1:27" x14ac:dyDescent="0.2">
      <c r="A484" s="19" t="s">
        <v>1612</v>
      </c>
      <c r="B484" s="19" t="s">
        <v>7382</v>
      </c>
      <c r="C484" s="19" t="s">
        <v>1614</v>
      </c>
      <c r="E484" s="20">
        <v>1040</v>
      </c>
      <c r="G484" s="22" t="s">
        <v>566</v>
      </c>
      <c r="H484" s="22">
        <v>570</v>
      </c>
      <c r="I484" s="22">
        <v>479</v>
      </c>
      <c r="J484" s="4" t="s">
        <v>76</v>
      </c>
      <c r="K484" t="s">
        <v>1311</v>
      </c>
      <c r="L484" s="29" t="s">
        <v>1312</v>
      </c>
      <c r="N484" t="s">
        <v>1602</v>
      </c>
      <c r="T484" s="23">
        <v>5.0999999999999996</v>
      </c>
      <c r="AA484">
        <v>3444.0030000000002</v>
      </c>
    </row>
    <row r="485" spans="1:27" x14ac:dyDescent="0.2">
      <c r="A485" s="19" t="s">
        <v>1615</v>
      </c>
      <c r="B485" s="19" t="s">
        <v>1616</v>
      </c>
      <c r="C485" s="19" t="s">
        <v>1617</v>
      </c>
      <c r="E485" s="20">
        <v>427</v>
      </c>
      <c r="F485" s="21" t="s">
        <v>1618</v>
      </c>
      <c r="G485" s="22" t="s">
        <v>566</v>
      </c>
      <c r="H485" s="22">
        <v>536</v>
      </c>
      <c r="I485" s="22">
        <v>480</v>
      </c>
      <c r="J485" s="4" t="s">
        <v>76</v>
      </c>
      <c r="K485" t="s">
        <v>1296</v>
      </c>
      <c r="L485" s="29" t="s">
        <v>1297</v>
      </c>
      <c r="M485" t="s">
        <v>1049</v>
      </c>
      <c r="T485" s="23">
        <v>5.0999999999999996</v>
      </c>
      <c r="Z485" t="s">
        <v>1616</v>
      </c>
      <c r="AA485">
        <v>3835</v>
      </c>
    </row>
    <row r="486" spans="1:27" x14ac:dyDescent="0.2">
      <c r="A486" s="19" t="s">
        <v>1619</v>
      </c>
      <c r="B486" s="19" t="s">
        <v>1620</v>
      </c>
      <c r="C486" s="19" t="s">
        <v>1621</v>
      </c>
      <c r="E486" s="20">
        <v>684</v>
      </c>
      <c r="G486" s="22" t="s">
        <v>566</v>
      </c>
      <c r="H486" s="22">
        <v>554</v>
      </c>
      <c r="I486" s="22">
        <v>481</v>
      </c>
      <c r="J486" s="4" t="s">
        <v>76</v>
      </c>
      <c r="K486" t="s">
        <v>1301</v>
      </c>
      <c r="L486" s="29" t="s">
        <v>1302</v>
      </c>
      <c r="M486" t="s">
        <v>1049</v>
      </c>
      <c r="T486" s="23">
        <v>5.0999999999999996</v>
      </c>
      <c r="AA486">
        <v>3835.0010000000002</v>
      </c>
    </row>
    <row r="487" spans="1:27" x14ac:dyDescent="0.2">
      <c r="A487" s="19" t="s">
        <v>1622</v>
      </c>
      <c r="B487" s="19" t="s">
        <v>1623</v>
      </c>
      <c r="C487" s="19" t="s">
        <v>1624</v>
      </c>
      <c r="E487" s="20">
        <v>877</v>
      </c>
      <c r="G487" s="22" t="s">
        <v>566</v>
      </c>
      <c r="H487" s="22">
        <v>590</v>
      </c>
      <c r="I487" s="22">
        <v>482</v>
      </c>
      <c r="J487" s="4" t="s">
        <v>76</v>
      </c>
      <c r="K487" t="s">
        <v>1306</v>
      </c>
      <c r="L487" s="29" t="s">
        <v>1307</v>
      </c>
      <c r="M487" t="s">
        <v>1049</v>
      </c>
      <c r="T487" s="23">
        <v>5.0999999999999996</v>
      </c>
      <c r="AA487">
        <v>3835.002</v>
      </c>
    </row>
    <row r="488" spans="1:27" x14ac:dyDescent="0.2">
      <c r="A488" s="19" t="s">
        <v>1625</v>
      </c>
      <c r="B488" s="19" t="s">
        <v>1626</v>
      </c>
      <c r="C488" s="19" t="s">
        <v>1627</v>
      </c>
      <c r="E488" s="20">
        <v>877.1</v>
      </c>
      <c r="G488" s="22" t="s">
        <v>566</v>
      </c>
      <c r="H488" s="22">
        <v>590.1</v>
      </c>
      <c r="I488" s="22">
        <v>482.1</v>
      </c>
      <c r="J488" s="4" t="s">
        <v>186</v>
      </c>
      <c r="K488" t="s">
        <v>1316</v>
      </c>
      <c r="L488" s="29" t="s">
        <v>1317</v>
      </c>
      <c r="M488" t="s">
        <v>1049</v>
      </c>
      <c r="T488" s="23">
        <v>5.0999999999999996</v>
      </c>
      <c r="AA488">
        <v>3835.002</v>
      </c>
    </row>
    <row r="489" spans="1:27" x14ac:dyDescent="0.2">
      <c r="A489" s="19" t="s">
        <v>1628</v>
      </c>
      <c r="B489" s="19" t="s">
        <v>1629</v>
      </c>
      <c r="C489" s="19" t="s">
        <v>1630</v>
      </c>
      <c r="E489" s="20">
        <v>1043</v>
      </c>
      <c r="G489" s="22" t="s">
        <v>566</v>
      </c>
      <c r="H489" s="22">
        <v>572</v>
      </c>
      <c r="I489" s="22">
        <v>483</v>
      </c>
      <c r="J489" s="4" t="s">
        <v>76</v>
      </c>
      <c r="K489" t="s">
        <v>1311</v>
      </c>
      <c r="L489" s="29" t="s">
        <v>1312</v>
      </c>
      <c r="M489" t="s">
        <v>1049</v>
      </c>
      <c r="T489" s="23">
        <v>5.0999999999999996</v>
      </c>
      <c r="AA489">
        <v>3835.0030000000002</v>
      </c>
    </row>
    <row r="490" spans="1:27" x14ac:dyDescent="0.2">
      <c r="A490" s="19" t="s">
        <v>1631</v>
      </c>
      <c r="B490" s="19" t="s">
        <v>1632</v>
      </c>
      <c r="C490" s="19" t="s">
        <v>1633</v>
      </c>
      <c r="E490" s="20">
        <v>430</v>
      </c>
      <c r="F490" s="21" t="s">
        <v>1634</v>
      </c>
      <c r="G490" s="22" t="s">
        <v>566</v>
      </c>
      <c r="H490" s="22">
        <v>539</v>
      </c>
      <c r="I490" s="22">
        <v>484</v>
      </c>
      <c r="J490" s="4" t="s">
        <v>76</v>
      </c>
      <c r="K490" t="s">
        <v>1296</v>
      </c>
      <c r="L490" s="29" t="s">
        <v>1297</v>
      </c>
      <c r="O490" t="s">
        <v>1635</v>
      </c>
      <c r="T490" s="23">
        <v>5.0999999999999996</v>
      </c>
      <c r="Z490" t="s">
        <v>1632</v>
      </c>
      <c r="AA490">
        <v>3445</v>
      </c>
    </row>
    <row r="491" spans="1:27" x14ac:dyDescent="0.2">
      <c r="A491" s="19" t="s">
        <v>1636</v>
      </c>
      <c r="B491" s="19" t="s">
        <v>1637</v>
      </c>
      <c r="C491" s="19" t="s">
        <v>1638</v>
      </c>
      <c r="E491" s="20">
        <v>687</v>
      </c>
      <c r="G491" s="22" t="s">
        <v>566</v>
      </c>
      <c r="H491" s="22">
        <v>557</v>
      </c>
      <c r="I491" s="22">
        <v>485</v>
      </c>
      <c r="J491" s="4" t="s">
        <v>76</v>
      </c>
      <c r="K491" t="s">
        <v>1301</v>
      </c>
      <c r="L491" s="29" t="s">
        <v>1302</v>
      </c>
      <c r="O491" t="s">
        <v>1635</v>
      </c>
      <c r="T491" s="23">
        <v>5.0999999999999996</v>
      </c>
      <c r="AA491">
        <v>3445.0010000000002</v>
      </c>
    </row>
    <row r="492" spans="1:27" x14ac:dyDescent="0.2">
      <c r="A492" s="19" t="s">
        <v>1639</v>
      </c>
      <c r="B492" s="19" t="s">
        <v>1640</v>
      </c>
      <c r="C492" s="19" t="s">
        <v>1641</v>
      </c>
      <c r="E492" s="20">
        <v>882</v>
      </c>
      <c r="G492" s="22" t="s">
        <v>566</v>
      </c>
      <c r="H492" s="22">
        <v>593</v>
      </c>
      <c r="I492" s="22">
        <v>486</v>
      </c>
      <c r="J492" s="4" t="s">
        <v>76</v>
      </c>
      <c r="K492" t="s">
        <v>1306</v>
      </c>
      <c r="L492" s="29" t="s">
        <v>1307</v>
      </c>
      <c r="N492" t="s">
        <v>1635</v>
      </c>
      <c r="T492" s="23">
        <v>5.0999999999999996</v>
      </c>
      <c r="AA492">
        <v>3445.002</v>
      </c>
    </row>
    <row r="493" spans="1:27" x14ac:dyDescent="0.2">
      <c r="A493" s="19" t="s">
        <v>1642</v>
      </c>
      <c r="B493" s="19" t="s">
        <v>1643</v>
      </c>
      <c r="C493" s="19" t="s">
        <v>1644</v>
      </c>
      <c r="E493" s="20">
        <v>882.1</v>
      </c>
      <c r="G493" s="22" t="s">
        <v>566</v>
      </c>
      <c r="H493" s="22">
        <v>593.1</v>
      </c>
      <c r="I493" s="22">
        <v>486.1</v>
      </c>
      <c r="J493" s="4" t="s">
        <v>186</v>
      </c>
      <c r="K493" t="s">
        <v>1316</v>
      </c>
      <c r="L493" s="29" t="s">
        <v>1317</v>
      </c>
      <c r="N493" t="s">
        <v>1635</v>
      </c>
      <c r="T493" s="23">
        <v>5.0999999999999996</v>
      </c>
      <c r="AA493">
        <v>3445.002</v>
      </c>
    </row>
    <row r="494" spans="1:27" x14ac:dyDescent="0.2">
      <c r="A494" s="19" t="s">
        <v>1645</v>
      </c>
      <c r="B494" s="19" t="s">
        <v>1646</v>
      </c>
      <c r="C494" s="19" t="s">
        <v>1647</v>
      </c>
      <c r="E494" s="20">
        <v>1046</v>
      </c>
      <c r="G494" s="22" t="s">
        <v>566</v>
      </c>
      <c r="H494" s="22">
        <v>575</v>
      </c>
      <c r="I494" s="22">
        <v>487</v>
      </c>
      <c r="J494" s="4" t="s">
        <v>76</v>
      </c>
      <c r="K494" t="s">
        <v>1311</v>
      </c>
      <c r="L494" s="29" t="s">
        <v>1312</v>
      </c>
      <c r="N494" t="s">
        <v>1635</v>
      </c>
      <c r="T494" s="23">
        <v>5.0999999999999996</v>
      </c>
      <c r="AA494">
        <v>3445.0030000000002</v>
      </c>
    </row>
    <row r="495" spans="1:27" x14ac:dyDescent="0.2">
      <c r="A495" s="19" t="s">
        <v>1648</v>
      </c>
      <c r="B495" s="19" t="s">
        <v>1649</v>
      </c>
      <c r="C495" s="19" t="s">
        <v>1650</v>
      </c>
      <c r="E495" s="20">
        <v>431</v>
      </c>
      <c r="F495" s="21" t="s">
        <v>1651</v>
      </c>
      <c r="G495" s="22" t="s">
        <v>566</v>
      </c>
      <c r="H495" s="22">
        <v>540</v>
      </c>
      <c r="I495" s="22">
        <v>488</v>
      </c>
      <c r="J495" s="4" t="s">
        <v>694</v>
      </c>
      <c r="K495" t="s">
        <v>1296</v>
      </c>
      <c r="L495" s="29" t="s">
        <v>1297</v>
      </c>
      <c r="M495" t="s">
        <v>974</v>
      </c>
      <c r="O495" t="s">
        <v>884</v>
      </c>
      <c r="T495" s="23">
        <v>6.1</v>
      </c>
      <c r="Z495" t="s">
        <v>1649</v>
      </c>
      <c r="AA495">
        <v>3449</v>
      </c>
    </row>
    <row r="496" spans="1:27" x14ac:dyDescent="0.2">
      <c r="A496" s="19" t="s">
        <v>1652</v>
      </c>
      <c r="B496" s="19" t="s">
        <v>1653</v>
      </c>
      <c r="C496" s="19" t="s">
        <v>1654</v>
      </c>
      <c r="E496" s="20">
        <v>688</v>
      </c>
      <c r="G496" s="22" t="s">
        <v>566</v>
      </c>
      <c r="H496" s="22">
        <v>558</v>
      </c>
      <c r="I496" s="22">
        <v>489</v>
      </c>
      <c r="J496" s="4" t="s">
        <v>694</v>
      </c>
      <c r="K496" t="s">
        <v>1301</v>
      </c>
      <c r="L496" s="29" t="s">
        <v>1302</v>
      </c>
      <c r="M496" t="s">
        <v>974</v>
      </c>
      <c r="O496" t="s">
        <v>884</v>
      </c>
      <c r="T496" s="23">
        <v>6.1</v>
      </c>
      <c r="AA496">
        <v>3449.0010000000002</v>
      </c>
    </row>
    <row r="497" spans="1:27" x14ac:dyDescent="0.2">
      <c r="A497" s="19" t="s">
        <v>1655</v>
      </c>
      <c r="B497" s="19" t="s">
        <v>1656</v>
      </c>
      <c r="C497" s="19" t="s">
        <v>1657</v>
      </c>
      <c r="E497" s="20">
        <v>883</v>
      </c>
      <c r="G497" s="22" t="s">
        <v>566</v>
      </c>
      <c r="H497" s="22">
        <v>594</v>
      </c>
      <c r="I497" s="22">
        <v>490</v>
      </c>
      <c r="J497" s="4" t="s">
        <v>694</v>
      </c>
      <c r="K497" t="s">
        <v>1306</v>
      </c>
      <c r="L497" s="29" t="s">
        <v>1307</v>
      </c>
      <c r="M497" t="s">
        <v>974</v>
      </c>
      <c r="N497" t="s">
        <v>884</v>
      </c>
      <c r="T497" s="23">
        <v>6.1</v>
      </c>
      <c r="AA497">
        <v>3449.002</v>
      </c>
    </row>
    <row r="498" spans="1:27" x14ac:dyDescent="0.2">
      <c r="A498" s="19" t="s">
        <v>1658</v>
      </c>
      <c r="B498" s="19" t="s">
        <v>1659</v>
      </c>
      <c r="C498" s="19" t="s">
        <v>1660</v>
      </c>
      <c r="E498" s="20">
        <v>1047</v>
      </c>
      <c r="G498" s="22" t="s">
        <v>566</v>
      </c>
      <c r="H498" s="22">
        <v>576</v>
      </c>
      <c r="I498" s="22">
        <v>491</v>
      </c>
      <c r="J498" s="4" t="s">
        <v>694</v>
      </c>
      <c r="K498" t="s">
        <v>1311</v>
      </c>
      <c r="L498" s="29" t="s">
        <v>1312</v>
      </c>
      <c r="M498" t="s">
        <v>974</v>
      </c>
      <c r="N498" t="s">
        <v>884</v>
      </c>
      <c r="T498" s="23">
        <v>6.1</v>
      </c>
      <c r="AA498">
        <v>3449.0030000000002</v>
      </c>
    </row>
    <row r="499" spans="1:27" x14ac:dyDescent="0.2">
      <c r="A499" s="19" t="s">
        <v>1661</v>
      </c>
      <c r="B499" s="19" t="s">
        <v>1662</v>
      </c>
      <c r="C499" s="19" t="s">
        <v>1663</v>
      </c>
      <c r="E499" s="20">
        <v>884</v>
      </c>
      <c r="G499" s="22" t="s">
        <v>566</v>
      </c>
      <c r="H499" s="22">
        <v>606</v>
      </c>
      <c r="I499" s="22">
        <v>492</v>
      </c>
      <c r="J499" s="30" t="s">
        <v>186</v>
      </c>
      <c r="K499" t="s">
        <v>1316</v>
      </c>
      <c r="L499" s="29" t="s">
        <v>1317</v>
      </c>
      <c r="M499" t="s">
        <v>974</v>
      </c>
      <c r="N499" t="s">
        <v>884</v>
      </c>
      <c r="T499" s="23">
        <v>6.1</v>
      </c>
      <c r="X499" t="s">
        <v>1318</v>
      </c>
      <c r="AA499">
        <v>3449.0920000000001</v>
      </c>
    </row>
    <row r="500" spans="1:27" x14ac:dyDescent="0.2">
      <c r="A500" s="19" t="s">
        <v>1705</v>
      </c>
      <c r="B500" s="19" t="s">
        <v>1706</v>
      </c>
      <c r="C500" s="19" t="s">
        <v>1707</v>
      </c>
      <c r="E500" s="20">
        <v>314</v>
      </c>
      <c r="F500" s="21" t="s">
        <v>1708</v>
      </c>
      <c r="G500" s="22" t="s">
        <v>566</v>
      </c>
      <c r="H500" s="22">
        <v>346</v>
      </c>
      <c r="I500" s="22">
        <v>493</v>
      </c>
      <c r="J500" s="4" t="s">
        <v>23</v>
      </c>
      <c r="Z500" t="s">
        <v>1706</v>
      </c>
      <c r="AA500">
        <v>3450</v>
      </c>
    </row>
    <row r="501" spans="1:27" x14ac:dyDescent="0.2">
      <c r="A501" s="19" t="s">
        <v>1709</v>
      </c>
      <c r="B501" s="19" t="s">
        <v>1710</v>
      </c>
      <c r="C501" s="19" t="s">
        <v>1711</v>
      </c>
      <c r="E501" s="20">
        <v>586</v>
      </c>
      <c r="G501" s="22" t="s">
        <v>566</v>
      </c>
      <c r="H501" s="22">
        <v>376</v>
      </c>
      <c r="I501" s="22">
        <v>494</v>
      </c>
      <c r="J501" s="4" t="s">
        <v>23</v>
      </c>
      <c r="AA501">
        <v>3450.0010000000002</v>
      </c>
    </row>
    <row r="502" spans="1:27" x14ac:dyDescent="0.2">
      <c r="A502" s="19" t="s">
        <v>1716</v>
      </c>
      <c r="B502" s="19" t="s">
        <v>1717</v>
      </c>
      <c r="C502" s="19" t="s">
        <v>1718</v>
      </c>
      <c r="E502" s="20">
        <v>329</v>
      </c>
      <c r="G502" s="22" t="s">
        <v>566</v>
      </c>
      <c r="H502" s="22">
        <v>361</v>
      </c>
      <c r="I502" s="22">
        <v>495</v>
      </c>
      <c r="J502" s="4" t="s">
        <v>694</v>
      </c>
      <c r="U502" t="s">
        <v>1719</v>
      </c>
      <c r="X502" t="s">
        <v>1722</v>
      </c>
      <c r="AA502">
        <v>3450.1</v>
      </c>
    </row>
    <row r="503" spans="1:27" x14ac:dyDescent="0.2">
      <c r="A503" s="19" t="s">
        <v>1723</v>
      </c>
      <c r="B503" s="19" t="s">
        <v>1724</v>
      </c>
      <c r="C503" s="19" t="s">
        <v>1725</v>
      </c>
      <c r="G503" s="22" t="s">
        <v>566</v>
      </c>
      <c r="I503" s="22">
        <v>496</v>
      </c>
      <c r="J503" s="4" t="s">
        <v>186</v>
      </c>
    </row>
    <row r="504" spans="1:27" x14ac:dyDescent="0.2">
      <c r="A504" s="19" t="s">
        <v>1726</v>
      </c>
      <c r="B504" s="19" t="s">
        <v>1727</v>
      </c>
      <c r="C504" s="19" t="s">
        <v>1728</v>
      </c>
      <c r="E504" s="20">
        <v>315</v>
      </c>
      <c r="F504" s="21" t="s">
        <v>1729</v>
      </c>
      <c r="G504" s="22" t="s">
        <v>566</v>
      </c>
      <c r="H504" s="22">
        <v>347</v>
      </c>
      <c r="I504" s="22">
        <v>497</v>
      </c>
      <c r="J504" s="4" t="s">
        <v>7308</v>
      </c>
      <c r="K504" t="s">
        <v>1705</v>
      </c>
      <c r="L504" s="29" t="s">
        <v>1706</v>
      </c>
      <c r="M504" t="s">
        <v>884</v>
      </c>
      <c r="Z504" t="s">
        <v>1727</v>
      </c>
      <c r="AA504">
        <v>3453</v>
      </c>
    </row>
    <row r="505" spans="1:27" x14ac:dyDescent="0.2">
      <c r="A505" s="19" t="s">
        <v>1730</v>
      </c>
      <c r="B505" s="19" t="s">
        <v>1731</v>
      </c>
      <c r="C505" s="19" t="s">
        <v>1732</v>
      </c>
      <c r="E505" s="20">
        <v>587</v>
      </c>
      <c r="G505" s="22" t="s">
        <v>566</v>
      </c>
      <c r="H505" s="22">
        <v>377</v>
      </c>
      <c r="I505" s="22">
        <v>498</v>
      </c>
      <c r="J505" s="4" t="s">
        <v>7308</v>
      </c>
      <c r="K505" t="s">
        <v>1709</v>
      </c>
      <c r="L505" s="29" t="s">
        <v>1710</v>
      </c>
      <c r="M505" t="s">
        <v>884</v>
      </c>
      <c r="AA505">
        <v>3453.0010000000002</v>
      </c>
    </row>
    <row r="506" spans="1:27" x14ac:dyDescent="0.2">
      <c r="A506" s="19" t="s">
        <v>1733</v>
      </c>
      <c r="B506" s="19" t="s">
        <v>1734</v>
      </c>
      <c r="C506" s="19" t="s">
        <v>1735</v>
      </c>
      <c r="E506" s="20">
        <v>330</v>
      </c>
      <c r="G506" s="22" t="s">
        <v>566</v>
      </c>
      <c r="H506" s="22">
        <v>362</v>
      </c>
      <c r="I506" s="22">
        <v>499</v>
      </c>
      <c r="J506" s="4" t="s">
        <v>694</v>
      </c>
      <c r="K506" t="s">
        <v>1716</v>
      </c>
      <c r="L506" s="29" t="s">
        <v>1717</v>
      </c>
      <c r="M506" t="s">
        <v>884</v>
      </c>
      <c r="U506" t="s">
        <v>1719</v>
      </c>
      <c r="X506" t="s">
        <v>1722</v>
      </c>
      <c r="AA506">
        <v>3453.1</v>
      </c>
    </row>
    <row r="507" spans="1:27" x14ac:dyDescent="0.2">
      <c r="A507" s="19" t="s">
        <v>1736</v>
      </c>
      <c r="B507" s="19" t="s">
        <v>1737</v>
      </c>
      <c r="C507" s="19" t="s">
        <v>1738</v>
      </c>
      <c r="G507" s="22" t="s">
        <v>566</v>
      </c>
      <c r="I507" s="22">
        <v>500</v>
      </c>
      <c r="J507" s="4" t="s">
        <v>186</v>
      </c>
      <c r="K507" s="19" t="s">
        <v>1723</v>
      </c>
      <c r="L507" s="19" t="s">
        <v>1724</v>
      </c>
      <c r="M507" t="s">
        <v>884</v>
      </c>
    </row>
    <row r="508" spans="1:27" x14ac:dyDescent="0.2">
      <c r="A508" s="19" t="s">
        <v>1743</v>
      </c>
      <c r="B508" s="19" t="s">
        <v>1744</v>
      </c>
      <c r="C508" s="19" t="s">
        <v>1745</v>
      </c>
      <c r="E508" s="20">
        <v>316</v>
      </c>
      <c r="F508" s="21" t="s">
        <v>1746</v>
      </c>
      <c r="G508" s="22" t="s">
        <v>566</v>
      </c>
      <c r="H508" s="22">
        <v>348</v>
      </c>
      <c r="I508" s="22">
        <v>501</v>
      </c>
      <c r="J508" s="4" t="s">
        <v>76</v>
      </c>
      <c r="K508" t="s">
        <v>1705</v>
      </c>
      <c r="L508" s="29" t="s">
        <v>1706</v>
      </c>
      <c r="M508" t="s">
        <v>1049</v>
      </c>
      <c r="Z508" t="s">
        <v>1744</v>
      </c>
      <c r="AA508">
        <v>3457</v>
      </c>
    </row>
    <row r="509" spans="1:27" x14ac:dyDescent="0.2">
      <c r="A509" s="19" t="s">
        <v>1747</v>
      </c>
      <c r="B509" s="19" t="s">
        <v>1748</v>
      </c>
      <c r="C509" s="19" t="s">
        <v>1749</v>
      </c>
      <c r="E509" s="20">
        <v>588</v>
      </c>
      <c r="G509" s="22" t="s">
        <v>566</v>
      </c>
      <c r="H509" s="22">
        <v>378</v>
      </c>
      <c r="I509" s="22">
        <v>502</v>
      </c>
      <c r="J509" s="4" t="s">
        <v>76</v>
      </c>
      <c r="K509" t="s">
        <v>1709</v>
      </c>
      <c r="L509" s="29" t="s">
        <v>1710</v>
      </c>
      <c r="M509" t="s">
        <v>1049</v>
      </c>
      <c r="AA509">
        <v>3457.0010000000002</v>
      </c>
    </row>
    <row r="510" spans="1:27" x14ac:dyDescent="0.2">
      <c r="A510" s="19" t="s">
        <v>1750</v>
      </c>
      <c r="B510" s="19" t="s">
        <v>1751</v>
      </c>
      <c r="C510" s="19" t="s">
        <v>1752</v>
      </c>
      <c r="E510" s="20">
        <v>331</v>
      </c>
      <c r="G510" s="22" t="s">
        <v>566</v>
      </c>
      <c r="H510" s="22">
        <v>363</v>
      </c>
      <c r="I510" s="22">
        <v>503</v>
      </c>
      <c r="J510" s="4" t="s">
        <v>694</v>
      </c>
      <c r="K510" t="s">
        <v>1716</v>
      </c>
      <c r="L510" s="29" t="s">
        <v>1717</v>
      </c>
      <c r="M510" t="s">
        <v>1049</v>
      </c>
      <c r="U510" t="s">
        <v>1719</v>
      </c>
      <c r="X510" t="s">
        <v>1722</v>
      </c>
      <c r="AA510">
        <v>3457.1</v>
      </c>
    </row>
    <row r="511" spans="1:27" x14ac:dyDescent="0.2">
      <c r="A511" s="19" t="s">
        <v>1753</v>
      </c>
      <c r="B511" s="19" t="s">
        <v>1754</v>
      </c>
      <c r="C511" s="19" t="s">
        <v>1755</v>
      </c>
      <c r="G511" s="22" t="s">
        <v>566</v>
      </c>
      <c r="I511" s="22">
        <v>504</v>
      </c>
      <c r="J511" s="4" t="s">
        <v>186</v>
      </c>
      <c r="K511" s="19" t="s">
        <v>1723</v>
      </c>
      <c r="L511" s="19" t="s">
        <v>1724</v>
      </c>
      <c r="M511" t="s">
        <v>1049</v>
      </c>
    </row>
    <row r="512" spans="1:27" x14ac:dyDescent="0.2">
      <c r="A512" s="19" t="s">
        <v>1756</v>
      </c>
      <c r="B512" s="19" t="s">
        <v>1757</v>
      </c>
      <c r="C512" s="19" t="s">
        <v>1758</v>
      </c>
      <c r="E512" s="20">
        <v>320</v>
      </c>
      <c r="F512" s="21" t="s">
        <v>1759</v>
      </c>
      <c r="G512" s="22" t="s">
        <v>566</v>
      </c>
      <c r="H512" s="22">
        <v>352</v>
      </c>
      <c r="I512" s="22">
        <v>505</v>
      </c>
      <c r="J512" s="4" t="s">
        <v>76</v>
      </c>
      <c r="K512" t="s">
        <v>1705</v>
      </c>
      <c r="L512" s="29" t="s">
        <v>1706</v>
      </c>
      <c r="M512" t="s">
        <v>974</v>
      </c>
      <c r="Z512" t="s">
        <v>1757</v>
      </c>
      <c r="AA512">
        <v>3460</v>
      </c>
    </row>
    <row r="513" spans="1:27" x14ac:dyDescent="0.2">
      <c r="A513" s="19" t="s">
        <v>1760</v>
      </c>
      <c r="B513" s="19" t="s">
        <v>1761</v>
      </c>
      <c r="C513" s="19" t="s">
        <v>1762</v>
      </c>
      <c r="E513" s="20">
        <v>592</v>
      </c>
      <c r="G513" s="22" t="s">
        <v>566</v>
      </c>
      <c r="H513" s="22">
        <v>382</v>
      </c>
      <c r="I513" s="22">
        <v>506</v>
      </c>
      <c r="J513" s="4" t="s">
        <v>76</v>
      </c>
      <c r="K513" t="s">
        <v>1709</v>
      </c>
      <c r="L513" s="29" t="s">
        <v>1710</v>
      </c>
      <c r="M513" t="s">
        <v>974</v>
      </c>
      <c r="AA513">
        <v>3460.0010000000002</v>
      </c>
    </row>
    <row r="514" spans="1:27" x14ac:dyDescent="0.2">
      <c r="A514" s="19" t="s">
        <v>1763</v>
      </c>
      <c r="B514" s="19" t="s">
        <v>1764</v>
      </c>
      <c r="C514" s="19" t="s">
        <v>1765</v>
      </c>
      <c r="E514" s="20">
        <v>335</v>
      </c>
      <c r="G514" s="22" t="s">
        <v>566</v>
      </c>
      <c r="H514" s="22">
        <v>367</v>
      </c>
      <c r="I514" s="22">
        <v>507</v>
      </c>
      <c r="J514" s="4" t="s">
        <v>694</v>
      </c>
      <c r="K514" t="s">
        <v>1716</v>
      </c>
      <c r="L514" s="29" t="s">
        <v>1717</v>
      </c>
      <c r="M514" t="s">
        <v>974</v>
      </c>
      <c r="U514" t="s">
        <v>1719</v>
      </c>
      <c r="X514" t="s">
        <v>1722</v>
      </c>
      <c r="AA514">
        <v>3460.1</v>
      </c>
    </row>
    <row r="515" spans="1:27" x14ac:dyDescent="0.2">
      <c r="A515" s="19" t="s">
        <v>1766</v>
      </c>
      <c r="B515" s="19" t="s">
        <v>1767</v>
      </c>
      <c r="C515" s="19" t="s">
        <v>1768</v>
      </c>
      <c r="G515" s="22" t="s">
        <v>566</v>
      </c>
      <c r="I515" s="22">
        <v>508</v>
      </c>
      <c r="J515" s="4" t="s">
        <v>186</v>
      </c>
      <c r="K515" s="19" t="s">
        <v>1723</v>
      </c>
      <c r="L515" s="19" t="s">
        <v>1724</v>
      </c>
      <c r="M515" t="s">
        <v>974</v>
      </c>
    </row>
    <row r="516" spans="1:27" x14ac:dyDescent="0.2">
      <c r="A516" s="19" t="s">
        <v>1769</v>
      </c>
      <c r="B516" s="19" t="s">
        <v>1770</v>
      </c>
      <c r="C516" s="19" t="s">
        <v>1771</v>
      </c>
      <c r="E516" s="20">
        <v>321</v>
      </c>
      <c r="F516" s="21" t="s">
        <v>1772</v>
      </c>
      <c r="G516" s="22" t="s">
        <v>566</v>
      </c>
      <c r="H516" s="22">
        <v>353</v>
      </c>
      <c r="I516" s="22">
        <v>509</v>
      </c>
      <c r="J516" s="4" t="s">
        <v>76</v>
      </c>
      <c r="K516" t="s">
        <v>1705</v>
      </c>
      <c r="L516" s="29" t="s">
        <v>1706</v>
      </c>
      <c r="N516" t="s">
        <v>974</v>
      </c>
      <c r="Z516" t="s">
        <v>1770</v>
      </c>
      <c r="AA516">
        <v>3463</v>
      </c>
    </row>
    <row r="517" spans="1:27" x14ac:dyDescent="0.2">
      <c r="A517" s="19" t="s">
        <v>1773</v>
      </c>
      <c r="B517" s="19" t="s">
        <v>1774</v>
      </c>
      <c r="C517" s="19" t="s">
        <v>1775</v>
      </c>
      <c r="E517" s="20">
        <v>593</v>
      </c>
      <c r="G517" s="22" t="s">
        <v>566</v>
      </c>
      <c r="H517" s="22">
        <v>383</v>
      </c>
      <c r="I517" s="22">
        <v>510</v>
      </c>
      <c r="J517" s="4" t="s">
        <v>76</v>
      </c>
      <c r="K517" t="s">
        <v>1709</v>
      </c>
      <c r="L517" s="29" t="s">
        <v>1710</v>
      </c>
      <c r="N517" t="s">
        <v>974</v>
      </c>
      <c r="AA517">
        <v>3463.0010000000002</v>
      </c>
    </row>
    <row r="518" spans="1:27" x14ac:dyDescent="0.2">
      <c r="A518" s="19" t="s">
        <v>1776</v>
      </c>
      <c r="B518" s="19" t="s">
        <v>1777</v>
      </c>
      <c r="C518" s="19" t="s">
        <v>1778</v>
      </c>
      <c r="E518" s="20">
        <v>336</v>
      </c>
      <c r="G518" s="22" t="s">
        <v>566</v>
      </c>
      <c r="H518" s="22">
        <v>368</v>
      </c>
      <c r="I518" s="22">
        <v>511</v>
      </c>
      <c r="J518" s="4" t="s">
        <v>694</v>
      </c>
      <c r="K518" t="s">
        <v>1716</v>
      </c>
      <c r="L518" s="29" t="s">
        <v>1717</v>
      </c>
      <c r="N518" t="s">
        <v>974</v>
      </c>
      <c r="U518" t="s">
        <v>1719</v>
      </c>
      <c r="X518" t="s">
        <v>1722</v>
      </c>
      <c r="AA518">
        <v>3463.1</v>
      </c>
    </row>
    <row r="519" spans="1:27" x14ac:dyDescent="0.2">
      <c r="A519" s="19" t="s">
        <v>1779</v>
      </c>
      <c r="B519" s="19" t="s">
        <v>1780</v>
      </c>
      <c r="C519" s="19" t="s">
        <v>1781</v>
      </c>
      <c r="G519" s="22" t="s">
        <v>566</v>
      </c>
      <c r="I519" s="22">
        <v>512</v>
      </c>
      <c r="J519" s="4" t="s">
        <v>186</v>
      </c>
      <c r="K519" s="19" t="s">
        <v>1723</v>
      </c>
      <c r="L519" s="19" t="s">
        <v>1724</v>
      </c>
      <c r="N519" t="s">
        <v>974</v>
      </c>
    </row>
    <row r="520" spans="1:27" x14ac:dyDescent="0.2">
      <c r="A520" s="19" t="s">
        <v>1782</v>
      </c>
      <c r="B520" s="19" t="s">
        <v>1783</v>
      </c>
      <c r="C520" s="19" t="s">
        <v>1784</v>
      </c>
      <c r="E520" s="20">
        <v>317</v>
      </c>
      <c r="F520" s="21" t="s">
        <v>1785</v>
      </c>
      <c r="G520" s="22" t="s">
        <v>566</v>
      </c>
      <c r="H520" s="22">
        <v>349</v>
      </c>
      <c r="I520" s="22">
        <v>513</v>
      </c>
      <c r="J520" s="30" t="s">
        <v>76</v>
      </c>
      <c r="K520" t="s">
        <v>1705</v>
      </c>
      <c r="L520" s="29" t="s">
        <v>1706</v>
      </c>
      <c r="P520" t="s">
        <v>990</v>
      </c>
      <c r="Z520" t="s">
        <v>1783</v>
      </c>
      <c r="AA520">
        <v>3466</v>
      </c>
    </row>
    <row r="521" spans="1:27" x14ac:dyDescent="0.2">
      <c r="A521" s="19" t="s">
        <v>1786</v>
      </c>
      <c r="B521" s="19" t="s">
        <v>1787</v>
      </c>
      <c r="C521" s="19" t="s">
        <v>1788</v>
      </c>
      <c r="E521" s="20">
        <v>589</v>
      </c>
      <c r="G521" s="22" t="s">
        <v>566</v>
      </c>
      <c r="H521" s="22">
        <v>379</v>
      </c>
      <c r="I521" s="22">
        <v>514</v>
      </c>
      <c r="J521" s="4" t="s">
        <v>76</v>
      </c>
      <c r="K521" t="s">
        <v>1709</v>
      </c>
      <c r="L521" s="29" t="s">
        <v>1710</v>
      </c>
      <c r="P521" t="s">
        <v>990</v>
      </c>
      <c r="AA521">
        <v>3466.0010000000002</v>
      </c>
    </row>
    <row r="522" spans="1:27" x14ac:dyDescent="0.2">
      <c r="A522" s="19" t="s">
        <v>1789</v>
      </c>
      <c r="B522" s="19" t="s">
        <v>1790</v>
      </c>
      <c r="C522" s="19" t="s">
        <v>1791</v>
      </c>
      <c r="E522" s="20">
        <v>332</v>
      </c>
      <c r="G522" s="22" t="s">
        <v>566</v>
      </c>
      <c r="H522" s="22">
        <v>364</v>
      </c>
      <c r="I522" s="22">
        <v>515</v>
      </c>
      <c r="J522" s="4" t="s">
        <v>694</v>
      </c>
      <c r="K522" t="s">
        <v>1716</v>
      </c>
      <c r="L522" s="29" t="s">
        <v>1717</v>
      </c>
      <c r="P522" t="s">
        <v>990</v>
      </c>
      <c r="U522" t="s">
        <v>1719</v>
      </c>
      <c r="X522" t="s">
        <v>1722</v>
      </c>
      <c r="AA522">
        <v>3466.1</v>
      </c>
    </row>
    <row r="523" spans="1:27" x14ac:dyDescent="0.2">
      <c r="A523" s="19" t="s">
        <v>1792</v>
      </c>
      <c r="B523" s="19" t="s">
        <v>1793</v>
      </c>
      <c r="C523" s="19" t="s">
        <v>1794</v>
      </c>
      <c r="G523" s="22" t="s">
        <v>566</v>
      </c>
      <c r="I523" s="22">
        <v>516</v>
      </c>
      <c r="J523" s="4" t="s">
        <v>186</v>
      </c>
      <c r="K523" s="19" t="s">
        <v>1723</v>
      </c>
      <c r="L523" s="19" t="s">
        <v>1724</v>
      </c>
      <c r="P523" t="s">
        <v>990</v>
      </c>
    </row>
    <row r="524" spans="1:27" x14ac:dyDescent="0.2">
      <c r="A524" s="19" t="s">
        <v>1795</v>
      </c>
      <c r="B524" s="19" t="s">
        <v>1796</v>
      </c>
      <c r="C524" s="19" t="s">
        <v>1797</v>
      </c>
      <c r="E524" s="20">
        <v>318</v>
      </c>
      <c r="F524" s="21" t="s">
        <v>1798</v>
      </c>
      <c r="G524" s="22" t="s">
        <v>566</v>
      </c>
      <c r="H524" s="22">
        <v>350</v>
      </c>
      <c r="I524" s="22">
        <v>517</v>
      </c>
      <c r="J524" s="4" t="s">
        <v>76</v>
      </c>
      <c r="K524" t="s">
        <v>1705</v>
      </c>
      <c r="L524" s="29" t="s">
        <v>1706</v>
      </c>
      <c r="N524" t="s">
        <v>884</v>
      </c>
      <c r="Z524" t="s">
        <v>1796</v>
      </c>
      <c r="AA524">
        <v>3467</v>
      </c>
    </row>
    <row r="525" spans="1:27" x14ac:dyDescent="0.2">
      <c r="A525" s="19" t="s">
        <v>1799</v>
      </c>
      <c r="B525" s="19" t="s">
        <v>1800</v>
      </c>
      <c r="C525" s="19" t="s">
        <v>1801</v>
      </c>
      <c r="E525" s="20">
        <v>590</v>
      </c>
      <c r="G525" s="22" t="s">
        <v>566</v>
      </c>
      <c r="H525" s="22">
        <v>380</v>
      </c>
      <c r="I525" s="22">
        <v>518</v>
      </c>
      <c r="J525" s="4" t="s">
        <v>76</v>
      </c>
      <c r="K525" t="s">
        <v>1709</v>
      </c>
      <c r="L525" s="29" t="s">
        <v>1710</v>
      </c>
      <c r="N525" t="s">
        <v>884</v>
      </c>
      <c r="AA525">
        <v>3467.0010000000002</v>
      </c>
    </row>
    <row r="526" spans="1:27" x14ac:dyDescent="0.2">
      <c r="A526" s="19" t="s">
        <v>1802</v>
      </c>
      <c r="B526" s="19" t="s">
        <v>1803</v>
      </c>
      <c r="C526" s="19" t="s">
        <v>1804</v>
      </c>
      <c r="E526" s="20">
        <v>333</v>
      </c>
      <c r="G526" s="22" t="s">
        <v>566</v>
      </c>
      <c r="H526" s="22">
        <v>365</v>
      </c>
      <c r="I526" s="22">
        <v>519</v>
      </c>
      <c r="J526" s="4" t="s">
        <v>694</v>
      </c>
      <c r="K526" t="s">
        <v>1716</v>
      </c>
      <c r="L526" s="29" t="s">
        <v>1717</v>
      </c>
      <c r="N526" t="s">
        <v>884</v>
      </c>
      <c r="U526" t="s">
        <v>1719</v>
      </c>
      <c r="X526" t="s">
        <v>1722</v>
      </c>
      <c r="AA526">
        <v>3467.1</v>
      </c>
    </row>
    <row r="527" spans="1:27" x14ac:dyDescent="0.2">
      <c r="A527" s="19" t="s">
        <v>1805</v>
      </c>
      <c r="B527" s="19" t="s">
        <v>1806</v>
      </c>
      <c r="C527" s="19" t="s">
        <v>1807</v>
      </c>
      <c r="G527" s="22" t="s">
        <v>566</v>
      </c>
      <c r="I527" s="22">
        <v>520</v>
      </c>
      <c r="J527" s="4" t="s">
        <v>186</v>
      </c>
      <c r="K527" s="19" t="s">
        <v>1723</v>
      </c>
      <c r="L527" s="19" t="s">
        <v>1724</v>
      </c>
      <c r="N527" t="s">
        <v>884</v>
      </c>
    </row>
    <row r="528" spans="1:27" x14ac:dyDescent="0.2">
      <c r="A528" s="19" t="s">
        <v>1808</v>
      </c>
      <c r="B528" s="19" t="s">
        <v>1809</v>
      </c>
      <c r="C528" s="19" t="s">
        <v>1810</v>
      </c>
      <c r="E528" s="20">
        <v>319</v>
      </c>
      <c r="F528" s="21" t="s">
        <v>1811</v>
      </c>
      <c r="G528" s="22" t="s">
        <v>566</v>
      </c>
      <c r="H528" s="22">
        <v>351</v>
      </c>
      <c r="I528" s="22">
        <v>521</v>
      </c>
      <c r="J528" s="30" t="s">
        <v>76</v>
      </c>
      <c r="K528" t="s">
        <v>1705</v>
      </c>
      <c r="L528" s="29" t="s">
        <v>1706</v>
      </c>
      <c r="M528" t="s">
        <v>1049</v>
      </c>
      <c r="N528" t="s">
        <v>884</v>
      </c>
      <c r="Z528" t="s">
        <v>1809</v>
      </c>
      <c r="AA528">
        <v>3468</v>
      </c>
    </row>
    <row r="529" spans="1:27" x14ac:dyDescent="0.2">
      <c r="A529" s="19" t="s">
        <v>1812</v>
      </c>
      <c r="B529" s="19" t="s">
        <v>1813</v>
      </c>
      <c r="C529" s="19" t="s">
        <v>1814</v>
      </c>
      <c r="E529" s="20">
        <v>591</v>
      </c>
      <c r="G529" s="22" t="s">
        <v>566</v>
      </c>
      <c r="H529" s="22">
        <v>381</v>
      </c>
      <c r="I529" s="22">
        <v>522</v>
      </c>
      <c r="J529" s="4" t="s">
        <v>76</v>
      </c>
      <c r="K529" t="s">
        <v>1709</v>
      </c>
      <c r="L529" s="29" t="s">
        <v>1710</v>
      </c>
      <c r="M529" t="s">
        <v>1049</v>
      </c>
      <c r="N529" t="s">
        <v>884</v>
      </c>
      <c r="AA529">
        <v>3468.0010000000002</v>
      </c>
    </row>
    <row r="530" spans="1:27" x14ac:dyDescent="0.2">
      <c r="A530" s="19" t="s">
        <v>1815</v>
      </c>
      <c r="B530" s="19" t="s">
        <v>1816</v>
      </c>
      <c r="C530" s="19" t="s">
        <v>1817</v>
      </c>
      <c r="E530" s="20">
        <v>334</v>
      </c>
      <c r="G530" s="22" t="s">
        <v>566</v>
      </c>
      <c r="H530" s="22">
        <v>366</v>
      </c>
      <c r="I530" s="22">
        <v>523</v>
      </c>
      <c r="J530" s="4" t="s">
        <v>694</v>
      </c>
      <c r="K530" t="s">
        <v>1716</v>
      </c>
      <c r="L530" s="29" t="s">
        <v>1717</v>
      </c>
      <c r="M530" t="s">
        <v>1049</v>
      </c>
      <c r="N530" t="s">
        <v>884</v>
      </c>
      <c r="U530" t="s">
        <v>1719</v>
      </c>
      <c r="X530" t="s">
        <v>1722</v>
      </c>
      <c r="AA530">
        <v>3468.1</v>
      </c>
    </row>
    <row r="531" spans="1:27" x14ac:dyDescent="0.2">
      <c r="A531" s="19" t="s">
        <v>1818</v>
      </c>
      <c r="B531" s="19" t="s">
        <v>1819</v>
      </c>
      <c r="C531" s="19" t="s">
        <v>1820</v>
      </c>
      <c r="G531" s="22" t="s">
        <v>566</v>
      </c>
      <c r="I531" s="22">
        <v>524</v>
      </c>
      <c r="J531" s="4" t="s">
        <v>186</v>
      </c>
      <c r="K531" s="19" t="s">
        <v>1723</v>
      </c>
      <c r="L531" s="19" t="s">
        <v>1724</v>
      </c>
      <c r="M531" t="s">
        <v>1049</v>
      </c>
      <c r="N531" t="s">
        <v>884</v>
      </c>
    </row>
    <row r="532" spans="1:27" x14ac:dyDescent="0.2">
      <c r="A532" s="19" t="s">
        <v>1821</v>
      </c>
      <c r="B532" s="19" t="s">
        <v>1822</v>
      </c>
      <c r="C532" s="19" t="s">
        <v>1823</v>
      </c>
      <c r="E532" s="20">
        <v>322</v>
      </c>
      <c r="F532" s="21" t="s">
        <v>1824</v>
      </c>
      <c r="G532" s="22" t="s">
        <v>566</v>
      </c>
      <c r="H532" s="22">
        <v>354</v>
      </c>
      <c r="I532" s="22">
        <v>525</v>
      </c>
      <c r="J532" s="4" t="s">
        <v>76</v>
      </c>
      <c r="K532" t="s">
        <v>1705</v>
      </c>
      <c r="L532" s="29" t="s">
        <v>1706</v>
      </c>
      <c r="M532" t="s">
        <v>1033</v>
      </c>
      <c r="Z532" t="s">
        <v>1822</v>
      </c>
      <c r="AA532">
        <v>3469</v>
      </c>
    </row>
    <row r="533" spans="1:27" x14ac:dyDescent="0.2">
      <c r="A533" s="19" t="s">
        <v>1825</v>
      </c>
      <c r="B533" s="19" t="s">
        <v>1826</v>
      </c>
      <c r="C533" s="19" t="s">
        <v>1827</v>
      </c>
      <c r="E533" s="20">
        <v>594</v>
      </c>
      <c r="G533" s="22" t="s">
        <v>566</v>
      </c>
      <c r="H533" s="22">
        <v>384</v>
      </c>
      <c r="I533" s="22">
        <v>526</v>
      </c>
      <c r="J533" s="4" t="s">
        <v>76</v>
      </c>
      <c r="K533" t="s">
        <v>1709</v>
      </c>
      <c r="L533" s="29" t="s">
        <v>1710</v>
      </c>
      <c r="M533" t="s">
        <v>1033</v>
      </c>
      <c r="AA533">
        <v>3469.0010000000002</v>
      </c>
    </row>
    <row r="534" spans="1:27" x14ac:dyDescent="0.2">
      <c r="A534" s="19" t="s">
        <v>1828</v>
      </c>
      <c r="B534" s="19" t="s">
        <v>1829</v>
      </c>
      <c r="C534" s="19" t="s">
        <v>1830</v>
      </c>
      <c r="E534" s="20">
        <v>337</v>
      </c>
      <c r="G534" s="22" t="s">
        <v>566</v>
      </c>
      <c r="H534" s="22">
        <v>369</v>
      </c>
      <c r="I534" s="22">
        <v>527</v>
      </c>
      <c r="J534" s="4" t="s">
        <v>694</v>
      </c>
      <c r="K534" t="s">
        <v>1716</v>
      </c>
      <c r="L534" s="29" t="s">
        <v>1717</v>
      </c>
      <c r="M534" t="s">
        <v>1033</v>
      </c>
      <c r="U534" t="s">
        <v>1719</v>
      </c>
      <c r="X534" t="s">
        <v>1722</v>
      </c>
      <c r="AA534">
        <v>3469.1</v>
      </c>
    </row>
    <row r="535" spans="1:27" x14ac:dyDescent="0.2">
      <c r="A535" s="19" t="s">
        <v>1831</v>
      </c>
      <c r="B535" s="19" t="s">
        <v>1832</v>
      </c>
      <c r="C535" s="19" t="s">
        <v>1833</v>
      </c>
      <c r="G535" s="22" t="s">
        <v>566</v>
      </c>
      <c r="I535" s="22">
        <v>528</v>
      </c>
      <c r="J535" s="4" t="s">
        <v>186</v>
      </c>
      <c r="K535" s="19" t="s">
        <v>1723</v>
      </c>
      <c r="L535" s="19" t="s">
        <v>1724</v>
      </c>
      <c r="M535" t="s">
        <v>1033</v>
      </c>
    </row>
    <row r="536" spans="1:27" x14ac:dyDescent="0.2">
      <c r="A536" s="19" t="s">
        <v>1834</v>
      </c>
      <c r="B536" s="19" t="s">
        <v>1835</v>
      </c>
      <c r="C536" s="19" t="s">
        <v>1836</v>
      </c>
      <c r="E536" s="20">
        <v>323</v>
      </c>
      <c r="F536" s="21" t="s">
        <v>1837</v>
      </c>
      <c r="G536" s="22" t="s">
        <v>566</v>
      </c>
      <c r="H536" s="22">
        <v>355</v>
      </c>
      <c r="I536" s="22">
        <v>529</v>
      </c>
      <c r="J536" s="30" t="s">
        <v>76</v>
      </c>
      <c r="K536" t="s">
        <v>1705</v>
      </c>
      <c r="L536" s="29" t="s">
        <v>1706</v>
      </c>
      <c r="M536" t="s">
        <v>902</v>
      </c>
      <c r="Z536" t="s">
        <v>1835</v>
      </c>
      <c r="AA536">
        <v>3472</v>
      </c>
    </row>
    <row r="537" spans="1:27" x14ac:dyDescent="0.2">
      <c r="A537" s="19" t="s">
        <v>1838</v>
      </c>
      <c r="B537" s="19" t="s">
        <v>1839</v>
      </c>
      <c r="C537" s="19" t="s">
        <v>1840</v>
      </c>
      <c r="E537" s="20">
        <v>595</v>
      </c>
      <c r="G537" s="22" t="s">
        <v>566</v>
      </c>
      <c r="H537" s="22">
        <v>385</v>
      </c>
      <c r="I537" s="22">
        <v>530</v>
      </c>
      <c r="J537" s="4" t="s">
        <v>76</v>
      </c>
      <c r="K537" t="s">
        <v>1709</v>
      </c>
      <c r="L537" s="29" t="s">
        <v>1710</v>
      </c>
      <c r="M537" t="s">
        <v>902</v>
      </c>
      <c r="AA537">
        <v>3472.0010000000002</v>
      </c>
    </row>
    <row r="538" spans="1:27" x14ac:dyDescent="0.2">
      <c r="A538" s="19" t="s">
        <v>1841</v>
      </c>
      <c r="B538" s="19" t="s">
        <v>1842</v>
      </c>
      <c r="C538" s="19" t="s">
        <v>1843</v>
      </c>
      <c r="E538" s="20">
        <v>338</v>
      </c>
      <c r="G538" s="22" t="s">
        <v>566</v>
      </c>
      <c r="H538" s="22">
        <v>370</v>
      </c>
      <c r="I538" s="22">
        <v>531</v>
      </c>
      <c r="J538" s="4" t="s">
        <v>694</v>
      </c>
      <c r="K538" t="s">
        <v>1716</v>
      </c>
      <c r="L538" s="29" t="s">
        <v>1717</v>
      </c>
      <c r="M538" t="s">
        <v>902</v>
      </c>
      <c r="U538" t="s">
        <v>1719</v>
      </c>
      <c r="X538" t="s">
        <v>1722</v>
      </c>
      <c r="AA538">
        <v>3472.1</v>
      </c>
    </row>
    <row r="539" spans="1:27" x14ac:dyDescent="0.2">
      <c r="A539" s="19" t="s">
        <v>1844</v>
      </c>
      <c r="B539" s="19" t="s">
        <v>1845</v>
      </c>
      <c r="C539" s="19" t="s">
        <v>1846</v>
      </c>
      <c r="G539" s="22" t="s">
        <v>566</v>
      </c>
      <c r="I539" s="22">
        <v>532</v>
      </c>
      <c r="J539" s="4" t="s">
        <v>186</v>
      </c>
      <c r="K539" s="19" t="s">
        <v>1723</v>
      </c>
      <c r="L539" s="19" t="s">
        <v>1724</v>
      </c>
      <c r="M539" t="s">
        <v>902</v>
      </c>
    </row>
    <row r="540" spans="1:27" x14ac:dyDescent="0.2">
      <c r="A540" s="19" t="s">
        <v>1847</v>
      </c>
      <c r="B540" s="19" t="s">
        <v>1848</v>
      </c>
      <c r="C540" s="19" t="s">
        <v>1849</v>
      </c>
      <c r="E540" s="20">
        <v>324</v>
      </c>
      <c r="F540" s="21" t="s">
        <v>1850</v>
      </c>
      <c r="G540" s="22" t="s">
        <v>566</v>
      </c>
      <c r="H540" s="22">
        <v>356</v>
      </c>
      <c r="I540" s="22">
        <v>533</v>
      </c>
      <c r="J540" s="4" t="s">
        <v>76</v>
      </c>
      <c r="K540" t="s">
        <v>1705</v>
      </c>
      <c r="L540" s="29" t="s">
        <v>1706</v>
      </c>
      <c r="M540" t="s">
        <v>960</v>
      </c>
      <c r="Z540" t="s">
        <v>1848</v>
      </c>
      <c r="AA540">
        <v>3473</v>
      </c>
    </row>
    <row r="541" spans="1:27" x14ac:dyDescent="0.2">
      <c r="A541" s="19" t="s">
        <v>1851</v>
      </c>
      <c r="B541" s="19" t="s">
        <v>1852</v>
      </c>
      <c r="C541" s="19" t="s">
        <v>1853</v>
      </c>
      <c r="E541" s="20">
        <v>596</v>
      </c>
      <c r="G541" s="22" t="s">
        <v>566</v>
      </c>
      <c r="H541" s="22">
        <v>386</v>
      </c>
      <c r="I541" s="22">
        <v>534</v>
      </c>
      <c r="J541" s="4" t="s">
        <v>76</v>
      </c>
      <c r="K541" t="s">
        <v>1709</v>
      </c>
      <c r="L541" s="29" t="s">
        <v>1710</v>
      </c>
      <c r="M541" t="s">
        <v>960</v>
      </c>
      <c r="AA541">
        <v>3473.0010000000002</v>
      </c>
    </row>
    <row r="542" spans="1:27" x14ac:dyDescent="0.2">
      <c r="A542" s="19" t="s">
        <v>1854</v>
      </c>
      <c r="B542" s="19" t="s">
        <v>1855</v>
      </c>
      <c r="C542" s="19" t="s">
        <v>1856</v>
      </c>
      <c r="E542" s="20">
        <v>339</v>
      </c>
      <c r="G542" s="22" t="s">
        <v>566</v>
      </c>
      <c r="H542" s="22">
        <v>371</v>
      </c>
      <c r="I542" s="22">
        <v>535</v>
      </c>
      <c r="J542" s="4" t="s">
        <v>694</v>
      </c>
      <c r="K542" t="s">
        <v>1716</v>
      </c>
      <c r="L542" s="29" t="s">
        <v>1717</v>
      </c>
      <c r="M542" t="s">
        <v>960</v>
      </c>
      <c r="U542" t="s">
        <v>1719</v>
      </c>
      <c r="X542" t="s">
        <v>1722</v>
      </c>
      <c r="AA542">
        <v>3473.1</v>
      </c>
    </row>
    <row r="543" spans="1:27" x14ac:dyDescent="0.2">
      <c r="A543" s="19" t="s">
        <v>1857</v>
      </c>
      <c r="B543" s="19" t="s">
        <v>1858</v>
      </c>
      <c r="C543" s="19" t="s">
        <v>1859</v>
      </c>
      <c r="G543" s="22" t="s">
        <v>566</v>
      </c>
      <c r="I543" s="22">
        <v>536</v>
      </c>
      <c r="J543" s="4" t="s">
        <v>186</v>
      </c>
      <c r="K543" s="19" t="s">
        <v>1723</v>
      </c>
      <c r="L543" s="19" t="s">
        <v>1724</v>
      </c>
      <c r="M543" t="s">
        <v>960</v>
      </c>
    </row>
    <row r="544" spans="1:27" x14ac:dyDescent="0.2">
      <c r="A544" s="19" t="s">
        <v>1860</v>
      </c>
      <c r="B544" s="19" t="s">
        <v>1861</v>
      </c>
      <c r="C544" s="19" t="s">
        <v>1862</v>
      </c>
      <c r="E544" s="20">
        <v>325</v>
      </c>
      <c r="F544" s="21" t="s">
        <v>1863</v>
      </c>
      <c r="G544" s="22" t="s">
        <v>566</v>
      </c>
      <c r="H544" s="22">
        <v>357</v>
      </c>
      <c r="I544" s="22">
        <v>537</v>
      </c>
      <c r="J544" s="4" t="s">
        <v>76</v>
      </c>
      <c r="K544" t="s">
        <v>1705</v>
      </c>
      <c r="L544" s="29" t="s">
        <v>1706</v>
      </c>
      <c r="M544" t="s">
        <v>1864</v>
      </c>
      <c r="Z544" t="s">
        <v>1861</v>
      </c>
      <c r="AA544">
        <v>3474</v>
      </c>
    </row>
    <row r="545" spans="1:27" x14ac:dyDescent="0.2">
      <c r="A545" s="19" t="s">
        <v>1865</v>
      </c>
      <c r="B545" s="19" t="s">
        <v>1866</v>
      </c>
      <c r="C545" s="19" t="s">
        <v>1867</v>
      </c>
      <c r="E545" s="20">
        <v>597</v>
      </c>
      <c r="G545" s="22" t="s">
        <v>566</v>
      </c>
      <c r="H545" s="22">
        <v>387</v>
      </c>
      <c r="I545" s="22">
        <v>538</v>
      </c>
      <c r="J545" s="4" t="s">
        <v>76</v>
      </c>
      <c r="K545" t="s">
        <v>1709</v>
      </c>
      <c r="L545" s="29" t="s">
        <v>1710</v>
      </c>
      <c r="M545" t="s">
        <v>1864</v>
      </c>
      <c r="AA545">
        <v>3474.0010000000002</v>
      </c>
    </row>
    <row r="546" spans="1:27" x14ac:dyDescent="0.2">
      <c r="A546" s="19" t="s">
        <v>1868</v>
      </c>
      <c r="B546" s="19" t="s">
        <v>1869</v>
      </c>
      <c r="C546" s="19" t="s">
        <v>1870</v>
      </c>
      <c r="E546" s="20">
        <v>340</v>
      </c>
      <c r="G546" s="22" t="s">
        <v>566</v>
      </c>
      <c r="H546" s="22">
        <v>372</v>
      </c>
      <c r="I546" s="22">
        <v>539</v>
      </c>
      <c r="J546" s="4" t="s">
        <v>694</v>
      </c>
      <c r="K546" t="s">
        <v>1716</v>
      </c>
      <c r="L546" s="29" t="s">
        <v>1717</v>
      </c>
      <c r="M546" t="s">
        <v>1864</v>
      </c>
      <c r="U546" t="s">
        <v>1719</v>
      </c>
      <c r="X546" t="s">
        <v>1722</v>
      </c>
      <c r="AA546">
        <v>3474.1</v>
      </c>
    </row>
    <row r="547" spans="1:27" x14ac:dyDescent="0.2">
      <c r="A547" s="19" t="s">
        <v>1871</v>
      </c>
      <c r="B547" s="19" t="s">
        <v>1872</v>
      </c>
      <c r="C547" s="19" t="s">
        <v>1873</v>
      </c>
      <c r="G547" s="22" t="s">
        <v>566</v>
      </c>
      <c r="I547" s="22">
        <v>540</v>
      </c>
      <c r="J547" s="4" t="s">
        <v>186</v>
      </c>
      <c r="K547" s="19" t="s">
        <v>1723</v>
      </c>
      <c r="L547" s="19" t="s">
        <v>1724</v>
      </c>
      <c r="M547" t="s">
        <v>1864</v>
      </c>
    </row>
    <row r="548" spans="1:27" x14ac:dyDescent="0.2">
      <c r="A548" s="19" t="s">
        <v>1883</v>
      </c>
      <c r="B548" s="19" t="s">
        <v>1884</v>
      </c>
      <c r="C548" s="19" t="s">
        <v>1885</v>
      </c>
      <c r="E548" s="20">
        <v>326</v>
      </c>
      <c r="F548" s="21" t="s">
        <v>1886</v>
      </c>
      <c r="G548" s="22" t="s">
        <v>566</v>
      </c>
      <c r="H548" s="22">
        <v>358</v>
      </c>
      <c r="I548" s="22">
        <v>541</v>
      </c>
      <c r="J548" s="4" t="s">
        <v>76</v>
      </c>
      <c r="K548" t="s">
        <v>1705</v>
      </c>
      <c r="L548" s="29" t="s">
        <v>1706</v>
      </c>
      <c r="M548" t="s">
        <v>1049</v>
      </c>
      <c r="N548" t="s">
        <v>932</v>
      </c>
      <c r="Z548" t="s">
        <v>1884</v>
      </c>
      <c r="AA548">
        <v>3475</v>
      </c>
    </row>
    <row r="549" spans="1:27" x14ac:dyDescent="0.2">
      <c r="A549" s="19" t="s">
        <v>1887</v>
      </c>
      <c r="B549" s="19" t="s">
        <v>1888</v>
      </c>
      <c r="C549" s="19" t="s">
        <v>1889</v>
      </c>
      <c r="E549" s="20">
        <v>598</v>
      </c>
      <c r="G549" s="22" t="s">
        <v>566</v>
      </c>
      <c r="H549" s="22">
        <v>388</v>
      </c>
      <c r="I549" s="22">
        <v>542</v>
      </c>
      <c r="J549" s="4" t="s">
        <v>76</v>
      </c>
      <c r="K549" t="s">
        <v>1709</v>
      </c>
      <c r="L549" s="29" t="s">
        <v>1710</v>
      </c>
      <c r="M549" t="s">
        <v>1049</v>
      </c>
      <c r="N549" t="s">
        <v>932</v>
      </c>
      <c r="AA549">
        <v>3475.0010000000002</v>
      </c>
    </row>
    <row r="550" spans="1:27" x14ac:dyDescent="0.2">
      <c r="A550" s="19" t="s">
        <v>1890</v>
      </c>
      <c r="B550" s="19" t="s">
        <v>1891</v>
      </c>
      <c r="C550" s="19" t="s">
        <v>1892</v>
      </c>
      <c r="E550" s="20">
        <v>341</v>
      </c>
      <c r="G550" s="22" t="s">
        <v>566</v>
      </c>
      <c r="H550" s="22">
        <v>373</v>
      </c>
      <c r="I550" s="22">
        <v>543</v>
      </c>
      <c r="J550" s="4" t="s">
        <v>694</v>
      </c>
      <c r="K550" t="s">
        <v>1716</v>
      </c>
      <c r="L550" s="29" t="s">
        <v>1717</v>
      </c>
      <c r="M550" t="s">
        <v>1049</v>
      </c>
      <c r="N550" t="s">
        <v>932</v>
      </c>
      <c r="U550" t="s">
        <v>1719</v>
      </c>
      <c r="X550" t="s">
        <v>1722</v>
      </c>
      <c r="AA550">
        <v>3475.1</v>
      </c>
    </row>
    <row r="551" spans="1:27" x14ac:dyDescent="0.2">
      <c r="A551" s="19" t="s">
        <v>1893</v>
      </c>
      <c r="B551" s="19" t="s">
        <v>1894</v>
      </c>
      <c r="C551" s="19" t="s">
        <v>1895</v>
      </c>
      <c r="G551" s="22" t="s">
        <v>566</v>
      </c>
      <c r="I551" s="22">
        <v>544</v>
      </c>
      <c r="J551" s="4" t="s">
        <v>186</v>
      </c>
      <c r="K551" s="19" t="s">
        <v>1723</v>
      </c>
      <c r="L551" s="19" t="s">
        <v>1724</v>
      </c>
      <c r="M551" t="s">
        <v>1049</v>
      </c>
      <c r="N551" t="s">
        <v>932</v>
      </c>
    </row>
    <row r="552" spans="1:27" x14ac:dyDescent="0.2">
      <c r="A552" s="19" t="s">
        <v>1896</v>
      </c>
      <c r="B552" s="19" t="s">
        <v>1897</v>
      </c>
      <c r="C552" s="19" t="s">
        <v>1898</v>
      </c>
      <c r="E552" s="20">
        <v>327</v>
      </c>
      <c r="F552" s="21" t="s">
        <v>1899</v>
      </c>
      <c r="G552" s="22" t="s">
        <v>566</v>
      </c>
      <c r="H552" s="22">
        <v>359</v>
      </c>
      <c r="I552" s="22">
        <v>545</v>
      </c>
      <c r="J552" s="4" t="s">
        <v>76</v>
      </c>
      <c r="K552" t="s">
        <v>1705</v>
      </c>
      <c r="L552" s="29" t="s">
        <v>1706</v>
      </c>
      <c r="N552" t="s">
        <v>1194</v>
      </c>
      <c r="Z552" t="s">
        <v>1897</v>
      </c>
      <c r="AA552">
        <v>3476</v>
      </c>
    </row>
    <row r="553" spans="1:27" x14ac:dyDescent="0.2">
      <c r="A553" s="19" t="s">
        <v>1900</v>
      </c>
      <c r="B553" s="19" t="s">
        <v>1901</v>
      </c>
      <c r="C553" s="19" t="s">
        <v>1902</v>
      </c>
      <c r="E553" s="20">
        <v>599</v>
      </c>
      <c r="G553" s="22" t="s">
        <v>566</v>
      </c>
      <c r="H553" s="22">
        <v>389</v>
      </c>
      <c r="I553" s="22">
        <v>546</v>
      </c>
      <c r="J553" s="4" t="s">
        <v>76</v>
      </c>
      <c r="K553" t="s">
        <v>1709</v>
      </c>
      <c r="L553" s="29" t="s">
        <v>1710</v>
      </c>
      <c r="N553" t="s">
        <v>1194</v>
      </c>
      <c r="AA553">
        <v>3476.0010000000002</v>
      </c>
    </row>
    <row r="554" spans="1:27" x14ac:dyDescent="0.2">
      <c r="A554" s="19" t="s">
        <v>1903</v>
      </c>
      <c r="B554" s="19" t="s">
        <v>1904</v>
      </c>
      <c r="C554" s="19" t="s">
        <v>1905</v>
      </c>
      <c r="E554" s="20">
        <v>342</v>
      </c>
      <c r="G554" s="22" t="s">
        <v>566</v>
      </c>
      <c r="H554" s="22">
        <v>374</v>
      </c>
      <c r="I554" s="22">
        <v>547</v>
      </c>
      <c r="J554" s="4" t="s">
        <v>694</v>
      </c>
      <c r="K554" t="s">
        <v>1716</v>
      </c>
      <c r="L554" s="29" t="s">
        <v>1717</v>
      </c>
      <c r="N554" t="s">
        <v>1194</v>
      </c>
      <c r="U554" t="s">
        <v>1719</v>
      </c>
      <c r="X554" t="s">
        <v>1722</v>
      </c>
      <c r="AA554">
        <v>3476.1</v>
      </c>
    </row>
    <row r="555" spans="1:27" x14ac:dyDescent="0.2">
      <c r="A555" s="19" t="s">
        <v>1906</v>
      </c>
      <c r="B555" s="19" t="s">
        <v>1907</v>
      </c>
      <c r="C555" s="19" t="s">
        <v>1908</v>
      </c>
      <c r="G555" s="22" t="s">
        <v>566</v>
      </c>
      <c r="I555" s="22">
        <v>548</v>
      </c>
      <c r="J555" s="4" t="s">
        <v>694</v>
      </c>
      <c r="K555" s="19" t="s">
        <v>1723</v>
      </c>
      <c r="L555" s="19" t="s">
        <v>1724</v>
      </c>
      <c r="N555" t="s">
        <v>1194</v>
      </c>
    </row>
    <row r="556" spans="1:27" x14ac:dyDescent="0.2">
      <c r="A556" s="19" t="s">
        <v>1909</v>
      </c>
      <c r="B556" s="19" t="s">
        <v>1910</v>
      </c>
      <c r="C556" s="19" t="s">
        <v>1911</v>
      </c>
      <c r="E556" s="20">
        <v>328</v>
      </c>
      <c r="F556" s="21" t="s">
        <v>1912</v>
      </c>
      <c r="G556" s="22" t="s">
        <v>566</v>
      </c>
      <c r="H556" s="22">
        <v>360</v>
      </c>
      <c r="I556" s="22">
        <v>549</v>
      </c>
      <c r="J556" s="4" t="s">
        <v>694</v>
      </c>
      <c r="K556" t="s">
        <v>1705</v>
      </c>
      <c r="L556" s="29" t="s">
        <v>1706</v>
      </c>
      <c r="N556" t="s">
        <v>902</v>
      </c>
      <c r="T556" s="23">
        <v>7</v>
      </c>
      <c r="Z556" t="s">
        <v>1910</v>
      </c>
      <c r="AA556">
        <v>3477</v>
      </c>
    </row>
    <row r="557" spans="1:27" x14ac:dyDescent="0.2">
      <c r="A557" s="19" t="s">
        <v>1913</v>
      </c>
      <c r="B557" s="19" t="s">
        <v>1914</v>
      </c>
      <c r="C557" s="19" t="s">
        <v>1915</v>
      </c>
      <c r="E557" s="20">
        <v>600</v>
      </c>
      <c r="G557" s="22" t="s">
        <v>566</v>
      </c>
      <c r="H557" s="22">
        <v>390</v>
      </c>
      <c r="I557" s="22">
        <v>550</v>
      </c>
      <c r="J557" s="4" t="s">
        <v>694</v>
      </c>
      <c r="K557" t="s">
        <v>1709</v>
      </c>
      <c r="L557" s="29" t="s">
        <v>1710</v>
      </c>
      <c r="N557" t="s">
        <v>902</v>
      </c>
      <c r="T557" s="23">
        <v>7</v>
      </c>
      <c r="AA557">
        <v>3477.0010000000002</v>
      </c>
    </row>
    <row r="558" spans="1:27" x14ac:dyDescent="0.2">
      <c r="A558" s="19" t="s">
        <v>1916</v>
      </c>
      <c r="B558" s="19" t="s">
        <v>1917</v>
      </c>
      <c r="C558" s="19" t="s">
        <v>1918</v>
      </c>
      <c r="E558" s="20">
        <v>343</v>
      </c>
      <c r="G558" s="22" t="s">
        <v>566</v>
      </c>
      <c r="H558" s="22">
        <v>375</v>
      </c>
      <c r="I558" s="22">
        <v>551</v>
      </c>
      <c r="J558" s="4" t="s">
        <v>694</v>
      </c>
      <c r="K558" t="s">
        <v>1716</v>
      </c>
      <c r="L558" s="29" t="s">
        <v>1717</v>
      </c>
      <c r="N558" t="s">
        <v>902</v>
      </c>
      <c r="T558" s="23">
        <v>7</v>
      </c>
      <c r="U558" t="s">
        <v>1719</v>
      </c>
      <c r="X558" t="s">
        <v>1722</v>
      </c>
      <c r="AA558">
        <v>3477.1</v>
      </c>
    </row>
    <row r="559" spans="1:27" x14ac:dyDescent="0.2">
      <c r="A559" s="19" t="s">
        <v>1919</v>
      </c>
      <c r="B559" s="19" t="s">
        <v>1920</v>
      </c>
      <c r="C559" s="19" t="s">
        <v>1921</v>
      </c>
      <c r="G559" s="22" t="s">
        <v>566</v>
      </c>
      <c r="I559" s="22">
        <v>552</v>
      </c>
      <c r="J559" s="4" t="s">
        <v>186</v>
      </c>
      <c r="K559" s="19" t="s">
        <v>1723</v>
      </c>
      <c r="L559" s="19" t="s">
        <v>1724</v>
      </c>
      <c r="N559" t="s">
        <v>902</v>
      </c>
    </row>
    <row r="560" spans="1:27" x14ac:dyDescent="0.2">
      <c r="A560" s="19" t="s">
        <v>1922</v>
      </c>
      <c r="B560" s="19" t="s">
        <v>1923</v>
      </c>
      <c r="C560" s="19" t="s">
        <v>1924</v>
      </c>
      <c r="E560" s="20">
        <v>344</v>
      </c>
      <c r="F560" s="21" t="s">
        <v>1925</v>
      </c>
      <c r="G560" s="22" t="s">
        <v>566</v>
      </c>
      <c r="H560" s="22">
        <v>391</v>
      </c>
      <c r="I560" s="22">
        <v>553</v>
      </c>
      <c r="J560" s="4" t="s">
        <v>23</v>
      </c>
      <c r="Z560" t="s">
        <v>1923</v>
      </c>
      <c r="AA560">
        <v>3478</v>
      </c>
    </row>
    <row r="561" spans="1:27" x14ac:dyDescent="0.2">
      <c r="A561" s="19" t="s">
        <v>1926</v>
      </c>
      <c r="B561" s="19" t="s">
        <v>1927</v>
      </c>
      <c r="C561" s="19" t="s">
        <v>1928</v>
      </c>
      <c r="E561" s="20">
        <v>601</v>
      </c>
      <c r="G561" s="22" t="s">
        <v>566</v>
      </c>
      <c r="H561" s="22">
        <v>409</v>
      </c>
      <c r="I561" s="22">
        <v>554</v>
      </c>
      <c r="J561" s="4" t="s">
        <v>23</v>
      </c>
      <c r="AA561">
        <v>3478.0010000000002</v>
      </c>
    </row>
    <row r="562" spans="1:27" x14ac:dyDescent="0.2">
      <c r="A562" s="19" t="s">
        <v>1934</v>
      </c>
      <c r="B562" s="19" t="s">
        <v>1935</v>
      </c>
      <c r="C562" s="19" t="s">
        <v>1936</v>
      </c>
      <c r="E562" s="20">
        <v>345</v>
      </c>
      <c r="F562" s="21" t="s">
        <v>1937</v>
      </c>
      <c r="G562" s="22" t="s">
        <v>566</v>
      </c>
      <c r="H562" s="22">
        <v>392</v>
      </c>
      <c r="I562" s="22">
        <v>555</v>
      </c>
      <c r="J562" s="4" t="s">
        <v>7308</v>
      </c>
      <c r="K562" t="s">
        <v>1922</v>
      </c>
      <c r="L562" s="29" t="s">
        <v>1923</v>
      </c>
      <c r="M562" t="s">
        <v>884</v>
      </c>
      <c r="Z562" t="s">
        <v>1935</v>
      </c>
      <c r="AA562">
        <v>3481</v>
      </c>
    </row>
    <row r="563" spans="1:27" x14ac:dyDescent="0.2">
      <c r="A563" s="19" t="s">
        <v>1938</v>
      </c>
      <c r="B563" s="19" t="s">
        <v>1939</v>
      </c>
      <c r="C563" s="19" t="s">
        <v>1940</v>
      </c>
      <c r="E563" s="20">
        <v>602</v>
      </c>
      <c r="G563" s="22" t="s">
        <v>566</v>
      </c>
      <c r="H563" s="22">
        <v>410</v>
      </c>
      <c r="I563" s="22">
        <v>556</v>
      </c>
      <c r="J563" s="4" t="s">
        <v>7308</v>
      </c>
      <c r="K563" t="s">
        <v>1926</v>
      </c>
      <c r="L563" s="29" t="s">
        <v>1927</v>
      </c>
      <c r="M563" t="s">
        <v>884</v>
      </c>
      <c r="AA563">
        <v>3481.0010000000002</v>
      </c>
    </row>
    <row r="564" spans="1:27" x14ac:dyDescent="0.2">
      <c r="A564" s="19" t="s">
        <v>1945</v>
      </c>
      <c r="B564" s="19" t="s">
        <v>1946</v>
      </c>
      <c r="C564" s="19" t="s">
        <v>1947</v>
      </c>
      <c r="E564" s="20">
        <v>360</v>
      </c>
      <c r="F564" s="21" t="s">
        <v>1948</v>
      </c>
      <c r="G564" s="22" t="s">
        <v>566</v>
      </c>
      <c r="H564" s="22">
        <v>406</v>
      </c>
      <c r="I564" s="22">
        <v>557</v>
      </c>
      <c r="J564" s="30" t="s">
        <v>76</v>
      </c>
      <c r="K564" t="s">
        <v>1922</v>
      </c>
      <c r="L564" s="29" t="s">
        <v>1923</v>
      </c>
      <c r="M564" t="s">
        <v>1949</v>
      </c>
      <c r="T564" s="23">
        <v>7</v>
      </c>
      <c r="U564" s="1" t="s">
        <v>1950</v>
      </c>
      <c r="V564" s="1"/>
      <c r="X564" t="s">
        <v>1951</v>
      </c>
      <c r="Z564" t="s">
        <v>1946</v>
      </c>
      <c r="AA564">
        <v>3484</v>
      </c>
    </row>
    <row r="565" spans="1:27" x14ac:dyDescent="0.2">
      <c r="A565" s="19" t="s">
        <v>1952</v>
      </c>
      <c r="B565" s="19" t="s">
        <v>1953</v>
      </c>
      <c r="C565" s="19" t="s">
        <v>1954</v>
      </c>
      <c r="E565" s="20">
        <v>617</v>
      </c>
      <c r="G565" s="22" t="s">
        <v>566</v>
      </c>
      <c r="H565" s="22">
        <v>424</v>
      </c>
      <c r="I565" s="22">
        <v>558</v>
      </c>
      <c r="J565" s="4" t="s">
        <v>76</v>
      </c>
      <c r="K565" t="s">
        <v>1926</v>
      </c>
      <c r="L565" s="29" t="s">
        <v>1927</v>
      </c>
      <c r="M565" t="s">
        <v>1949</v>
      </c>
      <c r="T565" s="23">
        <v>7</v>
      </c>
      <c r="U565" s="1" t="s">
        <v>1955</v>
      </c>
      <c r="V565" s="1"/>
      <c r="AA565">
        <v>3484.0010000000002</v>
      </c>
    </row>
    <row r="566" spans="1:27" x14ac:dyDescent="0.2">
      <c r="A566" s="19" t="s">
        <v>1960</v>
      </c>
      <c r="B566" s="19" t="s">
        <v>1961</v>
      </c>
      <c r="C566" s="19" t="s">
        <v>1962</v>
      </c>
      <c r="E566" s="20">
        <v>346</v>
      </c>
      <c r="F566" s="21" t="s">
        <v>1963</v>
      </c>
      <c r="G566" s="22" t="s">
        <v>566</v>
      </c>
      <c r="H566" s="22">
        <v>393</v>
      </c>
      <c r="I566" s="22">
        <v>559</v>
      </c>
      <c r="J566" s="4" t="s">
        <v>76</v>
      </c>
      <c r="K566" t="s">
        <v>1922</v>
      </c>
      <c r="L566" s="29" t="s">
        <v>1923</v>
      </c>
      <c r="M566" t="s">
        <v>1049</v>
      </c>
      <c r="Z566" t="s">
        <v>1961</v>
      </c>
      <c r="AA566">
        <v>3488</v>
      </c>
    </row>
    <row r="567" spans="1:27" x14ac:dyDescent="0.2">
      <c r="A567" s="19" t="s">
        <v>1964</v>
      </c>
      <c r="B567" s="19" t="s">
        <v>1965</v>
      </c>
      <c r="C567" s="19" t="s">
        <v>1966</v>
      </c>
      <c r="E567" s="20">
        <v>603</v>
      </c>
      <c r="G567" s="22" t="s">
        <v>566</v>
      </c>
      <c r="H567" s="22">
        <v>411</v>
      </c>
      <c r="I567" s="22">
        <v>560</v>
      </c>
      <c r="J567" s="4" t="s">
        <v>76</v>
      </c>
      <c r="K567" t="s">
        <v>1926</v>
      </c>
      <c r="L567" s="29" t="s">
        <v>1927</v>
      </c>
      <c r="M567" t="s">
        <v>1049</v>
      </c>
      <c r="AA567">
        <v>3488.0010000000002</v>
      </c>
    </row>
    <row r="568" spans="1:27" x14ac:dyDescent="0.2">
      <c r="A568" s="19" t="s">
        <v>1971</v>
      </c>
      <c r="B568" s="19" t="s">
        <v>1972</v>
      </c>
      <c r="C568" s="19" t="s">
        <v>1973</v>
      </c>
      <c r="E568" s="20">
        <v>348</v>
      </c>
      <c r="F568" s="21" t="s">
        <v>1974</v>
      </c>
      <c r="G568" s="22" t="s">
        <v>566</v>
      </c>
      <c r="H568" s="22">
        <v>395</v>
      </c>
      <c r="I568" s="22">
        <v>561</v>
      </c>
      <c r="J568" s="4" t="s">
        <v>76</v>
      </c>
      <c r="K568" t="s">
        <v>1922</v>
      </c>
      <c r="L568" s="29" t="s">
        <v>1923</v>
      </c>
      <c r="M568" t="s">
        <v>918</v>
      </c>
      <c r="Z568" t="s">
        <v>1972</v>
      </c>
      <c r="AA568">
        <v>3491</v>
      </c>
    </row>
    <row r="569" spans="1:27" x14ac:dyDescent="0.2">
      <c r="A569" s="19" t="s">
        <v>1975</v>
      </c>
      <c r="B569" s="19" t="s">
        <v>1976</v>
      </c>
      <c r="C569" s="19" t="s">
        <v>1977</v>
      </c>
      <c r="E569" s="20">
        <v>605</v>
      </c>
      <c r="G569" s="22" t="s">
        <v>566</v>
      </c>
      <c r="H569" s="22">
        <v>413</v>
      </c>
      <c r="I569" s="22">
        <v>562</v>
      </c>
      <c r="J569" s="4" t="s">
        <v>76</v>
      </c>
      <c r="K569" t="s">
        <v>1926</v>
      </c>
      <c r="L569" s="29" t="s">
        <v>1927</v>
      </c>
      <c r="M569" t="s">
        <v>918</v>
      </c>
      <c r="AA569">
        <v>3491.0010000000002</v>
      </c>
    </row>
    <row r="570" spans="1:27" x14ac:dyDescent="0.2">
      <c r="A570" s="19" t="s">
        <v>1982</v>
      </c>
      <c r="B570" s="19" t="s">
        <v>1983</v>
      </c>
      <c r="C570" s="19" t="s">
        <v>1984</v>
      </c>
      <c r="E570" s="20">
        <v>349</v>
      </c>
      <c r="F570" s="21" t="s">
        <v>1985</v>
      </c>
      <c r="G570" s="22" t="s">
        <v>566</v>
      </c>
      <c r="H570" s="22">
        <v>396</v>
      </c>
      <c r="I570" s="22">
        <v>563</v>
      </c>
      <c r="J570" s="4" t="s">
        <v>76</v>
      </c>
      <c r="K570" t="s">
        <v>1922</v>
      </c>
      <c r="L570" s="29" t="s">
        <v>1923</v>
      </c>
      <c r="P570" t="s">
        <v>990</v>
      </c>
      <c r="Z570" t="s">
        <v>1983</v>
      </c>
      <c r="AA570">
        <v>3492</v>
      </c>
    </row>
    <row r="571" spans="1:27" x14ac:dyDescent="0.2">
      <c r="A571" s="19" t="s">
        <v>1986</v>
      </c>
      <c r="B571" s="19" t="s">
        <v>1987</v>
      </c>
      <c r="C571" s="19" t="s">
        <v>1988</v>
      </c>
      <c r="E571" s="20">
        <v>606</v>
      </c>
      <c r="G571" s="22" t="s">
        <v>566</v>
      </c>
      <c r="H571" s="22">
        <v>414</v>
      </c>
      <c r="I571" s="22">
        <v>564</v>
      </c>
      <c r="J571" s="4" t="s">
        <v>76</v>
      </c>
      <c r="K571" t="s">
        <v>1926</v>
      </c>
      <c r="L571" s="29" t="s">
        <v>1927</v>
      </c>
      <c r="P571" t="s">
        <v>990</v>
      </c>
      <c r="AA571">
        <v>3492.0010000000002</v>
      </c>
    </row>
    <row r="572" spans="1:27" x14ac:dyDescent="0.2">
      <c r="A572" s="19" t="s">
        <v>1993</v>
      </c>
      <c r="B572" s="19" t="s">
        <v>1994</v>
      </c>
      <c r="C572" s="19" t="s">
        <v>1995</v>
      </c>
      <c r="E572" s="20">
        <v>350</v>
      </c>
      <c r="F572" s="21" t="s">
        <v>1996</v>
      </c>
      <c r="G572" s="22" t="s">
        <v>566</v>
      </c>
      <c r="H572" s="22">
        <v>397</v>
      </c>
      <c r="I572" s="22">
        <v>565</v>
      </c>
      <c r="J572" s="4" t="s">
        <v>76</v>
      </c>
      <c r="K572" t="s">
        <v>1922</v>
      </c>
      <c r="L572" s="29" t="s">
        <v>1923</v>
      </c>
      <c r="N572" t="s">
        <v>884</v>
      </c>
      <c r="Z572" t="s">
        <v>1994</v>
      </c>
      <c r="AA572">
        <v>3493</v>
      </c>
    </row>
    <row r="573" spans="1:27" x14ac:dyDescent="0.2">
      <c r="A573" s="19" t="s">
        <v>1997</v>
      </c>
      <c r="B573" s="19" t="s">
        <v>1998</v>
      </c>
      <c r="C573" s="19" t="s">
        <v>1999</v>
      </c>
      <c r="E573" s="20">
        <v>607</v>
      </c>
      <c r="G573" s="22" t="s">
        <v>566</v>
      </c>
      <c r="H573" s="22">
        <v>415</v>
      </c>
      <c r="I573" s="22">
        <v>566</v>
      </c>
      <c r="J573" s="4" t="s">
        <v>76</v>
      </c>
      <c r="K573" t="s">
        <v>1926</v>
      </c>
      <c r="L573" s="29" t="s">
        <v>1927</v>
      </c>
      <c r="N573" t="s">
        <v>884</v>
      </c>
      <c r="AA573">
        <v>3493.0010000000002</v>
      </c>
    </row>
    <row r="574" spans="1:27" x14ac:dyDescent="0.2">
      <c r="A574" s="19" t="s">
        <v>2004</v>
      </c>
      <c r="B574" s="19" t="s">
        <v>2005</v>
      </c>
      <c r="C574" s="19" t="s">
        <v>2006</v>
      </c>
      <c r="E574" s="20">
        <v>351</v>
      </c>
      <c r="F574" s="21" t="s">
        <v>2007</v>
      </c>
      <c r="G574" s="22" t="s">
        <v>566</v>
      </c>
      <c r="H574" s="22">
        <v>398</v>
      </c>
      <c r="I574" s="22">
        <v>567</v>
      </c>
      <c r="J574" s="4" t="s">
        <v>76</v>
      </c>
      <c r="K574" t="s">
        <v>1922</v>
      </c>
      <c r="L574" s="29" t="s">
        <v>1923</v>
      </c>
      <c r="N574" t="s">
        <v>918</v>
      </c>
      <c r="Z574" t="s">
        <v>2005</v>
      </c>
      <c r="AA574">
        <v>3494</v>
      </c>
    </row>
    <row r="575" spans="1:27" x14ac:dyDescent="0.2">
      <c r="A575" s="19" t="s">
        <v>2008</v>
      </c>
      <c r="B575" s="19" t="s">
        <v>2009</v>
      </c>
      <c r="C575" s="19" t="s">
        <v>2010</v>
      </c>
      <c r="E575" s="20">
        <v>608</v>
      </c>
      <c r="G575" s="22" t="s">
        <v>566</v>
      </c>
      <c r="H575" s="22">
        <v>416</v>
      </c>
      <c r="I575" s="22">
        <v>568</v>
      </c>
      <c r="J575" s="4" t="s">
        <v>76</v>
      </c>
      <c r="K575" t="s">
        <v>1926</v>
      </c>
      <c r="L575" s="29" t="s">
        <v>1927</v>
      </c>
      <c r="N575" t="s">
        <v>918</v>
      </c>
      <c r="AA575">
        <v>3494.0010000000002</v>
      </c>
    </row>
    <row r="576" spans="1:27" x14ac:dyDescent="0.2">
      <c r="A576" s="19" t="s">
        <v>2015</v>
      </c>
      <c r="B576" s="19" t="s">
        <v>2016</v>
      </c>
      <c r="C576" s="19" t="s">
        <v>2017</v>
      </c>
      <c r="E576" s="20">
        <v>352</v>
      </c>
      <c r="F576" s="21" t="s">
        <v>2018</v>
      </c>
      <c r="G576" s="22" t="s">
        <v>566</v>
      </c>
      <c r="H576" s="22">
        <v>399</v>
      </c>
      <c r="I576" s="22">
        <v>569</v>
      </c>
      <c r="J576" s="30" t="s">
        <v>76</v>
      </c>
      <c r="K576" t="s">
        <v>1922</v>
      </c>
      <c r="L576" s="29" t="s">
        <v>1923</v>
      </c>
      <c r="N576" t="s">
        <v>884</v>
      </c>
      <c r="O576" t="s">
        <v>884</v>
      </c>
      <c r="Z576" t="s">
        <v>2016</v>
      </c>
      <c r="AA576">
        <v>3495</v>
      </c>
    </row>
    <row r="577" spans="1:27" x14ac:dyDescent="0.2">
      <c r="A577" s="19" t="s">
        <v>2019</v>
      </c>
      <c r="B577" s="19" t="s">
        <v>2020</v>
      </c>
      <c r="C577" s="19" t="s">
        <v>2021</v>
      </c>
      <c r="E577" s="20">
        <v>609</v>
      </c>
      <c r="G577" s="22" t="s">
        <v>566</v>
      </c>
      <c r="H577" s="22">
        <v>417</v>
      </c>
      <c r="I577" s="22">
        <v>570</v>
      </c>
      <c r="J577" s="30" t="s">
        <v>76</v>
      </c>
      <c r="K577" t="s">
        <v>1926</v>
      </c>
      <c r="L577" s="29" t="s">
        <v>1927</v>
      </c>
      <c r="N577" t="s">
        <v>884</v>
      </c>
      <c r="O577" t="s">
        <v>884</v>
      </c>
      <c r="AA577">
        <v>3495.0010000000002</v>
      </c>
    </row>
    <row r="578" spans="1:27" x14ac:dyDescent="0.2">
      <c r="A578" s="19" t="s">
        <v>2026</v>
      </c>
      <c r="B578" s="19" t="s">
        <v>2027</v>
      </c>
      <c r="C578" s="19" t="s">
        <v>2028</v>
      </c>
      <c r="E578" s="20">
        <v>353</v>
      </c>
      <c r="F578" s="21" t="s">
        <v>2029</v>
      </c>
      <c r="G578" s="22" t="s">
        <v>566</v>
      </c>
      <c r="H578" s="22">
        <v>400</v>
      </c>
      <c r="I578" s="22">
        <v>571</v>
      </c>
      <c r="J578" s="4" t="s">
        <v>76</v>
      </c>
      <c r="K578" t="s">
        <v>1922</v>
      </c>
      <c r="L578" s="29" t="s">
        <v>1923</v>
      </c>
      <c r="M578" t="s">
        <v>974</v>
      </c>
      <c r="Z578" t="s">
        <v>2027</v>
      </c>
      <c r="AA578">
        <v>3496</v>
      </c>
    </row>
    <row r="579" spans="1:27" x14ac:dyDescent="0.2">
      <c r="A579" s="19" t="s">
        <v>2030</v>
      </c>
      <c r="B579" s="19" t="s">
        <v>2031</v>
      </c>
      <c r="C579" s="19" t="s">
        <v>2032</v>
      </c>
      <c r="E579" s="20">
        <v>610</v>
      </c>
      <c r="G579" s="22" t="s">
        <v>566</v>
      </c>
      <c r="H579" s="22">
        <v>418</v>
      </c>
      <c r="I579" s="22">
        <v>572</v>
      </c>
      <c r="J579" s="4" t="s">
        <v>76</v>
      </c>
      <c r="K579" t="s">
        <v>1926</v>
      </c>
      <c r="L579" s="29" t="s">
        <v>1927</v>
      </c>
      <c r="M579" t="s">
        <v>974</v>
      </c>
      <c r="AA579">
        <v>3496.0010000000002</v>
      </c>
    </row>
    <row r="580" spans="1:27" x14ac:dyDescent="0.2">
      <c r="A580" s="19" t="s">
        <v>2037</v>
      </c>
      <c r="B580" s="19" t="s">
        <v>2038</v>
      </c>
      <c r="C580" s="19" t="s">
        <v>2039</v>
      </c>
      <c r="E580" s="20">
        <v>354</v>
      </c>
      <c r="F580" s="21" t="s">
        <v>2040</v>
      </c>
      <c r="G580" s="22" t="s">
        <v>566</v>
      </c>
      <c r="H580" s="22">
        <v>401</v>
      </c>
      <c r="I580" s="22">
        <v>573</v>
      </c>
      <c r="J580" s="4" t="s">
        <v>7308</v>
      </c>
      <c r="K580" t="s">
        <v>1922</v>
      </c>
      <c r="L580" s="29" t="s">
        <v>1923</v>
      </c>
      <c r="M580" t="s">
        <v>1033</v>
      </c>
      <c r="X580" t="s">
        <v>7383</v>
      </c>
      <c r="Z580" t="s">
        <v>2038</v>
      </c>
      <c r="AA580">
        <v>3497</v>
      </c>
    </row>
    <row r="581" spans="1:27" x14ac:dyDescent="0.2">
      <c r="A581" s="19" t="s">
        <v>2042</v>
      </c>
      <c r="B581" s="19" t="s">
        <v>2043</v>
      </c>
      <c r="C581" s="19" t="s">
        <v>2044</v>
      </c>
      <c r="E581" s="20">
        <v>611</v>
      </c>
      <c r="G581" s="22" t="s">
        <v>566</v>
      </c>
      <c r="H581" s="22">
        <v>419</v>
      </c>
      <c r="I581" s="22">
        <v>574</v>
      </c>
      <c r="J581" s="4" t="s">
        <v>7308</v>
      </c>
      <c r="K581" t="s">
        <v>1926</v>
      </c>
      <c r="L581" s="29" t="s">
        <v>1927</v>
      </c>
      <c r="M581" t="s">
        <v>1033</v>
      </c>
      <c r="AA581">
        <v>3497.0010000000002</v>
      </c>
    </row>
    <row r="582" spans="1:27" x14ac:dyDescent="0.2">
      <c r="A582" s="19" t="s">
        <v>2049</v>
      </c>
      <c r="B582" s="19" t="s">
        <v>2050</v>
      </c>
      <c r="C582" s="19" t="s">
        <v>2051</v>
      </c>
      <c r="E582" s="20">
        <v>355</v>
      </c>
      <c r="F582" s="21" t="s">
        <v>2052</v>
      </c>
      <c r="G582" s="22" t="s">
        <v>566</v>
      </c>
      <c r="H582" s="22">
        <v>402</v>
      </c>
      <c r="I582" s="22">
        <v>575</v>
      </c>
      <c r="J582" s="30" t="s">
        <v>76</v>
      </c>
      <c r="K582" t="s">
        <v>1922</v>
      </c>
      <c r="L582" s="29" t="s">
        <v>1923</v>
      </c>
      <c r="M582" t="s">
        <v>960</v>
      </c>
      <c r="Z582" t="s">
        <v>2050</v>
      </c>
      <c r="AA582">
        <v>3500</v>
      </c>
    </row>
    <row r="583" spans="1:27" x14ac:dyDescent="0.2">
      <c r="A583" s="19" t="s">
        <v>2053</v>
      </c>
      <c r="B583" s="19" t="s">
        <v>2054</v>
      </c>
      <c r="C583" s="19" t="s">
        <v>2055</v>
      </c>
      <c r="E583" s="20">
        <v>612</v>
      </c>
      <c r="G583" s="22" t="s">
        <v>566</v>
      </c>
      <c r="H583" s="22">
        <v>420</v>
      </c>
      <c r="I583" s="22">
        <v>576</v>
      </c>
      <c r="J583" s="30" t="s">
        <v>76</v>
      </c>
      <c r="K583" t="s">
        <v>1926</v>
      </c>
      <c r="L583" s="29" t="s">
        <v>1927</v>
      </c>
      <c r="M583" t="s">
        <v>960</v>
      </c>
      <c r="AA583">
        <v>3500.0010000000002</v>
      </c>
    </row>
    <row r="584" spans="1:27" x14ac:dyDescent="0.2">
      <c r="A584" s="19" t="s">
        <v>2060</v>
      </c>
      <c r="B584" s="19" t="s">
        <v>2061</v>
      </c>
      <c r="C584" s="19" t="s">
        <v>2062</v>
      </c>
      <c r="E584" s="20">
        <v>361</v>
      </c>
      <c r="F584" s="21" t="s">
        <v>2063</v>
      </c>
      <c r="G584" s="22" t="s">
        <v>566</v>
      </c>
      <c r="H584" s="22">
        <v>407</v>
      </c>
      <c r="I584" s="22">
        <v>577</v>
      </c>
      <c r="J584" s="4" t="s">
        <v>76</v>
      </c>
      <c r="K584" t="s">
        <v>1922</v>
      </c>
      <c r="L584" s="29" t="s">
        <v>1923</v>
      </c>
      <c r="M584" t="s">
        <v>1864</v>
      </c>
      <c r="Z584" t="s">
        <v>2061</v>
      </c>
      <c r="AA584">
        <v>3501</v>
      </c>
    </row>
    <row r="585" spans="1:27" x14ac:dyDescent="0.2">
      <c r="A585" s="19" t="s">
        <v>2064</v>
      </c>
      <c r="B585" s="19" t="s">
        <v>2065</v>
      </c>
      <c r="C585" s="19" t="s">
        <v>2066</v>
      </c>
      <c r="E585" s="20">
        <v>618</v>
      </c>
      <c r="G585" s="22" t="s">
        <v>566</v>
      </c>
      <c r="H585" s="22">
        <v>425</v>
      </c>
      <c r="I585" s="22">
        <v>578</v>
      </c>
      <c r="J585" s="4" t="s">
        <v>76</v>
      </c>
      <c r="K585" t="s">
        <v>1926</v>
      </c>
      <c r="L585" s="29" t="s">
        <v>1927</v>
      </c>
      <c r="M585" t="s">
        <v>1864</v>
      </c>
      <c r="AA585">
        <v>3501.0010000000002</v>
      </c>
    </row>
    <row r="586" spans="1:27" x14ac:dyDescent="0.2">
      <c r="A586" s="19" t="s">
        <v>2071</v>
      </c>
      <c r="B586" s="19" t="s">
        <v>2072</v>
      </c>
      <c r="C586" s="19" t="s">
        <v>2073</v>
      </c>
      <c r="E586" s="20">
        <v>362</v>
      </c>
      <c r="F586" s="21" t="s">
        <v>2074</v>
      </c>
      <c r="G586" s="22" t="s">
        <v>566</v>
      </c>
      <c r="H586" s="22">
        <v>408</v>
      </c>
      <c r="I586" s="22">
        <v>579</v>
      </c>
      <c r="J586" s="4" t="s">
        <v>76</v>
      </c>
      <c r="K586" t="s">
        <v>1922</v>
      </c>
      <c r="L586" s="29" t="s">
        <v>1923</v>
      </c>
      <c r="Q586" t="s">
        <v>2075</v>
      </c>
      <c r="Z586" t="s">
        <v>2072</v>
      </c>
      <c r="AA586">
        <v>3502</v>
      </c>
    </row>
    <row r="587" spans="1:27" x14ac:dyDescent="0.2">
      <c r="A587" s="19" t="s">
        <v>2076</v>
      </c>
      <c r="B587" s="19" t="s">
        <v>2077</v>
      </c>
      <c r="C587" s="19" t="s">
        <v>2078</v>
      </c>
      <c r="E587" s="20">
        <v>619</v>
      </c>
      <c r="G587" s="22" t="s">
        <v>566</v>
      </c>
      <c r="H587" s="22">
        <v>426</v>
      </c>
      <c r="I587" s="22">
        <v>580</v>
      </c>
      <c r="J587" s="4" t="s">
        <v>76</v>
      </c>
      <c r="K587" t="s">
        <v>1926</v>
      </c>
      <c r="L587" s="29" t="s">
        <v>1927</v>
      </c>
      <c r="Q587" t="s">
        <v>2075</v>
      </c>
      <c r="AA587">
        <v>3502.0010000000002</v>
      </c>
    </row>
    <row r="588" spans="1:27" x14ac:dyDescent="0.2">
      <c r="A588" s="19" t="s">
        <v>2083</v>
      </c>
      <c r="B588" s="19" t="s">
        <v>2084</v>
      </c>
      <c r="C588" s="19" t="s">
        <v>2085</v>
      </c>
      <c r="E588" s="20">
        <v>356</v>
      </c>
      <c r="F588" s="21" t="s">
        <v>2086</v>
      </c>
      <c r="G588" s="22" t="s">
        <v>566</v>
      </c>
      <c r="H588" s="22">
        <v>403</v>
      </c>
      <c r="I588" s="22">
        <v>581</v>
      </c>
      <c r="J588" s="4" t="s">
        <v>76</v>
      </c>
      <c r="K588" t="s">
        <v>1922</v>
      </c>
      <c r="L588" s="29" t="s">
        <v>1923</v>
      </c>
      <c r="M588" t="s">
        <v>932</v>
      </c>
      <c r="Z588" t="s">
        <v>2084</v>
      </c>
      <c r="AA588">
        <v>3503</v>
      </c>
    </row>
    <row r="589" spans="1:27" x14ac:dyDescent="0.2">
      <c r="A589" s="19" t="s">
        <v>2087</v>
      </c>
      <c r="B589" s="19" t="s">
        <v>2088</v>
      </c>
      <c r="C589" s="19" t="s">
        <v>2089</v>
      </c>
      <c r="E589" s="20">
        <v>613</v>
      </c>
      <c r="G589" s="22" t="s">
        <v>566</v>
      </c>
      <c r="H589" s="22">
        <v>421</v>
      </c>
      <c r="I589" s="22">
        <v>582</v>
      </c>
      <c r="J589" s="4" t="s">
        <v>76</v>
      </c>
      <c r="K589" t="s">
        <v>1926</v>
      </c>
      <c r="L589" s="29" t="s">
        <v>1927</v>
      </c>
      <c r="M589" t="s">
        <v>932</v>
      </c>
      <c r="AA589">
        <v>3503.0010000000002</v>
      </c>
    </row>
    <row r="590" spans="1:27" x14ac:dyDescent="0.2">
      <c r="A590" s="19" t="s">
        <v>2094</v>
      </c>
      <c r="B590" s="19" t="s">
        <v>2095</v>
      </c>
      <c r="C590" s="19" t="s">
        <v>2096</v>
      </c>
      <c r="E590" s="20">
        <v>357</v>
      </c>
      <c r="F590" s="21" t="s">
        <v>2097</v>
      </c>
      <c r="G590" s="22" t="s">
        <v>566</v>
      </c>
      <c r="H590" s="22">
        <v>404</v>
      </c>
      <c r="I590" s="22">
        <v>583</v>
      </c>
      <c r="J590" s="4" t="s">
        <v>76</v>
      </c>
      <c r="K590" t="s">
        <v>1922</v>
      </c>
      <c r="L590" s="29" t="s">
        <v>1923</v>
      </c>
      <c r="M590" t="s">
        <v>616</v>
      </c>
      <c r="Z590" t="s">
        <v>2095</v>
      </c>
      <c r="AA590">
        <v>3504</v>
      </c>
    </row>
    <row r="591" spans="1:27" x14ac:dyDescent="0.2">
      <c r="A591" s="19" t="s">
        <v>2098</v>
      </c>
      <c r="B591" s="19" t="s">
        <v>2099</v>
      </c>
      <c r="C591" s="19" t="s">
        <v>2100</v>
      </c>
      <c r="E591" s="20">
        <v>614</v>
      </c>
      <c r="G591" s="22" t="s">
        <v>566</v>
      </c>
      <c r="H591" s="22">
        <v>422</v>
      </c>
      <c r="I591" s="22">
        <v>584</v>
      </c>
      <c r="J591" s="4" t="s">
        <v>76</v>
      </c>
      <c r="K591" t="s">
        <v>1926</v>
      </c>
      <c r="L591" s="29" t="s">
        <v>1927</v>
      </c>
      <c r="M591" t="s">
        <v>616</v>
      </c>
      <c r="AA591">
        <v>3504.0010000000002</v>
      </c>
    </row>
    <row r="592" spans="1:27" x14ac:dyDescent="0.2">
      <c r="A592" s="19" t="s">
        <v>2105</v>
      </c>
      <c r="B592" s="19" t="s">
        <v>2106</v>
      </c>
      <c r="C592" s="19" t="s">
        <v>2107</v>
      </c>
      <c r="E592" s="20">
        <v>358</v>
      </c>
      <c r="F592" s="21" t="s">
        <v>2108</v>
      </c>
      <c r="G592" s="22" t="s">
        <v>566</v>
      </c>
      <c r="H592" s="22">
        <v>405</v>
      </c>
      <c r="I592" s="22">
        <v>585</v>
      </c>
      <c r="J592" s="4" t="s">
        <v>76</v>
      </c>
      <c r="K592" t="s">
        <v>1922</v>
      </c>
      <c r="L592" s="29" t="s">
        <v>1923</v>
      </c>
      <c r="M592" t="s">
        <v>1602</v>
      </c>
      <c r="T592" s="23">
        <v>5.0999999999999996</v>
      </c>
      <c r="Z592" t="s">
        <v>2106</v>
      </c>
      <c r="AA592">
        <v>3505</v>
      </c>
    </row>
    <row r="593" spans="1:28" x14ac:dyDescent="0.2">
      <c r="A593" s="19" t="s">
        <v>2109</v>
      </c>
      <c r="B593" s="19" t="s">
        <v>2110</v>
      </c>
      <c r="C593" s="19" t="s">
        <v>2111</v>
      </c>
      <c r="E593" s="20">
        <v>615</v>
      </c>
      <c r="G593" s="22" t="s">
        <v>566</v>
      </c>
      <c r="H593" s="22">
        <v>423</v>
      </c>
      <c r="I593" s="22">
        <v>586</v>
      </c>
      <c r="J593" s="4" t="s">
        <v>76</v>
      </c>
      <c r="K593" t="s">
        <v>1926</v>
      </c>
      <c r="L593" s="29" t="s">
        <v>1927</v>
      </c>
      <c r="M593" t="s">
        <v>1602</v>
      </c>
      <c r="T593" s="23">
        <v>5.0999999999999996</v>
      </c>
      <c r="AA593">
        <v>3505.0010000000002</v>
      </c>
    </row>
    <row r="594" spans="1:28" x14ac:dyDescent="0.2">
      <c r="A594" s="19" t="s">
        <v>2116</v>
      </c>
      <c r="B594" s="19" t="s">
        <v>2117</v>
      </c>
      <c r="C594" s="19" t="s">
        <v>2118</v>
      </c>
      <c r="E594" s="20">
        <v>347</v>
      </c>
      <c r="F594" s="21" t="s">
        <v>2119</v>
      </c>
      <c r="G594" s="22" t="s">
        <v>566</v>
      </c>
      <c r="H594" s="22">
        <v>394</v>
      </c>
      <c r="I594" s="22">
        <v>587</v>
      </c>
      <c r="J594" s="30" t="s">
        <v>694</v>
      </c>
      <c r="K594" t="s">
        <v>1922</v>
      </c>
      <c r="L594" s="29" t="s">
        <v>1923</v>
      </c>
      <c r="M594" t="s">
        <v>2120</v>
      </c>
      <c r="T594" s="23">
        <v>9</v>
      </c>
      <c r="AB594" t="s">
        <v>7377</v>
      </c>
    </row>
    <row r="595" spans="1:28" x14ac:dyDescent="0.2">
      <c r="A595" s="19" t="s">
        <v>2121</v>
      </c>
      <c r="B595" s="19" t="s">
        <v>2122</v>
      </c>
      <c r="C595" s="19" t="s">
        <v>2123</v>
      </c>
      <c r="E595" s="20">
        <v>604</v>
      </c>
      <c r="G595" s="22" t="s">
        <v>566</v>
      </c>
      <c r="H595" s="22">
        <v>412</v>
      </c>
      <c r="I595" s="22">
        <v>588</v>
      </c>
      <c r="J595" s="30" t="s">
        <v>694</v>
      </c>
      <c r="K595" t="s">
        <v>1926</v>
      </c>
      <c r="L595" s="29" t="s">
        <v>1927</v>
      </c>
      <c r="M595" t="s">
        <v>2120</v>
      </c>
      <c r="T595" s="23">
        <v>9</v>
      </c>
      <c r="AB595" t="s">
        <v>7304</v>
      </c>
    </row>
    <row r="596" spans="1:28" x14ac:dyDescent="0.2">
      <c r="A596" s="19" t="s">
        <v>2128</v>
      </c>
      <c r="B596" s="19" t="s">
        <v>2129</v>
      </c>
      <c r="C596" s="19" t="s">
        <v>2130</v>
      </c>
      <c r="E596" s="20">
        <v>363</v>
      </c>
      <c r="F596" s="21" t="s">
        <v>2131</v>
      </c>
      <c r="G596" s="22" t="s">
        <v>566</v>
      </c>
      <c r="H596" s="22">
        <v>427</v>
      </c>
      <c r="I596" s="22">
        <v>589</v>
      </c>
      <c r="J596" s="30" t="s">
        <v>76</v>
      </c>
      <c r="T596" s="23">
        <v>6.1</v>
      </c>
      <c r="Z596" t="s">
        <v>2129</v>
      </c>
      <c r="AA596">
        <v>3507</v>
      </c>
    </row>
    <row r="597" spans="1:28" x14ac:dyDescent="0.2">
      <c r="A597" s="19" t="s">
        <v>2132</v>
      </c>
      <c r="B597" s="19" t="s">
        <v>2133</v>
      </c>
      <c r="C597" s="19" t="s">
        <v>2134</v>
      </c>
      <c r="E597" s="20">
        <v>620</v>
      </c>
      <c r="G597" s="22" t="s">
        <v>566</v>
      </c>
      <c r="H597" s="22">
        <v>428</v>
      </c>
      <c r="I597" s="22">
        <v>590</v>
      </c>
      <c r="J597" s="30" t="s">
        <v>76</v>
      </c>
      <c r="T597" s="23">
        <v>6.1</v>
      </c>
      <c r="AA597">
        <v>3507.0010000000002</v>
      </c>
    </row>
    <row r="598" spans="1:28" x14ac:dyDescent="0.2">
      <c r="A598" s="19" t="s">
        <v>2139</v>
      </c>
      <c r="B598" s="19" t="s">
        <v>2140</v>
      </c>
      <c r="C598" s="19" t="s">
        <v>2141</v>
      </c>
      <c r="E598" s="20">
        <v>1247</v>
      </c>
      <c r="F598" s="21" t="s">
        <v>2142</v>
      </c>
      <c r="G598" s="22" t="s">
        <v>549</v>
      </c>
      <c r="H598" s="22">
        <v>1235</v>
      </c>
      <c r="I598" s="22">
        <v>591</v>
      </c>
      <c r="J598" s="4" t="s">
        <v>76</v>
      </c>
      <c r="Z598" t="s">
        <v>2140</v>
      </c>
      <c r="AA598">
        <v>3508</v>
      </c>
    </row>
    <row r="599" spans="1:28" x14ac:dyDescent="0.2">
      <c r="A599" s="19" t="s">
        <v>2144</v>
      </c>
      <c r="B599" s="19" t="s">
        <v>2145</v>
      </c>
      <c r="C599" s="19" t="s">
        <v>2146</v>
      </c>
      <c r="E599" s="20">
        <v>1248</v>
      </c>
      <c r="F599" s="21" t="s">
        <v>2147</v>
      </c>
      <c r="G599" s="22" t="s">
        <v>549</v>
      </c>
      <c r="H599" s="22">
        <v>1236</v>
      </c>
      <c r="I599" s="22">
        <v>592</v>
      </c>
      <c r="J599" s="4" t="s">
        <v>76</v>
      </c>
      <c r="Z599" t="s">
        <v>2145</v>
      </c>
      <c r="AA599">
        <v>3509</v>
      </c>
    </row>
    <row r="600" spans="1:28" x14ac:dyDescent="0.2">
      <c r="A600" s="19" t="s">
        <v>2148</v>
      </c>
      <c r="B600" s="19" t="s">
        <v>2149</v>
      </c>
      <c r="C600" s="19" t="s">
        <v>2150</v>
      </c>
      <c r="E600" s="20">
        <v>432</v>
      </c>
      <c r="F600" s="21" t="s">
        <v>2151</v>
      </c>
      <c r="G600" s="22" t="s">
        <v>566</v>
      </c>
      <c r="H600" s="22">
        <v>607</v>
      </c>
      <c r="I600" s="22">
        <v>593</v>
      </c>
      <c r="J600" s="4" t="s">
        <v>23</v>
      </c>
      <c r="Z600" t="s">
        <v>2149</v>
      </c>
      <c r="AA600">
        <v>3510</v>
      </c>
    </row>
    <row r="601" spans="1:28" x14ac:dyDescent="0.2">
      <c r="A601" s="19" t="s">
        <v>2152</v>
      </c>
      <c r="B601" s="19" t="s">
        <v>2153</v>
      </c>
      <c r="C601" s="19" t="s">
        <v>2154</v>
      </c>
      <c r="E601" s="20">
        <v>689</v>
      </c>
      <c r="G601" s="22" t="s">
        <v>566</v>
      </c>
      <c r="H601" s="22">
        <v>618</v>
      </c>
      <c r="I601" s="22">
        <v>594</v>
      </c>
      <c r="J601" s="4" t="s">
        <v>23</v>
      </c>
      <c r="AA601">
        <v>3510.0010000000002</v>
      </c>
    </row>
    <row r="602" spans="1:28" x14ac:dyDescent="0.2">
      <c r="A602" s="19" t="s">
        <v>2155</v>
      </c>
      <c r="B602" s="19" t="s">
        <v>2156</v>
      </c>
      <c r="C602" s="19" t="s">
        <v>2157</v>
      </c>
      <c r="E602" s="20">
        <v>885</v>
      </c>
      <c r="G602" s="22" t="s">
        <v>566</v>
      </c>
      <c r="H602" s="22">
        <v>640</v>
      </c>
      <c r="I602" s="22">
        <v>595</v>
      </c>
      <c r="J602" s="4" t="s">
        <v>23</v>
      </c>
      <c r="AA602">
        <v>3510.002</v>
      </c>
    </row>
    <row r="603" spans="1:28" x14ac:dyDescent="0.2">
      <c r="A603" s="19" t="s">
        <v>2158</v>
      </c>
      <c r="B603" s="19" t="s">
        <v>2159</v>
      </c>
      <c r="C603" s="19" t="s">
        <v>2160</v>
      </c>
      <c r="E603" s="20">
        <v>1048</v>
      </c>
      <c r="G603" s="22" t="s">
        <v>566</v>
      </c>
      <c r="H603" s="22">
        <v>629</v>
      </c>
      <c r="I603" s="22">
        <v>596</v>
      </c>
      <c r="J603" s="4" t="s">
        <v>23</v>
      </c>
      <c r="AA603">
        <v>3510.0030000000002</v>
      </c>
    </row>
    <row r="604" spans="1:28" x14ac:dyDescent="0.2">
      <c r="A604" s="19" t="s">
        <v>2173</v>
      </c>
      <c r="B604" s="19" t="s">
        <v>2174</v>
      </c>
      <c r="C604" s="19" t="s">
        <v>2175</v>
      </c>
      <c r="E604" s="20">
        <v>434</v>
      </c>
      <c r="F604" s="21" t="s">
        <v>2176</v>
      </c>
      <c r="G604" s="22" t="s">
        <v>566</v>
      </c>
      <c r="H604" s="22">
        <v>609</v>
      </c>
      <c r="I604" s="22">
        <v>597</v>
      </c>
      <c r="J604" s="4" t="s">
        <v>76</v>
      </c>
      <c r="K604" t="s">
        <v>2148</v>
      </c>
      <c r="L604" s="29" t="s">
        <v>2149</v>
      </c>
      <c r="M604" t="s">
        <v>884</v>
      </c>
      <c r="N604" t="s">
        <v>884</v>
      </c>
      <c r="Z604" t="s">
        <v>2174</v>
      </c>
      <c r="AA604">
        <v>3515</v>
      </c>
    </row>
    <row r="605" spans="1:28" x14ac:dyDescent="0.2">
      <c r="A605" s="19" t="s">
        <v>2177</v>
      </c>
      <c r="B605" s="19" t="s">
        <v>2178</v>
      </c>
      <c r="C605" s="19" t="s">
        <v>2179</v>
      </c>
      <c r="E605" s="20">
        <v>691</v>
      </c>
      <c r="G605" s="22" t="s">
        <v>566</v>
      </c>
      <c r="H605" s="22">
        <v>620</v>
      </c>
      <c r="I605" s="22">
        <v>598</v>
      </c>
      <c r="J605" s="4" t="s">
        <v>76</v>
      </c>
      <c r="K605" t="s">
        <v>2152</v>
      </c>
      <c r="L605" s="29" t="s">
        <v>2153</v>
      </c>
      <c r="M605" t="s">
        <v>884</v>
      </c>
      <c r="N605" t="s">
        <v>884</v>
      </c>
      <c r="AA605">
        <v>3515.0010000000002</v>
      </c>
    </row>
    <row r="606" spans="1:28" x14ac:dyDescent="0.2">
      <c r="A606" s="19" t="s">
        <v>2180</v>
      </c>
      <c r="B606" s="19" t="s">
        <v>2181</v>
      </c>
      <c r="C606" s="19" t="s">
        <v>2182</v>
      </c>
      <c r="E606" s="20">
        <v>887</v>
      </c>
      <c r="G606" s="22" t="s">
        <v>566</v>
      </c>
      <c r="H606" s="22">
        <v>642</v>
      </c>
      <c r="I606" s="22">
        <v>599</v>
      </c>
      <c r="J606" s="4" t="s">
        <v>76</v>
      </c>
      <c r="K606" t="s">
        <v>2155</v>
      </c>
      <c r="L606" s="29" t="s">
        <v>2156</v>
      </c>
      <c r="M606" t="s">
        <v>884</v>
      </c>
      <c r="N606" t="s">
        <v>884</v>
      </c>
      <c r="AA606">
        <v>3515.002</v>
      </c>
    </row>
    <row r="607" spans="1:28" x14ac:dyDescent="0.2">
      <c r="A607" s="19" t="s">
        <v>2183</v>
      </c>
      <c r="B607" s="19" t="s">
        <v>2184</v>
      </c>
      <c r="C607" s="19" t="s">
        <v>2185</v>
      </c>
      <c r="E607" s="20">
        <v>1050</v>
      </c>
      <c r="G607" s="22" t="s">
        <v>566</v>
      </c>
      <c r="H607" s="22">
        <v>631</v>
      </c>
      <c r="I607" s="22">
        <v>600</v>
      </c>
      <c r="J607" s="4" t="s">
        <v>76</v>
      </c>
      <c r="K607" t="s">
        <v>2158</v>
      </c>
      <c r="L607" s="29" t="s">
        <v>2159</v>
      </c>
      <c r="M607" t="s">
        <v>884</v>
      </c>
      <c r="N607" t="s">
        <v>884</v>
      </c>
      <c r="AA607">
        <v>3515.0030000000002</v>
      </c>
    </row>
    <row r="608" spans="1:28" x14ac:dyDescent="0.2">
      <c r="A608" s="19" t="s">
        <v>2186</v>
      </c>
      <c r="B608" s="19" t="s">
        <v>2187</v>
      </c>
      <c r="C608" s="19" t="s">
        <v>2188</v>
      </c>
      <c r="E608" s="20">
        <v>435</v>
      </c>
      <c r="F608" s="21" t="s">
        <v>2189</v>
      </c>
      <c r="G608" s="22" t="s">
        <v>566</v>
      </c>
      <c r="H608" s="22">
        <v>610</v>
      </c>
      <c r="I608" s="22">
        <v>601</v>
      </c>
      <c r="J608" s="4" t="s">
        <v>76</v>
      </c>
      <c r="K608" t="s">
        <v>2148</v>
      </c>
      <c r="L608" s="29" t="s">
        <v>2149</v>
      </c>
      <c r="N608" t="s">
        <v>902</v>
      </c>
      <c r="Z608" t="s">
        <v>2187</v>
      </c>
      <c r="AA608">
        <v>3516</v>
      </c>
    </row>
    <row r="609" spans="1:27" x14ac:dyDescent="0.2">
      <c r="A609" s="19" t="s">
        <v>2190</v>
      </c>
      <c r="B609" s="19" t="s">
        <v>2191</v>
      </c>
      <c r="C609" s="19" t="s">
        <v>2192</v>
      </c>
      <c r="E609" s="20">
        <v>692</v>
      </c>
      <c r="G609" s="22" t="s">
        <v>566</v>
      </c>
      <c r="H609" s="22">
        <v>621</v>
      </c>
      <c r="I609" s="22">
        <v>602</v>
      </c>
      <c r="J609" s="4" t="s">
        <v>76</v>
      </c>
      <c r="K609" t="s">
        <v>2152</v>
      </c>
      <c r="L609" s="29" t="s">
        <v>2153</v>
      </c>
      <c r="N609" t="s">
        <v>902</v>
      </c>
      <c r="AA609">
        <v>3516.0010000000002</v>
      </c>
    </row>
    <row r="610" spans="1:27" x14ac:dyDescent="0.2">
      <c r="A610" s="19" t="s">
        <v>2193</v>
      </c>
      <c r="B610" s="19" t="s">
        <v>2194</v>
      </c>
      <c r="C610" s="19" t="s">
        <v>2195</v>
      </c>
      <c r="E610" s="20">
        <v>888</v>
      </c>
      <c r="G610" s="22" t="s">
        <v>566</v>
      </c>
      <c r="H610" s="22">
        <v>643</v>
      </c>
      <c r="I610" s="22">
        <v>603</v>
      </c>
      <c r="J610" s="4" t="s">
        <v>76</v>
      </c>
      <c r="K610" t="s">
        <v>2155</v>
      </c>
      <c r="L610" s="29" t="s">
        <v>2156</v>
      </c>
      <c r="N610" t="s">
        <v>902</v>
      </c>
      <c r="AA610">
        <v>3516.002</v>
      </c>
    </row>
    <row r="611" spans="1:27" x14ac:dyDescent="0.2">
      <c r="A611" s="19" t="s">
        <v>2196</v>
      </c>
      <c r="B611" s="19" t="s">
        <v>2197</v>
      </c>
      <c r="C611" s="19" t="s">
        <v>2198</v>
      </c>
      <c r="E611" s="20">
        <v>1051</v>
      </c>
      <c r="G611" s="22" t="s">
        <v>566</v>
      </c>
      <c r="H611" s="22">
        <v>632</v>
      </c>
      <c r="I611" s="22">
        <v>604</v>
      </c>
      <c r="J611" s="4" t="s">
        <v>76</v>
      </c>
      <c r="K611" t="s">
        <v>2158</v>
      </c>
      <c r="L611" s="29" t="s">
        <v>2159</v>
      </c>
      <c r="N611" t="s">
        <v>902</v>
      </c>
      <c r="AA611">
        <v>3516.0030000000002</v>
      </c>
    </row>
    <row r="612" spans="1:27" x14ac:dyDescent="0.2">
      <c r="A612" s="19" t="s">
        <v>2199</v>
      </c>
      <c r="B612" s="19" t="s">
        <v>2200</v>
      </c>
      <c r="C612" s="19" t="s">
        <v>2201</v>
      </c>
      <c r="E612" s="20">
        <v>433</v>
      </c>
      <c r="F612" s="21" t="s">
        <v>2202</v>
      </c>
      <c r="G612" s="22" t="s">
        <v>566</v>
      </c>
      <c r="H612" s="22">
        <v>608</v>
      </c>
      <c r="I612" s="22">
        <v>605</v>
      </c>
      <c r="J612" s="4" t="s">
        <v>7308</v>
      </c>
      <c r="K612" t="s">
        <v>2148</v>
      </c>
      <c r="L612" s="29" t="s">
        <v>2149</v>
      </c>
      <c r="M612" t="s">
        <v>1033</v>
      </c>
      <c r="Z612" t="s">
        <v>2200</v>
      </c>
      <c r="AA612">
        <v>3517</v>
      </c>
    </row>
    <row r="613" spans="1:27" x14ac:dyDescent="0.2">
      <c r="A613" s="19" t="s">
        <v>2203</v>
      </c>
      <c r="B613" s="19" t="s">
        <v>2204</v>
      </c>
      <c r="C613" s="19" t="s">
        <v>2205</v>
      </c>
      <c r="E613" s="20">
        <v>690</v>
      </c>
      <c r="G613" s="22" t="s">
        <v>566</v>
      </c>
      <c r="H613" s="22">
        <v>619</v>
      </c>
      <c r="I613" s="22">
        <v>606</v>
      </c>
      <c r="J613" s="4" t="s">
        <v>7308</v>
      </c>
      <c r="K613" t="s">
        <v>2152</v>
      </c>
      <c r="L613" s="29" t="s">
        <v>2153</v>
      </c>
      <c r="M613" t="s">
        <v>1033</v>
      </c>
      <c r="AA613">
        <v>3517.0010000000002</v>
      </c>
    </row>
    <row r="614" spans="1:27" x14ac:dyDescent="0.2">
      <c r="A614" s="19" t="s">
        <v>2206</v>
      </c>
      <c r="B614" s="19" t="s">
        <v>2207</v>
      </c>
      <c r="C614" s="19" t="s">
        <v>2208</v>
      </c>
      <c r="E614" s="20">
        <v>886</v>
      </c>
      <c r="G614" s="22" t="s">
        <v>566</v>
      </c>
      <c r="H614" s="22">
        <v>641</v>
      </c>
      <c r="I614" s="22">
        <v>607</v>
      </c>
      <c r="J614" s="4" t="s">
        <v>7308</v>
      </c>
      <c r="K614" t="s">
        <v>2155</v>
      </c>
      <c r="L614" s="29" t="s">
        <v>2156</v>
      </c>
      <c r="M614" t="s">
        <v>1033</v>
      </c>
      <c r="AA614">
        <v>3517.002</v>
      </c>
    </row>
    <row r="615" spans="1:27" x14ac:dyDescent="0.2">
      <c r="A615" s="19" t="s">
        <v>2209</v>
      </c>
      <c r="B615" s="19" t="s">
        <v>2210</v>
      </c>
      <c r="C615" s="19" t="s">
        <v>2211</v>
      </c>
      <c r="E615" s="20">
        <v>1049</v>
      </c>
      <c r="G615" s="22" t="s">
        <v>566</v>
      </c>
      <c r="H615" s="22">
        <v>630</v>
      </c>
      <c r="I615" s="22">
        <v>608</v>
      </c>
      <c r="J615" s="4" t="s">
        <v>7308</v>
      </c>
      <c r="K615" t="s">
        <v>2158</v>
      </c>
      <c r="L615" s="29" t="s">
        <v>2159</v>
      </c>
      <c r="M615" t="s">
        <v>1033</v>
      </c>
      <c r="AA615">
        <v>3517.0030000000002</v>
      </c>
    </row>
    <row r="616" spans="1:27" x14ac:dyDescent="0.2">
      <c r="A616" s="19" t="s">
        <v>2224</v>
      </c>
      <c r="B616" s="19" t="s">
        <v>2225</v>
      </c>
      <c r="C616" s="19" t="s">
        <v>2226</v>
      </c>
      <c r="E616" s="20">
        <v>437</v>
      </c>
      <c r="F616" s="21" t="s">
        <v>2227</v>
      </c>
      <c r="G616" s="22" t="s">
        <v>566</v>
      </c>
      <c r="H616" s="22">
        <v>612</v>
      </c>
      <c r="I616" s="22">
        <v>609</v>
      </c>
      <c r="J616" s="4" t="s">
        <v>76</v>
      </c>
      <c r="K616" t="s">
        <v>2148</v>
      </c>
      <c r="L616" s="29" t="s">
        <v>2149</v>
      </c>
      <c r="M616" t="s">
        <v>1033</v>
      </c>
      <c r="N616" t="s">
        <v>884</v>
      </c>
      <c r="Z616" t="s">
        <v>2225</v>
      </c>
      <c r="AA616">
        <v>3522</v>
      </c>
    </row>
    <row r="617" spans="1:27" x14ac:dyDescent="0.2">
      <c r="A617" s="19" t="s">
        <v>2228</v>
      </c>
      <c r="B617" s="19" t="s">
        <v>2229</v>
      </c>
      <c r="C617" s="19" t="s">
        <v>2230</v>
      </c>
      <c r="E617" s="20">
        <v>694</v>
      </c>
      <c r="G617" s="22" t="s">
        <v>566</v>
      </c>
      <c r="H617" s="22">
        <v>623</v>
      </c>
      <c r="I617" s="22">
        <v>610</v>
      </c>
      <c r="J617" s="4" t="s">
        <v>76</v>
      </c>
      <c r="K617" t="s">
        <v>2152</v>
      </c>
      <c r="L617" s="29" t="s">
        <v>2153</v>
      </c>
      <c r="M617" t="s">
        <v>1033</v>
      </c>
      <c r="N617" t="s">
        <v>884</v>
      </c>
      <c r="AA617">
        <v>3522.0010000000002</v>
      </c>
    </row>
    <row r="618" spans="1:27" x14ac:dyDescent="0.2">
      <c r="A618" s="19" t="s">
        <v>2231</v>
      </c>
      <c r="B618" s="19" t="s">
        <v>2232</v>
      </c>
      <c r="C618" s="19" t="s">
        <v>2233</v>
      </c>
      <c r="E618" s="20">
        <v>890</v>
      </c>
      <c r="G618" s="22" t="s">
        <v>566</v>
      </c>
      <c r="H618" s="22">
        <v>645</v>
      </c>
      <c r="I618" s="22">
        <v>611</v>
      </c>
      <c r="J618" s="4" t="s">
        <v>76</v>
      </c>
      <c r="K618" t="s">
        <v>2155</v>
      </c>
      <c r="L618" s="29" t="s">
        <v>2156</v>
      </c>
      <c r="M618" t="s">
        <v>1033</v>
      </c>
      <c r="N618" t="s">
        <v>884</v>
      </c>
      <c r="AA618">
        <v>3522.002</v>
      </c>
    </row>
    <row r="619" spans="1:27" x14ac:dyDescent="0.2">
      <c r="A619" s="19" t="s">
        <v>2234</v>
      </c>
      <c r="B619" s="19" t="s">
        <v>2235</v>
      </c>
      <c r="C619" s="19" t="s">
        <v>2236</v>
      </c>
      <c r="E619" s="20">
        <v>1053</v>
      </c>
      <c r="G619" s="22" t="s">
        <v>566</v>
      </c>
      <c r="H619" s="22">
        <v>634</v>
      </c>
      <c r="I619" s="22">
        <v>612</v>
      </c>
      <c r="J619" s="4" t="s">
        <v>76</v>
      </c>
      <c r="K619" t="s">
        <v>2158</v>
      </c>
      <c r="L619" s="29" t="s">
        <v>2159</v>
      </c>
      <c r="M619" t="s">
        <v>1033</v>
      </c>
      <c r="N619" t="s">
        <v>884</v>
      </c>
      <c r="AA619">
        <v>3522.0030000000002</v>
      </c>
    </row>
    <row r="620" spans="1:27" x14ac:dyDescent="0.2">
      <c r="A620" s="19" t="s">
        <v>2237</v>
      </c>
      <c r="B620" s="19" t="s">
        <v>2238</v>
      </c>
      <c r="C620" s="19" t="s">
        <v>2239</v>
      </c>
      <c r="E620" s="20">
        <v>436</v>
      </c>
      <c r="F620" s="21" t="s">
        <v>2240</v>
      </c>
      <c r="G620" s="22" t="s">
        <v>566</v>
      </c>
      <c r="H620" s="22">
        <v>611</v>
      </c>
      <c r="I620" s="22">
        <v>613</v>
      </c>
      <c r="J620" s="4" t="s">
        <v>76</v>
      </c>
      <c r="K620" t="s">
        <v>2148</v>
      </c>
      <c r="L620" s="29" t="s">
        <v>2149</v>
      </c>
      <c r="M620" t="s">
        <v>1033</v>
      </c>
      <c r="N620" t="s">
        <v>902</v>
      </c>
      <c r="Z620" t="s">
        <v>2238</v>
      </c>
      <c r="AA620">
        <v>3523</v>
      </c>
    </row>
    <row r="621" spans="1:27" x14ac:dyDescent="0.2">
      <c r="A621" s="19" t="s">
        <v>2241</v>
      </c>
      <c r="B621" s="19" t="s">
        <v>2242</v>
      </c>
      <c r="C621" s="19" t="s">
        <v>2243</v>
      </c>
      <c r="E621" s="20">
        <v>693</v>
      </c>
      <c r="G621" s="22" t="s">
        <v>566</v>
      </c>
      <c r="H621" s="22">
        <v>622</v>
      </c>
      <c r="I621" s="22">
        <v>614</v>
      </c>
      <c r="J621" s="4" t="s">
        <v>76</v>
      </c>
      <c r="K621" t="s">
        <v>2152</v>
      </c>
      <c r="L621" s="29" t="s">
        <v>2153</v>
      </c>
      <c r="M621" t="s">
        <v>1033</v>
      </c>
      <c r="N621" t="s">
        <v>902</v>
      </c>
      <c r="AA621">
        <v>3523.0010000000002</v>
      </c>
    </row>
    <row r="622" spans="1:27" x14ac:dyDescent="0.2">
      <c r="A622" s="19" t="s">
        <v>2244</v>
      </c>
      <c r="B622" s="19" t="s">
        <v>2245</v>
      </c>
      <c r="C622" s="19" t="s">
        <v>2246</v>
      </c>
      <c r="E622" s="20">
        <v>889</v>
      </c>
      <c r="G622" s="22" t="s">
        <v>566</v>
      </c>
      <c r="H622" s="22">
        <v>644</v>
      </c>
      <c r="I622" s="22">
        <v>615</v>
      </c>
      <c r="J622" s="4" t="s">
        <v>76</v>
      </c>
      <c r="K622" t="s">
        <v>2155</v>
      </c>
      <c r="L622" s="29" t="s">
        <v>2156</v>
      </c>
      <c r="M622" t="s">
        <v>1033</v>
      </c>
      <c r="N622" t="s">
        <v>902</v>
      </c>
      <c r="AA622">
        <v>3523.002</v>
      </c>
    </row>
    <row r="623" spans="1:27" x14ac:dyDescent="0.2">
      <c r="A623" s="19" t="s">
        <v>2247</v>
      </c>
      <c r="B623" s="19" t="s">
        <v>2248</v>
      </c>
      <c r="C623" s="19" t="s">
        <v>2249</v>
      </c>
      <c r="E623" s="20">
        <v>1052</v>
      </c>
      <c r="G623" s="22" t="s">
        <v>566</v>
      </c>
      <c r="H623" s="22">
        <v>633</v>
      </c>
      <c r="I623" s="22">
        <v>616</v>
      </c>
      <c r="J623" s="4" t="s">
        <v>76</v>
      </c>
      <c r="K623" t="s">
        <v>2158</v>
      </c>
      <c r="L623" s="29" t="s">
        <v>2159</v>
      </c>
      <c r="M623" t="s">
        <v>1033</v>
      </c>
      <c r="N623" t="s">
        <v>902</v>
      </c>
      <c r="AA623">
        <v>3523.0030000000002</v>
      </c>
    </row>
    <row r="624" spans="1:27" x14ac:dyDescent="0.2">
      <c r="A624" s="19" t="s">
        <v>2250</v>
      </c>
      <c r="B624" s="19" t="s">
        <v>2251</v>
      </c>
      <c r="C624" s="19" t="s">
        <v>2252</v>
      </c>
      <c r="E624" s="20">
        <v>440</v>
      </c>
      <c r="F624" s="21" t="s">
        <v>2253</v>
      </c>
      <c r="G624" s="22" t="s">
        <v>566</v>
      </c>
      <c r="H624" s="22">
        <v>614</v>
      </c>
      <c r="I624" s="22">
        <v>617</v>
      </c>
      <c r="J624" s="4" t="s">
        <v>76</v>
      </c>
      <c r="K624" t="s">
        <v>2148</v>
      </c>
      <c r="L624" s="29" t="s">
        <v>2149</v>
      </c>
      <c r="M624" t="s">
        <v>960</v>
      </c>
      <c r="Z624" t="s">
        <v>2251</v>
      </c>
      <c r="AA624">
        <v>3821</v>
      </c>
    </row>
    <row r="625" spans="1:27" x14ac:dyDescent="0.2">
      <c r="A625" s="19" t="s">
        <v>2254</v>
      </c>
      <c r="B625" s="19" t="s">
        <v>2255</v>
      </c>
      <c r="C625" s="19" t="s">
        <v>2256</v>
      </c>
      <c r="E625" s="20">
        <v>697</v>
      </c>
      <c r="G625" s="22" t="s">
        <v>566</v>
      </c>
      <c r="H625" s="22">
        <v>625</v>
      </c>
      <c r="I625" s="22">
        <v>618</v>
      </c>
      <c r="J625" s="4" t="s">
        <v>76</v>
      </c>
      <c r="K625" t="s">
        <v>2152</v>
      </c>
      <c r="L625" s="29" t="s">
        <v>2153</v>
      </c>
      <c r="M625" t="s">
        <v>960</v>
      </c>
      <c r="AA625">
        <v>3821.0010000000002</v>
      </c>
    </row>
    <row r="626" spans="1:27" x14ac:dyDescent="0.2">
      <c r="A626" s="19" t="s">
        <v>2257</v>
      </c>
      <c r="B626" s="19" t="s">
        <v>2258</v>
      </c>
      <c r="C626" s="19" t="s">
        <v>2259</v>
      </c>
      <c r="E626" s="20">
        <v>893</v>
      </c>
      <c r="G626" s="22" t="s">
        <v>566</v>
      </c>
      <c r="H626" s="22">
        <v>647</v>
      </c>
      <c r="I626" s="22">
        <v>619</v>
      </c>
      <c r="J626" s="4" t="s">
        <v>76</v>
      </c>
      <c r="K626" t="s">
        <v>2155</v>
      </c>
      <c r="L626" s="29" t="s">
        <v>2156</v>
      </c>
      <c r="M626" t="s">
        <v>960</v>
      </c>
      <c r="AA626">
        <v>3821.002</v>
      </c>
    </row>
    <row r="627" spans="1:27" x14ac:dyDescent="0.2">
      <c r="A627" s="19" t="s">
        <v>2260</v>
      </c>
      <c r="B627" s="19" t="s">
        <v>2261</v>
      </c>
      <c r="C627" s="19" t="s">
        <v>2262</v>
      </c>
      <c r="E627" s="20">
        <v>1056</v>
      </c>
      <c r="G627" s="22" t="s">
        <v>566</v>
      </c>
      <c r="H627" s="22">
        <v>636</v>
      </c>
      <c r="I627" s="22">
        <v>620</v>
      </c>
      <c r="J627" s="4" t="s">
        <v>76</v>
      </c>
      <c r="K627" t="s">
        <v>2158</v>
      </c>
      <c r="L627" s="29" t="s">
        <v>2159</v>
      </c>
      <c r="M627" t="s">
        <v>960</v>
      </c>
      <c r="AA627">
        <v>3821.0030000000002</v>
      </c>
    </row>
    <row r="628" spans="1:27" x14ac:dyDescent="0.2">
      <c r="A628" s="19" t="s">
        <v>2263</v>
      </c>
      <c r="B628" s="19" t="s">
        <v>7384</v>
      </c>
      <c r="C628" s="19" t="s">
        <v>2265</v>
      </c>
      <c r="E628" s="20">
        <v>441</v>
      </c>
      <c r="F628" s="21" t="s">
        <v>2266</v>
      </c>
      <c r="G628" s="22" t="s">
        <v>566</v>
      </c>
      <c r="H628" s="22">
        <v>615</v>
      </c>
      <c r="I628" s="22">
        <v>621</v>
      </c>
      <c r="J628" s="4" t="s">
        <v>76</v>
      </c>
      <c r="K628" t="s">
        <v>2148</v>
      </c>
      <c r="L628" s="29" t="s">
        <v>2149</v>
      </c>
      <c r="M628" t="s">
        <v>932</v>
      </c>
      <c r="Z628" t="s">
        <v>7384</v>
      </c>
      <c r="AA628">
        <v>3833</v>
      </c>
    </row>
    <row r="629" spans="1:27" x14ac:dyDescent="0.2">
      <c r="A629" s="19" t="s">
        <v>2267</v>
      </c>
      <c r="B629" s="19" t="s">
        <v>7385</v>
      </c>
      <c r="C629" s="19" t="s">
        <v>2269</v>
      </c>
      <c r="E629" s="20">
        <v>698</v>
      </c>
      <c r="G629" s="22" t="s">
        <v>566</v>
      </c>
      <c r="H629" s="22">
        <v>626</v>
      </c>
      <c r="I629" s="22">
        <v>622</v>
      </c>
      <c r="J629" s="4" t="s">
        <v>76</v>
      </c>
      <c r="K629" t="s">
        <v>2152</v>
      </c>
      <c r="L629" s="29" t="s">
        <v>2153</v>
      </c>
      <c r="M629" t="s">
        <v>932</v>
      </c>
      <c r="AA629">
        <v>3833.0010000000002</v>
      </c>
    </row>
    <row r="630" spans="1:27" x14ac:dyDescent="0.2">
      <c r="A630" s="19" t="s">
        <v>2270</v>
      </c>
      <c r="B630" s="19" t="s">
        <v>7386</v>
      </c>
      <c r="C630" s="19" t="s">
        <v>2272</v>
      </c>
      <c r="E630" s="20">
        <v>894</v>
      </c>
      <c r="G630" s="22" t="s">
        <v>566</v>
      </c>
      <c r="H630" s="22">
        <v>648</v>
      </c>
      <c r="I630" s="22">
        <v>623</v>
      </c>
      <c r="J630" s="4" t="s">
        <v>76</v>
      </c>
      <c r="K630" t="s">
        <v>2155</v>
      </c>
      <c r="L630" s="29" t="s">
        <v>2156</v>
      </c>
      <c r="M630" t="s">
        <v>932</v>
      </c>
      <c r="AA630">
        <v>3833.002</v>
      </c>
    </row>
    <row r="631" spans="1:27" x14ac:dyDescent="0.2">
      <c r="A631" s="19" t="s">
        <v>2273</v>
      </c>
      <c r="B631" s="19" t="s">
        <v>7387</v>
      </c>
      <c r="C631" s="19" t="s">
        <v>2275</v>
      </c>
      <c r="E631" s="20">
        <v>1057</v>
      </c>
      <c r="G631" s="22" t="s">
        <v>566</v>
      </c>
      <c r="H631" s="22">
        <v>637</v>
      </c>
      <c r="I631" s="22">
        <v>624</v>
      </c>
      <c r="J631" s="4" t="s">
        <v>76</v>
      </c>
      <c r="K631" t="s">
        <v>2158</v>
      </c>
      <c r="L631" s="29" t="s">
        <v>2159</v>
      </c>
      <c r="M631" t="s">
        <v>932</v>
      </c>
      <c r="AA631">
        <v>3833.0030000000002</v>
      </c>
    </row>
    <row r="632" spans="1:27" x14ac:dyDescent="0.2">
      <c r="A632" s="19" t="s">
        <v>2276</v>
      </c>
      <c r="B632" s="19" t="s">
        <v>2277</v>
      </c>
      <c r="C632" s="19" t="s">
        <v>2278</v>
      </c>
      <c r="E632" s="20">
        <v>439</v>
      </c>
      <c r="F632" s="21" t="s">
        <v>2279</v>
      </c>
      <c r="G632" s="22" t="s">
        <v>566</v>
      </c>
      <c r="H632" s="22">
        <v>613</v>
      </c>
      <c r="I632" s="22">
        <v>625</v>
      </c>
      <c r="J632" s="4" t="s">
        <v>76</v>
      </c>
      <c r="K632" t="s">
        <v>2148</v>
      </c>
      <c r="L632" s="29" t="s">
        <v>2149</v>
      </c>
      <c r="M632" t="s">
        <v>1602</v>
      </c>
      <c r="T632" s="23">
        <v>5.0999999999999996</v>
      </c>
      <c r="Z632" t="s">
        <v>2277</v>
      </c>
      <c r="AA632">
        <v>3834</v>
      </c>
    </row>
    <row r="633" spans="1:27" x14ac:dyDescent="0.2">
      <c r="A633" s="19" t="s">
        <v>2280</v>
      </c>
      <c r="B633" s="19" t="s">
        <v>2281</v>
      </c>
      <c r="C633" s="19" t="s">
        <v>2282</v>
      </c>
      <c r="E633" s="20">
        <v>696</v>
      </c>
      <c r="G633" s="22" t="s">
        <v>566</v>
      </c>
      <c r="H633" s="22">
        <v>624</v>
      </c>
      <c r="I633" s="22">
        <v>626</v>
      </c>
      <c r="J633" s="4" t="s">
        <v>76</v>
      </c>
      <c r="K633" t="s">
        <v>2152</v>
      </c>
      <c r="L633" s="29" t="s">
        <v>2153</v>
      </c>
      <c r="M633" t="s">
        <v>1602</v>
      </c>
      <c r="T633" s="23">
        <v>5.0999999999999996</v>
      </c>
      <c r="AA633">
        <v>3834.0010000000002</v>
      </c>
    </row>
    <row r="634" spans="1:27" x14ac:dyDescent="0.2">
      <c r="A634" s="19" t="s">
        <v>2283</v>
      </c>
      <c r="B634" s="19" t="s">
        <v>2284</v>
      </c>
      <c r="C634" s="19" t="s">
        <v>2285</v>
      </c>
      <c r="E634" s="20">
        <v>892</v>
      </c>
      <c r="G634" s="22" t="s">
        <v>566</v>
      </c>
      <c r="H634" s="22">
        <v>646</v>
      </c>
      <c r="I634" s="22">
        <v>627</v>
      </c>
      <c r="J634" s="4" t="s">
        <v>76</v>
      </c>
      <c r="K634" t="s">
        <v>2155</v>
      </c>
      <c r="L634" s="29" t="s">
        <v>2156</v>
      </c>
      <c r="M634" t="s">
        <v>1602</v>
      </c>
      <c r="T634" s="23">
        <v>5.0999999999999996</v>
      </c>
      <c r="AA634">
        <v>3834.002</v>
      </c>
    </row>
    <row r="635" spans="1:27" x14ac:dyDescent="0.2">
      <c r="A635" s="19" t="s">
        <v>2286</v>
      </c>
      <c r="B635" s="19" t="s">
        <v>2287</v>
      </c>
      <c r="C635" s="19" t="s">
        <v>2288</v>
      </c>
      <c r="E635" s="20">
        <v>1055</v>
      </c>
      <c r="G635" s="22" t="s">
        <v>566</v>
      </c>
      <c r="H635" s="22">
        <v>635</v>
      </c>
      <c r="I635" s="22">
        <v>628</v>
      </c>
      <c r="J635" s="4" t="s">
        <v>76</v>
      </c>
      <c r="K635" t="s">
        <v>2158</v>
      </c>
      <c r="L635" s="29" t="s">
        <v>2159</v>
      </c>
      <c r="M635" t="s">
        <v>1602</v>
      </c>
      <c r="T635" s="23">
        <v>5.0999999999999996</v>
      </c>
      <c r="AA635">
        <v>3834.0030000000002</v>
      </c>
    </row>
    <row r="636" spans="1:27" x14ac:dyDescent="0.2">
      <c r="A636" s="19" t="s">
        <v>2289</v>
      </c>
      <c r="B636" s="19" t="s">
        <v>2290</v>
      </c>
      <c r="C636" s="19" t="s">
        <v>2291</v>
      </c>
      <c r="E636" s="20">
        <v>442</v>
      </c>
      <c r="F636" s="21" t="s">
        <v>2292</v>
      </c>
      <c r="G636" s="22" t="s">
        <v>566</v>
      </c>
      <c r="H636" s="22">
        <v>616</v>
      </c>
      <c r="I636" s="22">
        <v>629</v>
      </c>
      <c r="J636" s="4" t="s">
        <v>76</v>
      </c>
      <c r="K636" t="s">
        <v>2148</v>
      </c>
      <c r="L636" s="29" t="s">
        <v>2149</v>
      </c>
      <c r="M636" t="s">
        <v>1635</v>
      </c>
      <c r="T636" s="23">
        <v>5.0999999999999996</v>
      </c>
      <c r="Z636" t="s">
        <v>2290</v>
      </c>
      <c r="AA636">
        <v>3836</v>
      </c>
    </row>
    <row r="637" spans="1:27" x14ac:dyDescent="0.2">
      <c r="A637" s="19" t="s">
        <v>2293</v>
      </c>
      <c r="B637" s="19" t="s">
        <v>2294</v>
      </c>
      <c r="C637" s="19" t="s">
        <v>2295</v>
      </c>
      <c r="E637" s="20">
        <v>699</v>
      </c>
      <c r="G637" s="22" t="s">
        <v>566</v>
      </c>
      <c r="H637" s="22">
        <v>627</v>
      </c>
      <c r="I637" s="22">
        <v>630</v>
      </c>
      <c r="J637" s="4" t="s">
        <v>76</v>
      </c>
      <c r="K637" t="s">
        <v>2152</v>
      </c>
      <c r="L637" s="29" t="s">
        <v>2153</v>
      </c>
      <c r="M637" t="s">
        <v>1635</v>
      </c>
      <c r="T637" s="23">
        <v>5.0999999999999996</v>
      </c>
      <c r="AA637">
        <v>3836.0010000000002</v>
      </c>
    </row>
    <row r="638" spans="1:27" x14ac:dyDescent="0.2">
      <c r="A638" s="19" t="s">
        <v>2296</v>
      </c>
      <c r="B638" s="19" t="s">
        <v>2297</v>
      </c>
      <c r="C638" s="19" t="s">
        <v>2298</v>
      </c>
      <c r="E638" s="20">
        <v>895</v>
      </c>
      <c r="G638" s="22" t="s">
        <v>566</v>
      </c>
      <c r="H638" s="22">
        <v>649</v>
      </c>
      <c r="I638" s="22">
        <v>631</v>
      </c>
      <c r="J638" s="4" t="s">
        <v>76</v>
      </c>
      <c r="K638" t="s">
        <v>2155</v>
      </c>
      <c r="L638" s="29" t="s">
        <v>2156</v>
      </c>
      <c r="M638" t="s">
        <v>1635</v>
      </c>
      <c r="T638" s="23">
        <v>5.0999999999999996</v>
      </c>
      <c r="AA638">
        <v>3836.002</v>
      </c>
    </row>
    <row r="639" spans="1:27" x14ac:dyDescent="0.2">
      <c r="A639" s="19" t="s">
        <v>2299</v>
      </c>
      <c r="B639" s="19" t="s">
        <v>2300</v>
      </c>
      <c r="C639" s="19" t="s">
        <v>2301</v>
      </c>
      <c r="E639" s="20">
        <v>1058</v>
      </c>
      <c r="G639" s="22" t="s">
        <v>566</v>
      </c>
      <c r="H639" s="22">
        <v>638</v>
      </c>
      <c r="I639" s="22">
        <v>632</v>
      </c>
      <c r="J639" s="4" t="s">
        <v>76</v>
      </c>
      <c r="K639" t="s">
        <v>2158</v>
      </c>
      <c r="L639" s="29" t="s">
        <v>2159</v>
      </c>
      <c r="M639" t="s">
        <v>1635</v>
      </c>
      <c r="T639" s="23">
        <v>5.0999999999999996</v>
      </c>
      <c r="AA639">
        <v>3836.0030000000002</v>
      </c>
    </row>
    <row r="640" spans="1:27" x14ac:dyDescent="0.2">
      <c r="A640" s="19" t="s">
        <v>2302</v>
      </c>
      <c r="B640" s="19" t="s">
        <v>2303</v>
      </c>
      <c r="C640" s="19" t="s">
        <v>2304</v>
      </c>
      <c r="E640" s="20">
        <v>443</v>
      </c>
      <c r="F640" s="21" t="s">
        <v>2305</v>
      </c>
      <c r="G640" s="22" t="s">
        <v>566</v>
      </c>
      <c r="H640" s="22">
        <v>617</v>
      </c>
      <c r="I640" s="22">
        <v>633</v>
      </c>
      <c r="J640" s="4" t="s">
        <v>76</v>
      </c>
      <c r="K640" t="s">
        <v>2148</v>
      </c>
      <c r="L640" s="29" t="s">
        <v>2149</v>
      </c>
      <c r="M640" t="s">
        <v>1864</v>
      </c>
      <c r="T640" s="23">
        <v>5.0999999999999996</v>
      </c>
      <c r="Z640" t="s">
        <v>2303</v>
      </c>
      <c r="AA640">
        <v>3837</v>
      </c>
    </row>
    <row r="641" spans="1:27" x14ac:dyDescent="0.2">
      <c r="A641" s="19" t="s">
        <v>2306</v>
      </c>
      <c r="B641" s="19" t="s">
        <v>2307</v>
      </c>
      <c r="C641" s="19" t="s">
        <v>2308</v>
      </c>
      <c r="E641" s="20">
        <v>700</v>
      </c>
      <c r="G641" s="22" t="s">
        <v>566</v>
      </c>
      <c r="H641" s="22">
        <v>628</v>
      </c>
      <c r="I641" s="22">
        <v>634</v>
      </c>
      <c r="J641" s="4" t="s">
        <v>76</v>
      </c>
      <c r="K641" t="s">
        <v>2152</v>
      </c>
      <c r="L641" s="29" t="s">
        <v>2153</v>
      </c>
      <c r="M641" t="s">
        <v>1864</v>
      </c>
      <c r="T641" s="23">
        <v>5.0999999999999996</v>
      </c>
      <c r="AA641">
        <v>3837.0010000000002</v>
      </c>
    </row>
    <row r="642" spans="1:27" x14ac:dyDescent="0.2">
      <c r="A642" s="19" t="s">
        <v>2309</v>
      </c>
      <c r="B642" s="19" t="s">
        <v>2310</v>
      </c>
      <c r="C642" s="19" t="s">
        <v>2311</v>
      </c>
      <c r="E642" s="20">
        <v>896</v>
      </c>
      <c r="G642" s="22" t="s">
        <v>566</v>
      </c>
      <c r="H642" s="22">
        <v>650</v>
      </c>
      <c r="I642" s="22">
        <v>635</v>
      </c>
      <c r="J642" s="4" t="s">
        <v>76</v>
      </c>
      <c r="K642" t="s">
        <v>2155</v>
      </c>
      <c r="L642" s="29" t="s">
        <v>2156</v>
      </c>
      <c r="M642" t="s">
        <v>1864</v>
      </c>
      <c r="T642" s="23">
        <v>5.0999999999999996</v>
      </c>
      <c r="AA642">
        <v>3837.002</v>
      </c>
    </row>
    <row r="643" spans="1:27" x14ac:dyDescent="0.2">
      <c r="A643" s="19" t="s">
        <v>2312</v>
      </c>
      <c r="B643" s="19" t="s">
        <v>2313</v>
      </c>
      <c r="C643" s="19" t="s">
        <v>2314</v>
      </c>
      <c r="E643" s="20">
        <v>1059</v>
      </c>
      <c r="G643" s="22" t="s">
        <v>566</v>
      </c>
      <c r="H643" s="22">
        <v>639</v>
      </c>
      <c r="I643" s="22">
        <v>636</v>
      </c>
      <c r="J643" s="4" t="s">
        <v>76</v>
      </c>
      <c r="K643" t="s">
        <v>2158</v>
      </c>
      <c r="L643" s="29" t="s">
        <v>2159</v>
      </c>
      <c r="M643" t="s">
        <v>1864</v>
      </c>
      <c r="T643" s="23">
        <v>5.0999999999999996</v>
      </c>
      <c r="AA643">
        <v>3837.0030000000002</v>
      </c>
    </row>
    <row r="644" spans="1:27" x14ac:dyDescent="0.2">
      <c r="A644" s="19" t="s">
        <v>2315</v>
      </c>
      <c r="B644" s="19" t="s">
        <v>2316</v>
      </c>
      <c r="C644" s="19" t="s">
        <v>2317</v>
      </c>
      <c r="E644" s="20">
        <v>444</v>
      </c>
      <c r="F644" s="21" t="s">
        <v>2318</v>
      </c>
      <c r="G644" s="22" t="s">
        <v>566</v>
      </c>
      <c r="H644" s="22">
        <v>651</v>
      </c>
      <c r="I644" s="22">
        <v>637</v>
      </c>
      <c r="J644" s="4" t="s">
        <v>23</v>
      </c>
      <c r="Z644" t="s">
        <v>2316</v>
      </c>
      <c r="AA644">
        <v>3524</v>
      </c>
    </row>
    <row r="645" spans="1:27" x14ac:dyDescent="0.2">
      <c r="A645" s="19" t="s">
        <v>2319</v>
      </c>
      <c r="B645" s="19" t="s">
        <v>2320</v>
      </c>
      <c r="C645" s="19" t="s">
        <v>2321</v>
      </c>
      <c r="E645" s="20">
        <v>701</v>
      </c>
      <c r="G645" s="22" t="s">
        <v>566</v>
      </c>
      <c r="H645" s="22">
        <v>663</v>
      </c>
      <c r="I645" s="22">
        <v>638</v>
      </c>
      <c r="J645" s="4" t="s">
        <v>23</v>
      </c>
      <c r="AA645">
        <v>3524.0010000000002</v>
      </c>
    </row>
    <row r="646" spans="1:27" x14ac:dyDescent="0.2">
      <c r="A646" s="19" t="s">
        <v>2322</v>
      </c>
      <c r="B646" s="19" t="s">
        <v>2323</v>
      </c>
      <c r="C646" s="19" t="s">
        <v>2324</v>
      </c>
      <c r="E646" s="20">
        <v>897</v>
      </c>
      <c r="G646" s="22" t="s">
        <v>566</v>
      </c>
      <c r="H646" s="22">
        <v>681</v>
      </c>
      <c r="I646" s="22">
        <v>639</v>
      </c>
      <c r="J646" s="4" t="s">
        <v>23</v>
      </c>
      <c r="AA646">
        <v>3524.002</v>
      </c>
    </row>
    <row r="647" spans="1:27" x14ac:dyDescent="0.2">
      <c r="A647" s="19" t="s">
        <v>2325</v>
      </c>
      <c r="B647" s="19" t="s">
        <v>2326</v>
      </c>
      <c r="C647" s="19" t="s">
        <v>2327</v>
      </c>
      <c r="E647" s="20">
        <v>1060</v>
      </c>
      <c r="G647" s="22" t="s">
        <v>566</v>
      </c>
      <c r="H647" s="22">
        <v>675</v>
      </c>
      <c r="I647" s="22">
        <v>640</v>
      </c>
      <c r="J647" s="4" t="s">
        <v>23</v>
      </c>
      <c r="AA647">
        <v>3524.0030000000002</v>
      </c>
    </row>
    <row r="648" spans="1:27" x14ac:dyDescent="0.2">
      <c r="A648" s="19" t="s">
        <v>2328</v>
      </c>
      <c r="B648" s="19" t="s">
        <v>2329</v>
      </c>
      <c r="C648" s="19" t="s">
        <v>2330</v>
      </c>
      <c r="E648" s="20">
        <v>445</v>
      </c>
      <c r="G648" s="22" t="s">
        <v>566</v>
      </c>
      <c r="H648" s="22">
        <v>657</v>
      </c>
      <c r="I648" s="22">
        <v>641</v>
      </c>
      <c r="J648" s="30" t="s">
        <v>186</v>
      </c>
      <c r="X648" t="s">
        <v>2331</v>
      </c>
      <c r="AA648">
        <v>3524.11</v>
      </c>
    </row>
    <row r="649" spans="1:27" x14ac:dyDescent="0.2">
      <c r="A649" s="19" t="s">
        <v>2332</v>
      </c>
      <c r="B649" s="19" t="s">
        <v>2333</v>
      </c>
      <c r="C649" s="19" t="s">
        <v>2334</v>
      </c>
      <c r="E649" s="20">
        <v>702</v>
      </c>
      <c r="G649" s="22" t="s">
        <v>566</v>
      </c>
      <c r="H649" s="22">
        <v>669</v>
      </c>
      <c r="I649" s="22">
        <v>642</v>
      </c>
      <c r="J649" s="30" t="s">
        <v>186</v>
      </c>
      <c r="X649" t="s">
        <v>2331</v>
      </c>
      <c r="AA649">
        <v>3524.1109999999999</v>
      </c>
    </row>
    <row r="650" spans="1:27" x14ac:dyDescent="0.2">
      <c r="A650" s="19" t="s">
        <v>2343</v>
      </c>
      <c r="B650" s="19" t="s">
        <v>2344</v>
      </c>
      <c r="C650" s="19" t="s">
        <v>2345</v>
      </c>
      <c r="E650" s="20">
        <v>448</v>
      </c>
      <c r="F650" s="21" t="s">
        <v>2346</v>
      </c>
      <c r="G650" s="22" t="s">
        <v>566</v>
      </c>
      <c r="H650" s="22">
        <v>653</v>
      </c>
      <c r="I650" s="22">
        <v>643</v>
      </c>
      <c r="J650" s="4" t="s">
        <v>76</v>
      </c>
      <c r="K650" t="s">
        <v>2315</v>
      </c>
      <c r="L650" s="29" t="s">
        <v>2316</v>
      </c>
      <c r="N650" t="s">
        <v>974</v>
      </c>
      <c r="Z650" t="s">
        <v>2344</v>
      </c>
      <c r="AA650">
        <v>3529</v>
      </c>
    </row>
    <row r="651" spans="1:27" x14ac:dyDescent="0.2">
      <c r="A651" s="19" t="s">
        <v>2347</v>
      </c>
      <c r="B651" s="19" t="s">
        <v>2348</v>
      </c>
      <c r="C651" s="19" t="s">
        <v>2349</v>
      </c>
      <c r="E651" s="20">
        <v>705</v>
      </c>
      <c r="G651" s="22" t="s">
        <v>566</v>
      </c>
      <c r="H651" s="22">
        <v>665</v>
      </c>
      <c r="I651" s="22">
        <v>644</v>
      </c>
      <c r="J651" s="4" t="s">
        <v>76</v>
      </c>
      <c r="K651" t="s">
        <v>2319</v>
      </c>
      <c r="L651" s="29" t="s">
        <v>2320</v>
      </c>
      <c r="N651" t="s">
        <v>974</v>
      </c>
      <c r="AA651">
        <v>3529.0010000000002</v>
      </c>
    </row>
    <row r="652" spans="1:27" x14ac:dyDescent="0.2">
      <c r="A652" s="19" t="s">
        <v>2350</v>
      </c>
      <c r="B652" s="19" t="s">
        <v>2351</v>
      </c>
      <c r="C652" s="19" t="s">
        <v>2352</v>
      </c>
      <c r="E652" s="20">
        <v>899</v>
      </c>
      <c r="G652" s="22" t="s">
        <v>566</v>
      </c>
      <c r="H652" s="22">
        <v>683</v>
      </c>
      <c r="I652" s="22">
        <v>645</v>
      </c>
      <c r="J652" s="4" t="s">
        <v>76</v>
      </c>
      <c r="K652" t="s">
        <v>2322</v>
      </c>
      <c r="L652" s="29" t="s">
        <v>2323</v>
      </c>
      <c r="N652" t="s">
        <v>974</v>
      </c>
      <c r="AA652">
        <v>3529.002</v>
      </c>
    </row>
    <row r="653" spans="1:27" x14ac:dyDescent="0.2">
      <c r="A653" s="19" t="s">
        <v>2353</v>
      </c>
      <c r="B653" s="19" t="s">
        <v>2354</v>
      </c>
      <c r="C653" s="19" t="s">
        <v>2355</v>
      </c>
      <c r="E653" s="20">
        <v>1062</v>
      </c>
      <c r="G653" s="22" t="s">
        <v>566</v>
      </c>
      <c r="H653" s="22">
        <v>677</v>
      </c>
      <c r="I653" s="22">
        <v>646</v>
      </c>
      <c r="J653" s="4" t="s">
        <v>76</v>
      </c>
      <c r="K653" t="s">
        <v>2325</v>
      </c>
      <c r="L653" s="29" t="s">
        <v>2326</v>
      </c>
      <c r="N653" t="s">
        <v>974</v>
      </c>
      <c r="AA653">
        <v>3529.0030000000002</v>
      </c>
    </row>
    <row r="654" spans="1:27" x14ac:dyDescent="0.2">
      <c r="A654" s="19" t="s">
        <v>2356</v>
      </c>
      <c r="B654" s="19" t="s">
        <v>2357</v>
      </c>
      <c r="C654" s="19" t="s">
        <v>2358</v>
      </c>
      <c r="E654" s="20">
        <v>449</v>
      </c>
      <c r="G654" s="22" t="s">
        <v>566</v>
      </c>
      <c r="H654" s="22">
        <v>659</v>
      </c>
      <c r="I654" s="22">
        <v>647</v>
      </c>
      <c r="J654" s="30" t="s">
        <v>186</v>
      </c>
      <c r="K654" t="s">
        <v>2328</v>
      </c>
      <c r="L654" s="29" t="s">
        <v>2329</v>
      </c>
      <c r="N654" t="s">
        <v>974</v>
      </c>
      <c r="X654" t="s">
        <v>2331</v>
      </c>
      <c r="AA654">
        <v>3529.11</v>
      </c>
    </row>
    <row r="655" spans="1:27" x14ac:dyDescent="0.2">
      <c r="A655" s="19" t="s">
        <v>2359</v>
      </c>
      <c r="B655" s="19" t="s">
        <v>2360</v>
      </c>
      <c r="C655" s="19" t="s">
        <v>2361</v>
      </c>
      <c r="E655" s="20">
        <v>706</v>
      </c>
      <c r="G655" s="22" t="s">
        <v>566</v>
      </c>
      <c r="H655" s="22">
        <v>671</v>
      </c>
      <c r="I655" s="22">
        <v>648</v>
      </c>
      <c r="J655" s="30" t="s">
        <v>186</v>
      </c>
      <c r="K655" t="s">
        <v>2332</v>
      </c>
      <c r="L655" s="29" t="s">
        <v>2333</v>
      </c>
      <c r="N655" t="s">
        <v>974</v>
      </c>
      <c r="X655" t="s">
        <v>2331</v>
      </c>
      <c r="AA655">
        <v>3529.1109999999999</v>
      </c>
    </row>
    <row r="656" spans="1:27" x14ac:dyDescent="0.2">
      <c r="A656" s="19" t="s">
        <v>2362</v>
      </c>
      <c r="B656" s="19" t="s">
        <v>2363</v>
      </c>
      <c r="C656" s="19" t="s">
        <v>2364</v>
      </c>
      <c r="E656" s="20">
        <v>450</v>
      </c>
      <c r="F656" s="21" t="s">
        <v>2365</v>
      </c>
      <c r="G656" s="22" t="s">
        <v>566</v>
      </c>
      <c r="H656" s="22">
        <v>654</v>
      </c>
      <c r="I656" s="22">
        <v>649</v>
      </c>
      <c r="J656" s="4" t="s">
        <v>76</v>
      </c>
      <c r="K656" t="s">
        <v>2315</v>
      </c>
      <c r="L656" s="29" t="s">
        <v>2316</v>
      </c>
      <c r="M656" t="s">
        <v>1033</v>
      </c>
      <c r="Z656" t="s">
        <v>2363</v>
      </c>
      <c r="AA656">
        <v>3530</v>
      </c>
    </row>
    <row r="657" spans="1:27" x14ac:dyDescent="0.2">
      <c r="A657" s="19" t="s">
        <v>2366</v>
      </c>
      <c r="B657" s="19" t="s">
        <v>2367</v>
      </c>
      <c r="C657" s="19" t="s">
        <v>2368</v>
      </c>
      <c r="E657" s="20">
        <v>707</v>
      </c>
      <c r="G657" s="22" t="s">
        <v>566</v>
      </c>
      <c r="H657" s="22">
        <v>666</v>
      </c>
      <c r="I657" s="22">
        <v>650</v>
      </c>
      <c r="J657" s="4" t="s">
        <v>76</v>
      </c>
      <c r="K657" t="s">
        <v>2319</v>
      </c>
      <c r="L657" s="29" t="s">
        <v>2320</v>
      </c>
      <c r="M657" t="s">
        <v>1033</v>
      </c>
      <c r="AA657">
        <v>3530.0010000000002</v>
      </c>
    </row>
    <row r="658" spans="1:27" x14ac:dyDescent="0.2">
      <c r="A658" s="19" t="s">
        <v>2369</v>
      </c>
      <c r="B658" s="19" t="s">
        <v>2370</v>
      </c>
      <c r="C658" s="19" t="s">
        <v>2371</v>
      </c>
      <c r="E658" s="20">
        <v>900</v>
      </c>
      <c r="G658" s="22" t="s">
        <v>566</v>
      </c>
      <c r="H658" s="22">
        <v>684</v>
      </c>
      <c r="I658" s="22">
        <v>651</v>
      </c>
      <c r="J658" s="4" t="s">
        <v>76</v>
      </c>
      <c r="K658" t="s">
        <v>2322</v>
      </c>
      <c r="L658" s="29" t="s">
        <v>2323</v>
      </c>
      <c r="M658" t="s">
        <v>1033</v>
      </c>
      <c r="AA658">
        <v>3530.002</v>
      </c>
    </row>
    <row r="659" spans="1:27" x14ac:dyDescent="0.2">
      <c r="A659" s="19" t="s">
        <v>2372</v>
      </c>
      <c r="B659" s="19" t="s">
        <v>2373</v>
      </c>
      <c r="C659" s="19" t="s">
        <v>2374</v>
      </c>
      <c r="E659" s="20">
        <v>1063</v>
      </c>
      <c r="G659" s="22" t="s">
        <v>566</v>
      </c>
      <c r="H659" s="22">
        <v>678</v>
      </c>
      <c r="I659" s="22">
        <v>652</v>
      </c>
      <c r="J659" s="4" t="s">
        <v>76</v>
      </c>
      <c r="K659" t="s">
        <v>2325</v>
      </c>
      <c r="L659" s="29" t="s">
        <v>2326</v>
      </c>
      <c r="M659" t="s">
        <v>1033</v>
      </c>
      <c r="AA659">
        <v>3530.0030000000002</v>
      </c>
    </row>
    <row r="660" spans="1:27" x14ac:dyDescent="0.2">
      <c r="A660" s="19" t="s">
        <v>2375</v>
      </c>
      <c r="B660" s="19" t="s">
        <v>2376</v>
      </c>
      <c r="C660" s="19" t="s">
        <v>2377</v>
      </c>
      <c r="E660" s="20">
        <v>451</v>
      </c>
      <c r="G660" s="22" t="s">
        <v>566</v>
      </c>
      <c r="H660" s="22">
        <v>660</v>
      </c>
      <c r="I660" s="22">
        <v>653</v>
      </c>
      <c r="J660" s="30" t="s">
        <v>186</v>
      </c>
      <c r="K660" t="s">
        <v>2328</v>
      </c>
      <c r="L660" s="29" t="s">
        <v>2329</v>
      </c>
      <c r="M660" t="s">
        <v>1033</v>
      </c>
      <c r="X660" t="s">
        <v>2331</v>
      </c>
      <c r="AA660">
        <v>3530.11</v>
      </c>
    </row>
    <row r="661" spans="1:27" x14ac:dyDescent="0.2">
      <c r="A661" s="19" t="s">
        <v>2378</v>
      </c>
      <c r="B661" s="19" t="s">
        <v>2379</v>
      </c>
      <c r="C661" s="19" t="s">
        <v>2380</v>
      </c>
      <c r="E661" s="20">
        <v>708</v>
      </c>
      <c r="G661" s="22" t="s">
        <v>566</v>
      </c>
      <c r="H661" s="22">
        <v>672</v>
      </c>
      <c r="I661" s="22">
        <v>654</v>
      </c>
      <c r="J661" s="30" t="s">
        <v>186</v>
      </c>
      <c r="K661" t="s">
        <v>2332</v>
      </c>
      <c r="L661" s="29" t="s">
        <v>2333</v>
      </c>
      <c r="M661" t="s">
        <v>1033</v>
      </c>
      <c r="X661" t="s">
        <v>2331</v>
      </c>
      <c r="AA661">
        <v>3530.1109999999999</v>
      </c>
    </row>
    <row r="662" spans="1:27" x14ac:dyDescent="0.2">
      <c r="A662" s="19" t="s">
        <v>2381</v>
      </c>
      <c r="B662" s="19" t="s">
        <v>2382</v>
      </c>
      <c r="C662" s="19" t="s">
        <v>2383</v>
      </c>
      <c r="E662" s="20">
        <v>454</v>
      </c>
      <c r="F662" s="21" t="s">
        <v>2384</v>
      </c>
      <c r="G662" s="22" t="s">
        <v>566</v>
      </c>
      <c r="H662" s="22">
        <v>656</v>
      </c>
      <c r="I662" s="22">
        <v>655</v>
      </c>
      <c r="J662" s="4" t="s">
        <v>694</v>
      </c>
      <c r="K662" t="s">
        <v>2315</v>
      </c>
      <c r="L662" s="29" t="s">
        <v>2316</v>
      </c>
      <c r="N662" t="s">
        <v>902</v>
      </c>
      <c r="T662" s="23">
        <v>7</v>
      </c>
      <c r="Z662" t="s">
        <v>2382</v>
      </c>
      <c r="AA662">
        <v>3531</v>
      </c>
    </row>
    <row r="663" spans="1:27" x14ac:dyDescent="0.2">
      <c r="A663" s="19" t="s">
        <v>2385</v>
      </c>
      <c r="B663" s="19" t="s">
        <v>2386</v>
      </c>
      <c r="C663" s="19" t="s">
        <v>2387</v>
      </c>
      <c r="E663" s="20">
        <v>711</v>
      </c>
      <c r="G663" s="22" t="s">
        <v>566</v>
      </c>
      <c r="H663" s="22">
        <v>668</v>
      </c>
      <c r="I663" s="22">
        <v>656</v>
      </c>
      <c r="J663" s="4" t="s">
        <v>694</v>
      </c>
      <c r="K663" t="s">
        <v>2319</v>
      </c>
      <c r="L663" s="29" t="s">
        <v>2320</v>
      </c>
      <c r="N663" t="s">
        <v>902</v>
      </c>
      <c r="T663" s="23">
        <v>7</v>
      </c>
      <c r="AA663">
        <v>3531.0010000000002</v>
      </c>
    </row>
    <row r="664" spans="1:27" x14ac:dyDescent="0.2">
      <c r="A664" s="19" t="s">
        <v>2388</v>
      </c>
      <c r="B664" s="19" t="s">
        <v>2389</v>
      </c>
      <c r="C664" s="19" t="s">
        <v>2390</v>
      </c>
      <c r="E664" s="20">
        <v>902</v>
      </c>
      <c r="G664" s="22" t="s">
        <v>566</v>
      </c>
      <c r="H664" s="22">
        <v>686</v>
      </c>
      <c r="I664" s="22">
        <v>657</v>
      </c>
      <c r="J664" s="4" t="s">
        <v>694</v>
      </c>
      <c r="K664" t="s">
        <v>2322</v>
      </c>
      <c r="L664" s="29" t="s">
        <v>2323</v>
      </c>
      <c r="N664" t="s">
        <v>902</v>
      </c>
      <c r="T664" s="23">
        <v>7</v>
      </c>
      <c r="AA664">
        <v>3531.002</v>
      </c>
    </row>
    <row r="665" spans="1:27" x14ac:dyDescent="0.2">
      <c r="A665" s="19" t="s">
        <v>2391</v>
      </c>
      <c r="B665" s="19" t="s">
        <v>2392</v>
      </c>
      <c r="C665" s="19" t="s">
        <v>2393</v>
      </c>
      <c r="E665" s="20">
        <v>1065</v>
      </c>
      <c r="G665" s="22" t="s">
        <v>566</v>
      </c>
      <c r="H665" s="22">
        <v>680</v>
      </c>
      <c r="I665" s="22">
        <v>658</v>
      </c>
      <c r="J665" s="4" t="s">
        <v>694</v>
      </c>
      <c r="K665" t="s">
        <v>2325</v>
      </c>
      <c r="L665" s="29" t="s">
        <v>2326</v>
      </c>
      <c r="N665" t="s">
        <v>902</v>
      </c>
      <c r="T665" s="23">
        <v>7</v>
      </c>
      <c r="AA665">
        <v>3531.0030000000002</v>
      </c>
    </row>
    <row r="666" spans="1:27" x14ac:dyDescent="0.2">
      <c r="A666" s="19" t="s">
        <v>2394</v>
      </c>
      <c r="B666" s="19" t="s">
        <v>2395</v>
      </c>
      <c r="C666" s="19" t="s">
        <v>2396</v>
      </c>
      <c r="E666" s="20">
        <v>455</v>
      </c>
      <c r="G666" s="22" t="s">
        <v>566</v>
      </c>
      <c r="H666" s="22">
        <v>662</v>
      </c>
      <c r="I666" s="22">
        <v>659</v>
      </c>
      <c r="J666" s="30" t="s">
        <v>186</v>
      </c>
      <c r="K666" t="s">
        <v>2328</v>
      </c>
      <c r="L666" s="29" t="s">
        <v>2329</v>
      </c>
      <c r="N666" t="s">
        <v>902</v>
      </c>
      <c r="X666" t="s">
        <v>2331</v>
      </c>
      <c r="AA666">
        <v>3531.11</v>
      </c>
    </row>
    <row r="667" spans="1:27" x14ac:dyDescent="0.2">
      <c r="A667" s="19" t="s">
        <v>2397</v>
      </c>
      <c r="B667" s="19" t="s">
        <v>2398</v>
      </c>
      <c r="C667" s="19" t="s">
        <v>2399</v>
      </c>
      <c r="E667" s="20">
        <v>712</v>
      </c>
      <c r="G667" s="22" t="s">
        <v>566</v>
      </c>
      <c r="H667" s="22">
        <v>674</v>
      </c>
      <c r="I667" s="22">
        <v>660</v>
      </c>
      <c r="J667" s="30" t="s">
        <v>186</v>
      </c>
      <c r="K667" t="s">
        <v>2332</v>
      </c>
      <c r="L667" s="29" t="s">
        <v>2333</v>
      </c>
      <c r="N667" t="s">
        <v>902</v>
      </c>
      <c r="X667" t="s">
        <v>2331</v>
      </c>
      <c r="AA667">
        <v>3531.1109999999999</v>
      </c>
    </row>
    <row r="668" spans="1:27" x14ac:dyDescent="0.2">
      <c r="A668" s="19" t="s">
        <v>2400</v>
      </c>
      <c r="B668" s="19" t="s">
        <v>2401</v>
      </c>
      <c r="C668" s="19" t="s">
        <v>2402</v>
      </c>
      <c r="E668" s="20">
        <v>446</v>
      </c>
      <c r="F668" s="21" t="s">
        <v>2403</v>
      </c>
      <c r="G668" s="22" t="s">
        <v>566</v>
      </c>
      <c r="H668" s="22">
        <v>652</v>
      </c>
      <c r="I668" s="22">
        <v>661</v>
      </c>
      <c r="J668" s="4" t="s">
        <v>7308</v>
      </c>
      <c r="K668" t="s">
        <v>2315</v>
      </c>
      <c r="L668" s="29" t="s">
        <v>2316</v>
      </c>
      <c r="M668" t="s">
        <v>884</v>
      </c>
      <c r="Z668" t="s">
        <v>2401</v>
      </c>
      <c r="AA668">
        <v>3532</v>
      </c>
    </row>
    <row r="669" spans="1:27" x14ac:dyDescent="0.2">
      <c r="A669" s="19" t="s">
        <v>2404</v>
      </c>
      <c r="B669" s="19" t="s">
        <v>2405</v>
      </c>
      <c r="C669" s="19" t="s">
        <v>2406</v>
      </c>
      <c r="E669" s="20">
        <v>703</v>
      </c>
      <c r="G669" s="22" t="s">
        <v>566</v>
      </c>
      <c r="H669" s="22">
        <v>664</v>
      </c>
      <c r="I669" s="22">
        <v>662</v>
      </c>
      <c r="J669" s="4" t="s">
        <v>7308</v>
      </c>
      <c r="K669" t="s">
        <v>2319</v>
      </c>
      <c r="L669" s="29" t="s">
        <v>2320</v>
      </c>
      <c r="M669" t="s">
        <v>884</v>
      </c>
      <c r="AA669">
        <v>3532.0010000000002</v>
      </c>
    </row>
    <row r="670" spans="1:27" x14ac:dyDescent="0.2">
      <c r="A670" s="19" t="s">
        <v>2407</v>
      </c>
      <c r="B670" s="19" t="s">
        <v>2408</v>
      </c>
      <c r="C670" s="19" t="s">
        <v>2409</v>
      </c>
      <c r="E670" s="20">
        <v>898</v>
      </c>
      <c r="G670" s="22" t="s">
        <v>566</v>
      </c>
      <c r="H670" s="22">
        <v>682</v>
      </c>
      <c r="I670" s="22">
        <v>663</v>
      </c>
      <c r="J670" s="4" t="s">
        <v>7308</v>
      </c>
      <c r="K670" t="s">
        <v>2322</v>
      </c>
      <c r="L670" s="29" t="s">
        <v>2323</v>
      </c>
      <c r="M670" t="s">
        <v>884</v>
      </c>
      <c r="AA670">
        <v>3532.002</v>
      </c>
    </row>
    <row r="671" spans="1:27" x14ac:dyDescent="0.2">
      <c r="A671" s="19" t="s">
        <v>2410</v>
      </c>
      <c r="B671" s="19" t="s">
        <v>2411</v>
      </c>
      <c r="C671" s="19" t="s">
        <v>2412</v>
      </c>
      <c r="E671" s="20">
        <v>1061</v>
      </c>
      <c r="G671" s="22" t="s">
        <v>566</v>
      </c>
      <c r="H671" s="22">
        <v>676</v>
      </c>
      <c r="I671" s="22">
        <v>664</v>
      </c>
      <c r="J671" s="4" t="s">
        <v>7308</v>
      </c>
      <c r="K671" t="s">
        <v>2325</v>
      </c>
      <c r="L671" s="29" t="s">
        <v>2326</v>
      </c>
      <c r="M671" t="s">
        <v>884</v>
      </c>
      <c r="AA671">
        <v>3532.0030000000002</v>
      </c>
    </row>
    <row r="672" spans="1:27" x14ac:dyDescent="0.2">
      <c r="A672" s="19" t="s">
        <v>2413</v>
      </c>
      <c r="B672" s="19" t="s">
        <v>2414</v>
      </c>
      <c r="C672" s="19" t="s">
        <v>2415</v>
      </c>
      <c r="E672" s="20">
        <v>447</v>
      </c>
      <c r="G672" s="22" t="s">
        <v>566</v>
      </c>
      <c r="H672" s="22">
        <v>658</v>
      </c>
      <c r="I672" s="22">
        <v>665</v>
      </c>
      <c r="J672" s="30" t="s">
        <v>186</v>
      </c>
      <c r="K672" t="s">
        <v>2328</v>
      </c>
      <c r="L672" s="29" t="s">
        <v>2329</v>
      </c>
      <c r="M672" t="s">
        <v>884</v>
      </c>
      <c r="X672" t="s">
        <v>2331</v>
      </c>
      <c r="AA672">
        <v>3532.11</v>
      </c>
    </row>
    <row r="673" spans="1:27" x14ac:dyDescent="0.2">
      <c r="A673" s="19" t="s">
        <v>2416</v>
      </c>
      <c r="B673" s="19" t="s">
        <v>2417</v>
      </c>
      <c r="C673" s="19" t="s">
        <v>2418</v>
      </c>
      <c r="E673" s="20">
        <v>704</v>
      </c>
      <c r="G673" s="22" t="s">
        <v>566</v>
      </c>
      <c r="H673" s="22">
        <v>670</v>
      </c>
      <c r="I673" s="22">
        <v>666</v>
      </c>
      <c r="J673" s="30" t="s">
        <v>186</v>
      </c>
      <c r="K673" t="s">
        <v>2332</v>
      </c>
      <c r="L673" s="29" t="s">
        <v>2333</v>
      </c>
      <c r="M673" t="s">
        <v>884</v>
      </c>
      <c r="X673" t="s">
        <v>2331</v>
      </c>
      <c r="AA673">
        <v>3532.1109999999999</v>
      </c>
    </row>
    <row r="674" spans="1:27" x14ac:dyDescent="0.2">
      <c r="A674" s="19" t="s">
        <v>2427</v>
      </c>
      <c r="B674" s="19" t="s">
        <v>2428</v>
      </c>
      <c r="C674" s="19" t="s">
        <v>2429</v>
      </c>
      <c r="E674" s="20">
        <v>452</v>
      </c>
      <c r="F674" s="21" t="s">
        <v>2430</v>
      </c>
      <c r="G674" s="22" t="s">
        <v>566</v>
      </c>
      <c r="H674" s="22">
        <v>655</v>
      </c>
      <c r="I674" s="22">
        <v>667</v>
      </c>
      <c r="J674" s="4" t="s">
        <v>76</v>
      </c>
      <c r="K674" t="s">
        <v>2315</v>
      </c>
      <c r="L674" s="29" t="s">
        <v>2316</v>
      </c>
      <c r="M674" t="s">
        <v>884</v>
      </c>
      <c r="N674" t="s">
        <v>884</v>
      </c>
      <c r="Z674" t="s">
        <v>2428</v>
      </c>
      <c r="AA674">
        <v>3537</v>
      </c>
    </row>
    <row r="675" spans="1:27" x14ac:dyDescent="0.2">
      <c r="A675" s="19" t="s">
        <v>2431</v>
      </c>
      <c r="B675" s="19" t="s">
        <v>2432</v>
      </c>
      <c r="C675" s="19" t="s">
        <v>2433</v>
      </c>
      <c r="E675" s="20">
        <v>709</v>
      </c>
      <c r="G675" s="22" t="s">
        <v>566</v>
      </c>
      <c r="H675" s="22">
        <v>667</v>
      </c>
      <c r="I675" s="22">
        <v>668</v>
      </c>
      <c r="J675" s="4" t="s">
        <v>76</v>
      </c>
      <c r="K675" t="s">
        <v>2319</v>
      </c>
      <c r="L675" s="29" t="s">
        <v>2320</v>
      </c>
      <c r="M675" t="s">
        <v>884</v>
      </c>
      <c r="N675" t="s">
        <v>884</v>
      </c>
      <c r="AA675">
        <v>3537.0010000000002</v>
      </c>
    </row>
    <row r="676" spans="1:27" x14ac:dyDescent="0.2">
      <c r="A676" s="19" t="s">
        <v>2434</v>
      </c>
      <c r="B676" s="19" t="s">
        <v>2435</v>
      </c>
      <c r="C676" s="19" t="s">
        <v>2436</v>
      </c>
      <c r="E676" s="20">
        <v>901</v>
      </c>
      <c r="G676" s="22" t="s">
        <v>566</v>
      </c>
      <c r="H676" s="22">
        <v>685</v>
      </c>
      <c r="I676" s="22">
        <v>669</v>
      </c>
      <c r="J676" s="4" t="s">
        <v>76</v>
      </c>
      <c r="K676" t="s">
        <v>2322</v>
      </c>
      <c r="L676" s="29" t="s">
        <v>2323</v>
      </c>
      <c r="M676" t="s">
        <v>884</v>
      </c>
      <c r="N676" t="s">
        <v>884</v>
      </c>
      <c r="AA676">
        <v>3537.002</v>
      </c>
    </row>
    <row r="677" spans="1:27" x14ac:dyDescent="0.2">
      <c r="A677" s="19" t="s">
        <v>2437</v>
      </c>
      <c r="B677" s="19" t="s">
        <v>2438</v>
      </c>
      <c r="C677" s="19" t="s">
        <v>2439</v>
      </c>
      <c r="E677" s="20">
        <v>1064</v>
      </c>
      <c r="G677" s="22" t="s">
        <v>566</v>
      </c>
      <c r="H677" s="22">
        <v>679</v>
      </c>
      <c r="I677" s="22">
        <v>670</v>
      </c>
      <c r="J677" s="4" t="s">
        <v>76</v>
      </c>
      <c r="K677" t="s">
        <v>2325</v>
      </c>
      <c r="L677" s="29" t="s">
        <v>2326</v>
      </c>
      <c r="M677" t="s">
        <v>884</v>
      </c>
      <c r="N677" t="s">
        <v>884</v>
      </c>
      <c r="AA677">
        <v>3537.0030000000002</v>
      </c>
    </row>
    <row r="678" spans="1:27" x14ac:dyDescent="0.2">
      <c r="A678" s="19" t="s">
        <v>2440</v>
      </c>
      <c r="B678" s="19" t="s">
        <v>2441</v>
      </c>
      <c r="C678" s="19" t="s">
        <v>2442</v>
      </c>
      <c r="E678" s="20">
        <v>453</v>
      </c>
      <c r="G678" s="22" t="s">
        <v>566</v>
      </c>
      <c r="H678" s="22">
        <v>661</v>
      </c>
      <c r="I678" s="22">
        <v>671</v>
      </c>
      <c r="J678" s="30" t="s">
        <v>186</v>
      </c>
      <c r="K678" t="s">
        <v>2328</v>
      </c>
      <c r="L678" s="29" t="s">
        <v>2329</v>
      </c>
      <c r="M678" t="s">
        <v>884</v>
      </c>
      <c r="N678" t="s">
        <v>884</v>
      </c>
      <c r="X678" t="s">
        <v>2331</v>
      </c>
      <c r="AA678">
        <v>3537.11</v>
      </c>
    </row>
    <row r="679" spans="1:27" x14ac:dyDescent="0.2">
      <c r="A679" s="19" t="s">
        <v>2443</v>
      </c>
      <c r="B679" s="19" t="s">
        <v>2444</v>
      </c>
      <c r="C679" s="19" t="s">
        <v>2445</v>
      </c>
      <c r="E679" s="20">
        <v>710</v>
      </c>
      <c r="G679" s="22" t="s">
        <v>566</v>
      </c>
      <c r="H679" s="22">
        <v>673</v>
      </c>
      <c r="I679" s="22">
        <v>672</v>
      </c>
      <c r="J679" s="30" t="s">
        <v>186</v>
      </c>
      <c r="K679" t="s">
        <v>2332</v>
      </c>
      <c r="L679" s="29" t="s">
        <v>2333</v>
      </c>
      <c r="M679" t="s">
        <v>884</v>
      </c>
      <c r="N679" t="s">
        <v>884</v>
      </c>
      <c r="X679" t="s">
        <v>2331</v>
      </c>
      <c r="AA679">
        <v>3537.1109999999999</v>
      </c>
    </row>
    <row r="680" spans="1:27" x14ac:dyDescent="0.2">
      <c r="A680" s="19" t="s">
        <v>2446</v>
      </c>
      <c r="B680" s="19" t="s">
        <v>2447</v>
      </c>
      <c r="C680" s="19" t="s">
        <v>2448</v>
      </c>
      <c r="E680" s="20">
        <v>456</v>
      </c>
      <c r="F680" s="21" t="s">
        <v>2449</v>
      </c>
      <c r="G680" s="22" t="s">
        <v>566</v>
      </c>
      <c r="H680" s="22">
        <v>687</v>
      </c>
      <c r="I680" s="22">
        <v>673</v>
      </c>
      <c r="J680" s="4" t="s">
        <v>23</v>
      </c>
      <c r="Z680" t="s">
        <v>2447</v>
      </c>
      <c r="AA680">
        <v>3538</v>
      </c>
    </row>
    <row r="681" spans="1:27" x14ac:dyDescent="0.2">
      <c r="A681" s="19" t="s">
        <v>2450</v>
      </c>
      <c r="B681" s="19" t="s">
        <v>2451</v>
      </c>
      <c r="C681" s="19" t="s">
        <v>2452</v>
      </c>
      <c r="E681" s="20">
        <v>713</v>
      </c>
      <c r="G681" s="22" t="s">
        <v>566</v>
      </c>
      <c r="H681" s="22">
        <v>691</v>
      </c>
      <c r="I681" s="22">
        <v>674</v>
      </c>
      <c r="J681" s="4" t="s">
        <v>23</v>
      </c>
      <c r="AA681">
        <v>3538.0010000000002</v>
      </c>
    </row>
    <row r="682" spans="1:27" x14ac:dyDescent="0.2">
      <c r="A682" s="19" t="s">
        <v>2453</v>
      </c>
      <c r="B682" s="19" t="s">
        <v>2454</v>
      </c>
      <c r="C682" s="19" t="s">
        <v>2455</v>
      </c>
      <c r="E682" s="20">
        <v>903</v>
      </c>
      <c r="G682" s="22" t="s">
        <v>566</v>
      </c>
      <c r="H682" s="22">
        <v>699</v>
      </c>
      <c r="I682" s="22">
        <v>675</v>
      </c>
      <c r="J682" s="4" t="s">
        <v>23</v>
      </c>
      <c r="AA682">
        <v>3538.002</v>
      </c>
    </row>
    <row r="683" spans="1:27" x14ac:dyDescent="0.2">
      <c r="A683" s="19" t="s">
        <v>2456</v>
      </c>
      <c r="B683" s="19" t="s">
        <v>2457</v>
      </c>
      <c r="C683" s="19" t="s">
        <v>2458</v>
      </c>
      <c r="E683" s="20">
        <v>1066</v>
      </c>
      <c r="G683" s="22" t="s">
        <v>566</v>
      </c>
      <c r="H683" s="22">
        <v>695</v>
      </c>
      <c r="I683" s="22">
        <v>676</v>
      </c>
      <c r="J683" s="4" t="s">
        <v>23</v>
      </c>
      <c r="AA683">
        <v>3538.0030000000002</v>
      </c>
    </row>
    <row r="684" spans="1:27" x14ac:dyDescent="0.2">
      <c r="A684" s="19" t="s">
        <v>2459</v>
      </c>
      <c r="B684" s="19" t="s">
        <v>2460</v>
      </c>
      <c r="C684" s="19" t="s">
        <v>2461</v>
      </c>
      <c r="E684" s="20">
        <v>458</v>
      </c>
      <c r="F684" s="21" t="s">
        <v>2462</v>
      </c>
      <c r="G684" s="22" t="s">
        <v>566</v>
      </c>
      <c r="H684" s="22">
        <v>689</v>
      </c>
      <c r="I684" s="22">
        <v>677</v>
      </c>
      <c r="J684" s="4" t="s">
        <v>7308</v>
      </c>
      <c r="K684" t="s">
        <v>2446</v>
      </c>
      <c r="L684" s="29" t="s">
        <v>2447</v>
      </c>
      <c r="M684" t="s">
        <v>1033</v>
      </c>
      <c r="Z684" t="s">
        <v>2460</v>
      </c>
      <c r="AA684">
        <v>3543</v>
      </c>
    </row>
    <row r="685" spans="1:27" x14ac:dyDescent="0.2">
      <c r="A685" s="19" t="s">
        <v>2463</v>
      </c>
      <c r="B685" s="19" t="s">
        <v>2464</v>
      </c>
      <c r="C685" s="19" t="s">
        <v>2465</v>
      </c>
      <c r="E685" s="20">
        <v>715</v>
      </c>
      <c r="G685" s="22" t="s">
        <v>566</v>
      </c>
      <c r="H685" s="22">
        <v>693</v>
      </c>
      <c r="I685" s="22">
        <v>678</v>
      </c>
      <c r="J685" s="4" t="s">
        <v>7308</v>
      </c>
      <c r="K685" t="s">
        <v>2450</v>
      </c>
      <c r="L685" s="29" t="s">
        <v>2451</v>
      </c>
      <c r="M685" t="s">
        <v>1033</v>
      </c>
      <c r="AA685">
        <v>3543.0010000000002</v>
      </c>
    </row>
    <row r="686" spans="1:27" x14ac:dyDescent="0.2">
      <c r="A686" s="19" t="s">
        <v>2466</v>
      </c>
      <c r="B686" s="19" t="s">
        <v>2467</v>
      </c>
      <c r="C686" s="19" t="s">
        <v>2468</v>
      </c>
      <c r="E686" s="20">
        <v>905</v>
      </c>
      <c r="G686" s="22" t="s">
        <v>566</v>
      </c>
      <c r="H686" s="22">
        <v>701</v>
      </c>
      <c r="I686" s="22">
        <v>679</v>
      </c>
      <c r="J686" s="4" t="s">
        <v>7308</v>
      </c>
      <c r="K686" t="s">
        <v>2453</v>
      </c>
      <c r="L686" s="29" t="s">
        <v>2454</v>
      </c>
      <c r="M686" t="s">
        <v>1033</v>
      </c>
      <c r="AA686">
        <v>3543.002</v>
      </c>
    </row>
    <row r="687" spans="1:27" x14ac:dyDescent="0.2">
      <c r="A687" s="19" t="s">
        <v>2469</v>
      </c>
      <c r="B687" s="19" t="s">
        <v>2470</v>
      </c>
      <c r="C687" s="19" t="s">
        <v>2471</v>
      </c>
      <c r="E687" s="20">
        <v>1068</v>
      </c>
      <c r="G687" s="22" t="s">
        <v>566</v>
      </c>
      <c r="H687" s="22">
        <v>697</v>
      </c>
      <c r="I687" s="22">
        <v>680</v>
      </c>
      <c r="J687" s="4" t="s">
        <v>7308</v>
      </c>
      <c r="K687" t="s">
        <v>2456</v>
      </c>
      <c r="L687" s="29" t="s">
        <v>2457</v>
      </c>
      <c r="M687" t="s">
        <v>1033</v>
      </c>
      <c r="AA687">
        <v>3543.0030000000002</v>
      </c>
    </row>
    <row r="688" spans="1:27" x14ac:dyDescent="0.2">
      <c r="A688" s="19" t="s">
        <v>2506</v>
      </c>
      <c r="B688" s="19" t="s">
        <v>2507</v>
      </c>
      <c r="C688" s="19" t="s">
        <v>2508</v>
      </c>
      <c r="E688" s="20">
        <v>457</v>
      </c>
      <c r="F688" s="21" t="s">
        <v>2509</v>
      </c>
      <c r="G688" s="22" t="s">
        <v>566</v>
      </c>
      <c r="H688" s="22">
        <v>688</v>
      </c>
      <c r="I688" s="22">
        <v>681</v>
      </c>
      <c r="J688" s="4" t="s">
        <v>7308</v>
      </c>
      <c r="K688" t="s">
        <v>2446</v>
      </c>
      <c r="L688" s="29" t="s">
        <v>2447</v>
      </c>
      <c r="M688" t="s">
        <v>884</v>
      </c>
      <c r="Z688" t="s">
        <v>2507</v>
      </c>
      <c r="AA688">
        <v>3544</v>
      </c>
    </row>
    <row r="689" spans="1:27" x14ac:dyDescent="0.2">
      <c r="A689" s="19" t="s">
        <v>2510</v>
      </c>
      <c r="B689" s="19" t="s">
        <v>2511</v>
      </c>
      <c r="C689" s="19" t="s">
        <v>2512</v>
      </c>
      <c r="E689" s="20">
        <v>714</v>
      </c>
      <c r="G689" s="22" t="s">
        <v>566</v>
      </c>
      <c r="H689" s="22">
        <v>692</v>
      </c>
      <c r="I689" s="22">
        <v>682</v>
      </c>
      <c r="J689" s="4" t="s">
        <v>7308</v>
      </c>
      <c r="K689" t="s">
        <v>2450</v>
      </c>
      <c r="L689" s="29" t="s">
        <v>2451</v>
      </c>
      <c r="M689" t="s">
        <v>884</v>
      </c>
      <c r="AA689">
        <v>3544.0010000000002</v>
      </c>
    </row>
    <row r="690" spans="1:27" x14ac:dyDescent="0.2">
      <c r="A690" s="19" t="s">
        <v>2513</v>
      </c>
      <c r="B690" s="19" t="s">
        <v>2514</v>
      </c>
      <c r="C690" s="19" t="s">
        <v>2515</v>
      </c>
      <c r="E690" s="20">
        <v>904</v>
      </c>
      <c r="G690" s="22" t="s">
        <v>566</v>
      </c>
      <c r="H690" s="22">
        <v>700</v>
      </c>
      <c r="I690" s="22">
        <v>683</v>
      </c>
      <c r="J690" s="4" t="s">
        <v>7308</v>
      </c>
      <c r="K690" t="s">
        <v>2453</v>
      </c>
      <c r="L690" s="29" t="s">
        <v>2454</v>
      </c>
      <c r="M690" t="s">
        <v>884</v>
      </c>
      <c r="AA690">
        <v>3544.002</v>
      </c>
    </row>
    <row r="691" spans="1:27" x14ac:dyDescent="0.2">
      <c r="A691" s="19" t="s">
        <v>2516</v>
      </c>
      <c r="B691" s="19" t="s">
        <v>2517</v>
      </c>
      <c r="C691" s="19" t="s">
        <v>2518</v>
      </c>
      <c r="E691" s="20">
        <v>1067</v>
      </c>
      <c r="G691" s="22" t="s">
        <v>566</v>
      </c>
      <c r="H691" s="22">
        <v>696</v>
      </c>
      <c r="I691" s="22">
        <v>684</v>
      </c>
      <c r="J691" s="4" t="s">
        <v>7308</v>
      </c>
      <c r="K691" t="s">
        <v>2456</v>
      </c>
      <c r="L691" s="29" t="s">
        <v>2457</v>
      </c>
      <c r="M691" t="s">
        <v>884</v>
      </c>
      <c r="AA691">
        <v>3544.0030000000002</v>
      </c>
    </row>
    <row r="692" spans="1:27" x14ac:dyDescent="0.2">
      <c r="A692" s="19" t="s">
        <v>2519</v>
      </c>
      <c r="B692" s="19" t="s">
        <v>2520</v>
      </c>
      <c r="C692" s="19" t="s">
        <v>2521</v>
      </c>
      <c r="E692" s="20">
        <v>459</v>
      </c>
      <c r="F692" s="21" t="s">
        <v>2522</v>
      </c>
      <c r="G692" s="22" t="s">
        <v>566</v>
      </c>
      <c r="H692" s="22">
        <v>690</v>
      </c>
      <c r="I692" s="22">
        <v>685</v>
      </c>
      <c r="J692" s="4" t="s">
        <v>694</v>
      </c>
      <c r="K692" t="s">
        <v>2446</v>
      </c>
      <c r="L692" s="29" t="s">
        <v>2447</v>
      </c>
      <c r="M692" t="s">
        <v>974</v>
      </c>
      <c r="T692" s="23">
        <v>6.1</v>
      </c>
      <c r="Z692" t="s">
        <v>2520</v>
      </c>
      <c r="AA692">
        <v>3549</v>
      </c>
    </row>
    <row r="693" spans="1:27" x14ac:dyDescent="0.2">
      <c r="A693" s="19" t="s">
        <v>2523</v>
      </c>
      <c r="B693" s="19" t="s">
        <v>2524</v>
      </c>
      <c r="C693" s="19" t="s">
        <v>2525</v>
      </c>
      <c r="E693" s="20">
        <v>716</v>
      </c>
      <c r="G693" s="22" t="s">
        <v>566</v>
      </c>
      <c r="H693" s="22">
        <v>694</v>
      </c>
      <c r="I693" s="22">
        <v>686</v>
      </c>
      <c r="J693" s="4" t="s">
        <v>694</v>
      </c>
      <c r="K693" t="s">
        <v>2450</v>
      </c>
      <c r="L693" s="29" t="s">
        <v>2451</v>
      </c>
      <c r="M693" t="s">
        <v>974</v>
      </c>
      <c r="T693" s="23">
        <v>6.1</v>
      </c>
      <c r="AA693">
        <v>3549.0010000000002</v>
      </c>
    </row>
    <row r="694" spans="1:27" x14ac:dyDescent="0.2">
      <c r="A694" s="19" t="s">
        <v>2526</v>
      </c>
      <c r="B694" s="19" t="s">
        <v>2527</v>
      </c>
      <c r="C694" s="19" t="s">
        <v>2528</v>
      </c>
      <c r="E694" s="20">
        <v>906</v>
      </c>
      <c r="G694" s="22" t="s">
        <v>566</v>
      </c>
      <c r="H694" s="22">
        <v>702</v>
      </c>
      <c r="I694" s="22">
        <v>687</v>
      </c>
      <c r="J694" s="4" t="s">
        <v>694</v>
      </c>
      <c r="K694" t="s">
        <v>2453</v>
      </c>
      <c r="L694" s="29" t="s">
        <v>2454</v>
      </c>
      <c r="M694" t="s">
        <v>974</v>
      </c>
      <c r="T694" s="23">
        <v>6.1</v>
      </c>
      <c r="AA694">
        <v>3549.002</v>
      </c>
    </row>
    <row r="695" spans="1:27" x14ac:dyDescent="0.2">
      <c r="A695" s="19" t="s">
        <v>2529</v>
      </c>
      <c r="B695" s="19" t="s">
        <v>2530</v>
      </c>
      <c r="C695" s="19" t="s">
        <v>2531</v>
      </c>
      <c r="E695" s="20">
        <v>1069</v>
      </c>
      <c r="G695" s="22" t="s">
        <v>566</v>
      </c>
      <c r="H695" s="22">
        <v>698</v>
      </c>
      <c r="I695" s="22">
        <v>688</v>
      </c>
      <c r="J695" s="4" t="s">
        <v>694</v>
      </c>
      <c r="K695" t="s">
        <v>2456</v>
      </c>
      <c r="L695" s="29" t="s">
        <v>2457</v>
      </c>
      <c r="M695" t="s">
        <v>974</v>
      </c>
      <c r="T695" s="23">
        <v>6.1</v>
      </c>
      <c r="AA695">
        <v>3549.0030000000002</v>
      </c>
    </row>
    <row r="696" spans="1:27" x14ac:dyDescent="0.2">
      <c r="A696" s="19" t="s">
        <v>2541</v>
      </c>
      <c r="B696" s="19" t="s">
        <v>2542</v>
      </c>
      <c r="C696" s="19" t="s">
        <v>2543</v>
      </c>
      <c r="E696" s="20">
        <v>460</v>
      </c>
      <c r="F696" s="21" t="s">
        <v>2544</v>
      </c>
      <c r="G696" s="22" t="s">
        <v>566</v>
      </c>
      <c r="H696" s="22">
        <v>703</v>
      </c>
      <c r="I696" s="22">
        <v>689</v>
      </c>
      <c r="J696" s="4" t="s">
        <v>23</v>
      </c>
      <c r="Z696" t="s">
        <v>2542</v>
      </c>
      <c r="AA696">
        <v>3550</v>
      </c>
    </row>
    <row r="697" spans="1:27" x14ac:dyDescent="0.2">
      <c r="A697" s="19" t="s">
        <v>2545</v>
      </c>
      <c r="B697" s="19" t="s">
        <v>2546</v>
      </c>
      <c r="C697" s="19" t="s">
        <v>2547</v>
      </c>
      <c r="E697" s="20">
        <v>717</v>
      </c>
      <c r="G697" s="22" t="s">
        <v>566</v>
      </c>
      <c r="H697" s="22">
        <v>711</v>
      </c>
      <c r="I697" s="22">
        <v>690</v>
      </c>
      <c r="J697" s="4" t="s">
        <v>23</v>
      </c>
      <c r="AA697">
        <v>3550.0010000000002</v>
      </c>
    </row>
    <row r="698" spans="1:27" x14ac:dyDescent="0.2">
      <c r="A698" s="19" t="s">
        <v>2548</v>
      </c>
      <c r="B698" s="19" t="s">
        <v>2549</v>
      </c>
      <c r="C698" s="19" t="s">
        <v>2550</v>
      </c>
      <c r="E698" s="20">
        <v>907</v>
      </c>
      <c r="G698" s="22" t="s">
        <v>566</v>
      </c>
      <c r="H698" s="22">
        <v>727</v>
      </c>
      <c r="I698" s="22">
        <v>691</v>
      </c>
      <c r="J698" s="4" t="s">
        <v>23</v>
      </c>
      <c r="AA698">
        <v>3550.002</v>
      </c>
    </row>
    <row r="699" spans="1:27" x14ac:dyDescent="0.2">
      <c r="A699" s="19" t="s">
        <v>2551</v>
      </c>
      <c r="B699" s="19" t="s">
        <v>2552</v>
      </c>
      <c r="C699" s="19" t="s">
        <v>2553</v>
      </c>
      <c r="E699" s="20">
        <v>1070</v>
      </c>
      <c r="G699" s="22" t="s">
        <v>566</v>
      </c>
      <c r="H699" s="22">
        <v>719</v>
      </c>
      <c r="I699" s="22">
        <v>692</v>
      </c>
      <c r="J699" s="4" t="s">
        <v>23</v>
      </c>
      <c r="AA699">
        <v>3550.0030000000002</v>
      </c>
    </row>
    <row r="700" spans="1:27" x14ac:dyDescent="0.2">
      <c r="A700" s="19" t="s">
        <v>2561</v>
      </c>
      <c r="B700" s="19" t="s">
        <v>2562</v>
      </c>
      <c r="C700" s="19" t="s">
        <v>2563</v>
      </c>
      <c r="E700" s="20">
        <v>462</v>
      </c>
      <c r="F700" s="21" t="s">
        <v>2564</v>
      </c>
      <c r="G700" s="22" t="s">
        <v>566</v>
      </c>
      <c r="H700" s="22">
        <v>705</v>
      </c>
      <c r="I700" s="22">
        <v>693</v>
      </c>
      <c r="J700" s="30" t="s">
        <v>7308</v>
      </c>
      <c r="K700" t="s">
        <v>2541</v>
      </c>
      <c r="L700" s="29" t="s">
        <v>2542</v>
      </c>
      <c r="M700" t="s">
        <v>1033</v>
      </c>
      <c r="Z700" t="s">
        <v>2562</v>
      </c>
      <c r="AA700">
        <v>3555</v>
      </c>
    </row>
    <row r="701" spans="1:27" x14ac:dyDescent="0.2">
      <c r="A701" s="19" t="s">
        <v>2565</v>
      </c>
      <c r="B701" s="19" t="s">
        <v>2566</v>
      </c>
      <c r="C701" s="19" t="s">
        <v>2567</v>
      </c>
      <c r="E701" s="20">
        <v>719</v>
      </c>
      <c r="G701" s="22" t="s">
        <v>566</v>
      </c>
      <c r="H701" s="22">
        <v>713</v>
      </c>
      <c r="I701" s="22">
        <v>694</v>
      </c>
      <c r="J701" s="30" t="s">
        <v>7308</v>
      </c>
      <c r="K701" t="s">
        <v>2545</v>
      </c>
      <c r="L701" s="29" t="s">
        <v>2546</v>
      </c>
      <c r="M701" t="s">
        <v>1033</v>
      </c>
      <c r="AA701">
        <v>3555.0010000000002</v>
      </c>
    </row>
    <row r="702" spans="1:27" x14ac:dyDescent="0.2">
      <c r="A702" s="19" t="s">
        <v>2568</v>
      </c>
      <c r="B702" s="19" t="s">
        <v>2569</v>
      </c>
      <c r="C702" s="19" t="s">
        <v>2570</v>
      </c>
      <c r="E702" s="20">
        <v>909</v>
      </c>
      <c r="G702" s="22" t="s">
        <v>566</v>
      </c>
      <c r="H702" s="22">
        <v>729</v>
      </c>
      <c r="I702" s="22">
        <v>695</v>
      </c>
      <c r="J702" s="30" t="s">
        <v>7308</v>
      </c>
      <c r="K702" t="s">
        <v>2548</v>
      </c>
      <c r="L702" s="29" t="s">
        <v>2549</v>
      </c>
      <c r="M702" t="s">
        <v>1033</v>
      </c>
      <c r="AA702">
        <v>3555.002</v>
      </c>
    </row>
    <row r="703" spans="1:27" x14ac:dyDescent="0.2">
      <c r="A703" s="19" t="s">
        <v>2571</v>
      </c>
      <c r="B703" s="19" t="s">
        <v>2572</v>
      </c>
      <c r="C703" s="19" t="s">
        <v>2573</v>
      </c>
      <c r="E703" s="20">
        <v>1072</v>
      </c>
      <c r="G703" s="22" t="s">
        <v>566</v>
      </c>
      <c r="H703" s="22">
        <v>721</v>
      </c>
      <c r="I703" s="22">
        <v>696</v>
      </c>
      <c r="J703" s="30" t="s">
        <v>7308</v>
      </c>
      <c r="K703" t="s">
        <v>2551</v>
      </c>
      <c r="L703" s="29" t="s">
        <v>2552</v>
      </c>
      <c r="M703" t="s">
        <v>1033</v>
      </c>
      <c r="AA703">
        <v>3555.0030000000002</v>
      </c>
    </row>
    <row r="704" spans="1:27" x14ac:dyDescent="0.2">
      <c r="A704" s="19" t="s">
        <v>2598</v>
      </c>
      <c r="B704" s="19" t="s">
        <v>2599</v>
      </c>
      <c r="C704" s="19" t="s">
        <v>2600</v>
      </c>
      <c r="E704" s="20">
        <v>465</v>
      </c>
      <c r="F704" s="21" t="s">
        <v>2601</v>
      </c>
      <c r="G704" s="22" t="s">
        <v>566</v>
      </c>
      <c r="H704" s="22">
        <v>708</v>
      </c>
      <c r="I704" s="22">
        <v>697</v>
      </c>
      <c r="J704" s="4" t="s">
        <v>7308</v>
      </c>
      <c r="K704" t="s">
        <v>2541</v>
      </c>
      <c r="L704" s="29" t="s">
        <v>2542</v>
      </c>
      <c r="M704" t="s">
        <v>974</v>
      </c>
      <c r="Z704" t="s">
        <v>2599</v>
      </c>
      <c r="AA704">
        <v>3822</v>
      </c>
    </row>
    <row r="705" spans="1:27" x14ac:dyDescent="0.2">
      <c r="A705" s="19" t="s">
        <v>2602</v>
      </c>
      <c r="B705" s="19" t="s">
        <v>2603</v>
      </c>
      <c r="C705" s="19" t="s">
        <v>2604</v>
      </c>
      <c r="E705" s="20">
        <v>722</v>
      </c>
      <c r="G705" s="22" t="s">
        <v>566</v>
      </c>
      <c r="H705" s="22">
        <v>716</v>
      </c>
      <c r="I705" s="22">
        <v>698</v>
      </c>
      <c r="J705" s="4" t="s">
        <v>7308</v>
      </c>
      <c r="K705" t="s">
        <v>2545</v>
      </c>
      <c r="L705" s="29" t="s">
        <v>2546</v>
      </c>
      <c r="M705" t="s">
        <v>974</v>
      </c>
      <c r="AA705">
        <v>3822.0010000000002</v>
      </c>
    </row>
    <row r="706" spans="1:27" x14ac:dyDescent="0.2">
      <c r="A706" s="19" t="s">
        <v>2605</v>
      </c>
      <c r="B706" s="19" t="s">
        <v>2606</v>
      </c>
      <c r="C706" s="19" t="s">
        <v>2607</v>
      </c>
      <c r="E706" s="20">
        <v>912</v>
      </c>
      <c r="G706" s="22" t="s">
        <v>566</v>
      </c>
      <c r="H706" s="22">
        <v>732</v>
      </c>
      <c r="I706" s="22">
        <v>699</v>
      </c>
      <c r="J706" s="4" t="s">
        <v>7308</v>
      </c>
      <c r="K706" t="s">
        <v>2548</v>
      </c>
      <c r="L706" s="29" t="s">
        <v>2549</v>
      </c>
      <c r="M706" t="s">
        <v>974</v>
      </c>
      <c r="AA706">
        <v>3822.002</v>
      </c>
    </row>
    <row r="707" spans="1:27" x14ac:dyDescent="0.2">
      <c r="A707" s="19" t="s">
        <v>2608</v>
      </c>
      <c r="B707" s="19" t="s">
        <v>2609</v>
      </c>
      <c r="C707" s="19" t="s">
        <v>2610</v>
      </c>
      <c r="E707" s="20">
        <v>1075</v>
      </c>
      <c r="G707" s="22" t="s">
        <v>566</v>
      </c>
      <c r="H707" s="22">
        <v>724</v>
      </c>
      <c r="I707" s="22">
        <v>700</v>
      </c>
      <c r="J707" s="4" t="s">
        <v>7308</v>
      </c>
      <c r="K707" t="s">
        <v>2551</v>
      </c>
      <c r="L707" s="29" t="s">
        <v>2552</v>
      </c>
      <c r="M707" t="s">
        <v>974</v>
      </c>
      <c r="AA707">
        <v>3822.0030000000002</v>
      </c>
    </row>
    <row r="708" spans="1:27" x14ac:dyDescent="0.2">
      <c r="A708" s="19" t="s">
        <v>2617</v>
      </c>
      <c r="B708" s="19" t="s">
        <v>2618</v>
      </c>
      <c r="C708" s="19" t="s">
        <v>2619</v>
      </c>
      <c r="E708" s="20">
        <v>466</v>
      </c>
      <c r="F708" s="21" t="s">
        <v>2620</v>
      </c>
      <c r="G708" s="22" t="s">
        <v>566</v>
      </c>
      <c r="H708" s="22">
        <v>709</v>
      </c>
      <c r="I708" s="22">
        <v>701</v>
      </c>
      <c r="J708" s="4" t="s">
        <v>76</v>
      </c>
      <c r="K708" t="s">
        <v>2541</v>
      </c>
      <c r="L708" s="29" t="s">
        <v>2542</v>
      </c>
      <c r="M708" t="s">
        <v>902</v>
      </c>
      <c r="Z708" t="s">
        <v>2618</v>
      </c>
      <c r="AA708">
        <v>3823</v>
      </c>
    </row>
    <row r="709" spans="1:27" x14ac:dyDescent="0.2">
      <c r="A709" s="19" t="s">
        <v>2621</v>
      </c>
      <c r="B709" s="19" t="s">
        <v>2622</v>
      </c>
      <c r="C709" s="19" t="s">
        <v>2623</v>
      </c>
      <c r="E709" s="20">
        <v>723</v>
      </c>
      <c r="G709" s="22" t="s">
        <v>566</v>
      </c>
      <c r="H709" s="22">
        <v>717</v>
      </c>
      <c r="I709" s="22">
        <v>702</v>
      </c>
      <c r="J709" s="4" t="s">
        <v>76</v>
      </c>
      <c r="K709" t="s">
        <v>2545</v>
      </c>
      <c r="L709" s="29" t="s">
        <v>2546</v>
      </c>
      <c r="M709" t="s">
        <v>902</v>
      </c>
      <c r="AA709">
        <v>3823.0010000000002</v>
      </c>
    </row>
    <row r="710" spans="1:27" x14ac:dyDescent="0.2">
      <c r="A710" s="19" t="s">
        <v>2624</v>
      </c>
      <c r="B710" s="19" t="s">
        <v>2625</v>
      </c>
      <c r="C710" s="19" t="s">
        <v>2626</v>
      </c>
      <c r="E710" s="20">
        <v>913</v>
      </c>
      <c r="G710" s="22" t="s">
        <v>566</v>
      </c>
      <c r="H710" s="22">
        <v>733</v>
      </c>
      <c r="I710" s="22">
        <v>703</v>
      </c>
      <c r="J710" s="4" t="s">
        <v>76</v>
      </c>
      <c r="K710" t="s">
        <v>2548</v>
      </c>
      <c r="L710" s="29" t="s">
        <v>2549</v>
      </c>
      <c r="M710" t="s">
        <v>902</v>
      </c>
      <c r="AA710">
        <v>3823.002</v>
      </c>
    </row>
    <row r="711" spans="1:27" x14ac:dyDescent="0.2">
      <c r="A711" s="19" t="s">
        <v>2627</v>
      </c>
      <c r="B711" s="19" t="s">
        <v>2628</v>
      </c>
      <c r="C711" s="19" t="s">
        <v>2629</v>
      </c>
      <c r="E711" s="20">
        <v>1076</v>
      </c>
      <c r="G711" s="22" t="s">
        <v>566</v>
      </c>
      <c r="H711" s="22">
        <v>725</v>
      </c>
      <c r="I711" s="22">
        <v>704</v>
      </c>
      <c r="J711" s="4" t="s">
        <v>76</v>
      </c>
      <c r="K711" t="s">
        <v>2551</v>
      </c>
      <c r="L711" s="29" t="s">
        <v>2552</v>
      </c>
      <c r="M711" t="s">
        <v>902</v>
      </c>
      <c r="AA711">
        <v>3823.0030000000002</v>
      </c>
    </row>
    <row r="712" spans="1:27" x14ac:dyDescent="0.2">
      <c r="A712" s="19" t="s">
        <v>2630</v>
      </c>
      <c r="B712" s="19" t="s">
        <v>2631</v>
      </c>
      <c r="C712" s="19" t="s">
        <v>2632</v>
      </c>
      <c r="E712" s="20">
        <v>467</v>
      </c>
      <c r="F712" s="21" t="s">
        <v>2633</v>
      </c>
      <c r="G712" s="22" t="s">
        <v>566</v>
      </c>
      <c r="H712" s="22">
        <v>710</v>
      </c>
      <c r="I712" s="22">
        <v>705</v>
      </c>
      <c r="J712" s="4" t="s">
        <v>76</v>
      </c>
      <c r="K712" t="s">
        <v>2541</v>
      </c>
      <c r="L712" s="29" t="s">
        <v>2542</v>
      </c>
      <c r="M712" t="s">
        <v>932</v>
      </c>
      <c r="Z712" t="s">
        <v>2631</v>
      </c>
      <c r="AA712">
        <v>3824</v>
      </c>
    </row>
    <row r="713" spans="1:27" x14ac:dyDescent="0.2">
      <c r="A713" s="19" t="s">
        <v>2634</v>
      </c>
      <c r="B713" s="19" t="s">
        <v>2635</v>
      </c>
      <c r="C713" s="19" t="s">
        <v>2636</v>
      </c>
      <c r="E713" s="20">
        <v>724</v>
      </c>
      <c r="G713" s="22" t="s">
        <v>566</v>
      </c>
      <c r="H713" s="22">
        <v>718</v>
      </c>
      <c r="I713" s="22">
        <v>706</v>
      </c>
      <c r="J713" s="4" t="s">
        <v>76</v>
      </c>
      <c r="K713" t="s">
        <v>2545</v>
      </c>
      <c r="L713" s="29" t="s">
        <v>2546</v>
      </c>
      <c r="M713" t="s">
        <v>932</v>
      </c>
      <c r="AA713">
        <v>3824.0010000000002</v>
      </c>
    </row>
    <row r="714" spans="1:27" x14ac:dyDescent="0.2">
      <c r="A714" s="19" t="s">
        <v>2637</v>
      </c>
      <c r="B714" s="19" t="s">
        <v>2638</v>
      </c>
      <c r="C714" s="19" t="s">
        <v>2639</v>
      </c>
      <c r="E714" s="20">
        <v>914</v>
      </c>
      <c r="G714" s="22" t="s">
        <v>566</v>
      </c>
      <c r="H714" s="22">
        <v>734</v>
      </c>
      <c r="I714" s="22">
        <v>707</v>
      </c>
      <c r="J714" s="4" t="s">
        <v>76</v>
      </c>
      <c r="K714" t="s">
        <v>2548</v>
      </c>
      <c r="L714" s="29" t="s">
        <v>2549</v>
      </c>
      <c r="M714" t="s">
        <v>932</v>
      </c>
      <c r="AA714">
        <v>3824.002</v>
      </c>
    </row>
    <row r="715" spans="1:27" x14ac:dyDescent="0.2">
      <c r="A715" s="19" t="s">
        <v>2640</v>
      </c>
      <c r="B715" s="19" t="s">
        <v>2641</v>
      </c>
      <c r="C715" s="19" t="s">
        <v>2642</v>
      </c>
      <c r="E715" s="20">
        <v>1077</v>
      </c>
      <c r="G715" s="22" t="s">
        <v>566</v>
      </c>
      <c r="H715" s="22">
        <v>726</v>
      </c>
      <c r="I715" s="22">
        <v>708</v>
      </c>
      <c r="J715" s="4" t="s">
        <v>76</v>
      </c>
      <c r="K715" t="s">
        <v>2551</v>
      </c>
      <c r="L715" s="29" t="s">
        <v>2552</v>
      </c>
      <c r="M715" t="s">
        <v>932</v>
      </c>
      <c r="AA715">
        <v>3824.0030000000002</v>
      </c>
    </row>
    <row r="716" spans="1:27" x14ac:dyDescent="0.2">
      <c r="A716" s="19" t="s">
        <v>2643</v>
      </c>
      <c r="B716" s="19" t="s">
        <v>2644</v>
      </c>
      <c r="C716" s="19" t="s">
        <v>2645</v>
      </c>
      <c r="E716" s="20">
        <v>463</v>
      </c>
      <c r="F716" s="21" t="s">
        <v>2646</v>
      </c>
      <c r="G716" s="22" t="s">
        <v>566</v>
      </c>
      <c r="H716" s="22">
        <v>706</v>
      </c>
      <c r="I716" s="22">
        <v>709</v>
      </c>
      <c r="J716" s="30" t="s">
        <v>694</v>
      </c>
      <c r="K716" t="s">
        <v>2541</v>
      </c>
      <c r="L716" s="29" t="s">
        <v>2542</v>
      </c>
      <c r="N716" t="s">
        <v>902</v>
      </c>
      <c r="T716" s="23">
        <v>7</v>
      </c>
      <c r="Z716" t="s">
        <v>2644</v>
      </c>
      <c r="AA716">
        <v>3485</v>
      </c>
    </row>
    <row r="717" spans="1:27" x14ac:dyDescent="0.2">
      <c r="A717" s="19" t="s">
        <v>2647</v>
      </c>
      <c r="B717" s="19" t="s">
        <v>2648</v>
      </c>
      <c r="C717" s="19" t="s">
        <v>2649</v>
      </c>
      <c r="E717" s="20">
        <v>720</v>
      </c>
      <c r="G717" s="22" t="s">
        <v>566</v>
      </c>
      <c r="H717" s="22">
        <v>714</v>
      </c>
      <c r="I717" s="22">
        <v>710</v>
      </c>
      <c r="J717" s="30" t="s">
        <v>694</v>
      </c>
      <c r="K717" t="s">
        <v>2545</v>
      </c>
      <c r="L717" s="29" t="s">
        <v>2546</v>
      </c>
      <c r="N717" t="s">
        <v>902</v>
      </c>
      <c r="T717" s="23">
        <v>8</v>
      </c>
      <c r="AA717">
        <v>3485.0010000000002</v>
      </c>
    </row>
    <row r="718" spans="1:27" x14ac:dyDescent="0.2">
      <c r="A718" s="19" t="s">
        <v>2650</v>
      </c>
      <c r="B718" s="19" t="s">
        <v>2651</v>
      </c>
      <c r="C718" s="19" t="s">
        <v>2652</v>
      </c>
      <c r="E718" s="20">
        <v>910</v>
      </c>
      <c r="G718" s="22" t="s">
        <v>566</v>
      </c>
      <c r="H718" s="22">
        <v>730</v>
      </c>
      <c r="I718" s="22">
        <v>711</v>
      </c>
      <c r="J718" s="30" t="s">
        <v>694</v>
      </c>
      <c r="K718" t="s">
        <v>2548</v>
      </c>
      <c r="L718" s="29" t="s">
        <v>2549</v>
      </c>
      <c r="N718" t="s">
        <v>902</v>
      </c>
      <c r="T718" s="23">
        <v>8</v>
      </c>
      <c r="AA718">
        <v>3485.002</v>
      </c>
    </row>
    <row r="719" spans="1:27" x14ac:dyDescent="0.2">
      <c r="A719" s="19" t="s">
        <v>2653</v>
      </c>
      <c r="B719" s="19" t="s">
        <v>2654</v>
      </c>
      <c r="C719" s="19" t="s">
        <v>2655</v>
      </c>
      <c r="E719" s="20">
        <v>1073</v>
      </c>
      <c r="G719" s="22" t="s">
        <v>566</v>
      </c>
      <c r="H719" s="22">
        <v>722</v>
      </c>
      <c r="I719" s="22">
        <v>712</v>
      </c>
      <c r="J719" s="30" t="s">
        <v>694</v>
      </c>
      <c r="K719" t="s">
        <v>2551</v>
      </c>
      <c r="L719" s="29" t="s">
        <v>2552</v>
      </c>
      <c r="N719" t="s">
        <v>902</v>
      </c>
      <c r="T719" s="23">
        <v>8</v>
      </c>
      <c r="AA719">
        <v>3485.0030000000002</v>
      </c>
    </row>
    <row r="720" spans="1:27" x14ac:dyDescent="0.2">
      <c r="A720" s="19" t="s">
        <v>2656</v>
      </c>
      <c r="B720" s="19" t="s">
        <v>2578</v>
      </c>
      <c r="C720" s="19" t="s">
        <v>2657</v>
      </c>
      <c r="E720" s="20">
        <v>461</v>
      </c>
      <c r="F720" s="21" t="s">
        <v>2658</v>
      </c>
      <c r="G720" s="22" t="s">
        <v>566</v>
      </c>
      <c r="H720" s="22">
        <v>704</v>
      </c>
      <c r="I720" s="22">
        <v>713</v>
      </c>
      <c r="J720" s="4" t="s">
        <v>7308</v>
      </c>
      <c r="K720" t="s">
        <v>2541</v>
      </c>
      <c r="L720" s="29" t="s">
        <v>2542</v>
      </c>
      <c r="M720" t="s">
        <v>884</v>
      </c>
      <c r="Z720" t="s">
        <v>2578</v>
      </c>
      <c r="AA720">
        <v>3556</v>
      </c>
    </row>
    <row r="721" spans="1:27" x14ac:dyDescent="0.2">
      <c r="A721" s="19" t="s">
        <v>2659</v>
      </c>
      <c r="B721" s="19" t="s">
        <v>2581</v>
      </c>
      <c r="C721" s="19" t="s">
        <v>2660</v>
      </c>
      <c r="E721" s="20">
        <v>718</v>
      </c>
      <c r="G721" s="22" t="s">
        <v>566</v>
      </c>
      <c r="H721" s="22">
        <v>712</v>
      </c>
      <c r="I721" s="22">
        <v>714</v>
      </c>
      <c r="J721" s="4" t="s">
        <v>7308</v>
      </c>
      <c r="K721" t="s">
        <v>2545</v>
      </c>
      <c r="L721" s="29" t="s">
        <v>2546</v>
      </c>
      <c r="M721" t="s">
        <v>884</v>
      </c>
      <c r="AA721">
        <v>3556.0010000000002</v>
      </c>
    </row>
    <row r="722" spans="1:27" x14ac:dyDescent="0.2">
      <c r="A722" s="19" t="s">
        <v>2661</v>
      </c>
      <c r="B722" s="19" t="s">
        <v>2584</v>
      </c>
      <c r="C722" s="19" t="s">
        <v>2662</v>
      </c>
      <c r="E722" s="20">
        <v>908</v>
      </c>
      <c r="G722" s="22" t="s">
        <v>566</v>
      </c>
      <c r="H722" s="22">
        <v>728</v>
      </c>
      <c r="I722" s="22">
        <v>715</v>
      </c>
      <c r="J722" s="4" t="s">
        <v>7308</v>
      </c>
      <c r="K722" t="s">
        <v>2548</v>
      </c>
      <c r="L722" s="29" t="s">
        <v>2549</v>
      </c>
      <c r="M722" t="s">
        <v>884</v>
      </c>
      <c r="AA722">
        <v>3556.002</v>
      </c>
    </row>
    <row r="723" spans="1:27" x14ac:dyDescent="0.2">
      <c r="A723" s="19" t="s">
        <v>2663</v>
      </c>
      <c r="B723" s="19" t="s">
        <v>2587</v>
      </c>
      <c r="C723" s="19" t="s">
        <v>2664</v>
      </c>
      <c r="E723" s="20">
        <v>1071</v>
      </c>
      <c r="G723" s="22" t="s">
        <v>566</v>
      </c>
      <c r="H723" s="22">
        <v>720</v>
      </c>
      <c r="I723" s="22">
        <v>716</v>
      </c>
      <c r="J723" s="4" t="s">
        <v>7308</v>
      </c>
      <c r="K723" t="s">
        <v>2551</v>
      </c>
      <c r="L723" s="29" t="s">
        <v>2552</v>
      </c>
      <c r="M723" t="s">
        <v>884</v>
      </c>
      <c r="AA723">
        <v>3556.0030000000002</v>
      </c>
    </row>
    <row r="724" spans="1:27" x14ac:dyDescent="0.2">
      <c r="A724" s="19" t="s">
        <v>2701</v>
      </c>
      <c r="B724" s="19" t="s">
        <v>2702</v>
      </c>
      <c r="C724" s="19" t="s">
        <v>2703</v>
      </c>
      <c r="E724" s="20">
        <v>464</v>
      </c>
      <c r="F724" s="21" t="s">
        <v>2704</v>
      </c>
      <c r="G724" s="22" t="s">
        <v>566</v>
      </c>
      <c r="H724" s="22">
        <v>707</v>
      </c>
      <c r="I724" s="22">
        <v>717</v>
      </c>
      <c r="J724" s="4" t="s">
        <v>76</v>
      </c>
      <c r="K724" t="s">
        <v>2541</v>
      </c>
      <c r="L724" s="29" t="s">
        <v>2542</v>
      </c>
      <c r="M724" t="s">
        <v>884</v>
      </c>
      <c r="N724" t="s">
        <v>884</v>
      </c>
      <c r="Z724" t="s">
        <v>2702</v>
      </c>
      <c r="AA724">
        <v>3561</v>
      </c>
    </row>
    <row r="725" spans="1:27" x14ac:dyDescent="0.2">
      <c r="A725" s="19" t="s">
        <v>2705</v>
      </c>
      <c r="B725" s="19" t="s">
        <v>2706</v>
      </c>
      <c r="C725" s="19" t="s">
        <v>2707</v>
      </c>
      <c r="E725" s="20">
        <v>721</v>
      </c>
      <c r="G725" s="22" t="s">
        <v>566</v>
      </c>
      <c r="H725" s="22">
        <v>715</v>
      </c>
      <c r="I725" s="22">
        <v>718</v>
      </c>
      <c r="J725" s="4" t="s">
        <v>76</v>
      </c>
      <c r="K725" t="s">
        <v>2545</v>
      </c>
      <c r="L725" s="29" t="s">
        <v>2546</v>
      </c>
      <c r="M725" t="s">
        <v>884</v>
      </c>
      <c r="N725" t="s">
        <v>884</v>
      </c>
      <c r="AA725">
        <v>3561.0010000000002</v>
      </c>
    </row>
    <row r="726" spans="1:27" x14ac:dyDescent="0.2">
      <c r="A726" s="19" t="s">
        <v>2708</v>
      </c>
      <c r="B726" s="19" t="s">
        <v>2709</v>
      </c>
      <c r="C726" s="19" t="s">
        <v>2710</v>
      </c>
      <c r="E726" s="20">
        <v>911</v>
      </c>
      <c r="G726" s="22" t="s">
        <v>566</v>
      </c>
      <c r="H726" s="22">
        <v>731</v>
      </c>
      <c r="I726" s="22">
        <v>719</v>
      </c>
      <c r="J726" s="4" t="s">
        <v>76</v>
      </c>
      <c r="K726" t="s">
        <v>2548</v>
      </c>
      <c r="L726" s="29" t="s">
        <v>2549</v>
      </c>
      <c r="M726" t="s">
        <v>884</v>
      </c>
      <c r="N726" t="s">
        <v>884</v>
      </c>
      <c r="AA726">
        <v>3561.002</v>
      </c>
    </row>
    <row r="727" spans="1:27" x14ac:dyDescent="0.2">
      <c r="A727" s="19" t="s">
        <v>2711</v>
      </c>
      <c r="B727" s="19" t="s">
        <v>2712</v>
      </c>
      <c r="C727" s="19" t="s">
        <v>2713</v>
      </c>
      <c r="E727" s="20">
        <v>1074</v>
      </c>
      <c r="G727" s="22" t="s">
        <v>566</v>
      </c>
      <c r="H727" s="22">
        <v>723</v>
      </c>
      <c r="I727" s="22">
        <v>720</v>
      </c>
      <c r="J727" s="4" t="s">
        <v>76</v>
      </c>
      <c r="K727" t="s">
        <v>2551</v>
      </c>
      <c r="L727" s="29" t="s">
        <v>2552</v>
      </c>
      <c r="M727" t="s">
        <v>884</v>
      </c>
      <c r="N727" t="s">
        <v>884</v>
      </c>
      <c r="AA727">
        <v>3561.0030000000002</v>
      </c>
    </row>
    <row r="728" spans="1:27" x14ac:dyDescent="0.2">
      <c r="A728" s="19" t="s">
        <v>2714</v>
      </c>
      <c r="B728" s="19" t="s">
        <v>2715</v>
      </c>
      <c r="C728" s="19" t="s">
        <v>2716</v>
      </c>
      <c r="E728" s="20">
        <v>468</v>
      </c>
      <c r="F728" s="21" t="s">
        <v>2717</v>
      </c>
      <c r="G728" s="22" t="s">
        <v>566</v>
      </c>
      <c r="H728" s="22">
        <v>737</v>
      </c>
      <c r="I728" s="22">
        <v>721</v>
      </c>
      <c r="J728" s="4" t="s">
        <v>7308</v>
      </c>
      <c r="K728" t="s">
        <v>2718</v>
      </c>
      <c r="L728" s="29" t="s">
        <v>2719</v>
      </c>
      <c r="M728" t="s">
        <v>884</v>
      </c>
      <c r="Z728" t="s">
        <v>2715</v>
      </c>
      <c r="AA728">
        <v>3564</v>
      </c>
    </row>
    <row r="729" spans="1:27" x14ac:dyDescent="0.2">
      <c r="A729" s="19" t="s">
        <v>2720</v>
      </c>
      <c r="B729" s="19" t="s">
        <v>2721</v>
      </c>
      <c r="C729" s="19" t="s">
        <v>2722</v>
      </c>
      <c r="E729" s="20">
        <v>725</v>
      </c>
      <c r="G729" s="22" t="s">
        <v>566</v>
      </c>
      <c r="H729" s="22">
        <v>748</v>
      </c>
      <c r="I729" s="22">
        <v>722</v>
      </c>
      <c r="J729" s="4" t="s">
        <v>7308</v>
      </c>
      <c r="K729" t="s">
        <v>2723</v>
      </c>
      <c r="L729" s="29" t="s">
        <v>2724</v>
      </c>
      <c r="M729" t="s">
        <v>884</v>
      </c>
      <c r="AA729">
        <v>3564.0010000000002</v>
      </c>
    </row>
    <row r="730" spans="1:27" x14ac:dyDescent="0.2">
      <c r="A730" s="19" t="s">
        <v>2725</v>
      </c>
      <c r="B730" s="19" t="s">
        <v>2726</v>
      </c>
      <c r="C730" s="19" t="s">
        <v>2727</v>
      </c>
      <c r="E730" s="20">
        <v>915</v>
      </c>
      <c r="G730" s="22" t="s">
        <v>566</v>
      </c>
      <c r="H730" s="22">
        <v>777</v>
      </c>
      <c r="I730" s="22">
        <v>723</v>
      </c>
      <c r="J730" s="4" t="s">
        <v>7308</v>
      </c>
      <c r="K730" t="s">
        <v>2728</v>
      </c>
      <c r="L730" s="29" t="s">
        <v>2729</v>
      </c>
      <c r="M730" t="s">
        <v>884</v>
      </c>
      <c r="AA730">
        <v>3564.002</v>
      </c>
    </row>
    <row r="731" spans="1:27" x14ac:dyDescent="0.2">
      <c r="A731" s="19" t="s">
        <v>2730</v>
      </c>
      <c r="B731" s="19" t="s">
        <v>2731</v>
      </c>
      <c r="C731" s="19" t="s">
        <v>2732</v>
      </c>
      <c r="E731" s="20">
        <v>1078</v>
      </c>
      <c r="G731" s="22" t="s">
        <v>566</v>
      </c>
      <c r="H731" s="22">
        <v>758</v>
      </c>
      <c r="I731" s="22">
        <v>724</v>
      </c>
      <c r="J731" s="4" t="s">
        <v>7308</v>
      </c>
      <c r="K731" t="s">
        <v>2733</v>
      </c>
      <c r="L731" s="29" t="s">
        <v>2734</v>
      </c>
      <c r="M731" t="s">
        <v>884</v>
      </c>
      <c r="AA731">
        <v>3564.0030000000002</v>
      </c>
    </row>
    <row r="732" spans="1:27" x14ac:dyDescent="0.2">
      <c r="A732" s="19" t="s">
        <v>2735</v>
      </c>
      <c r="B732" s="19" t="s">
        <v>2736</v>
      </c>
      <c r="C732" s="19" t="s">
        <v>2737</v>
      </c>
      <c r="E732" s="20">
        <v>473</v>
      </c>
      <c r="F732" s="21" t="s">
        <v>2738</v>
      </c>
      <c r="G732" s="22" t="s">
        <v>566</v>
      </c>
      <c r="H732" s="22">
        <v>740</v>
      </c>
      <c r="I732" s="22">
        <v>725</v>
      </c>
      <c r="J732" s="4" t="s">
        <v>7308</v>
      </c>
      <c r="K732" t="s">
        <v>2718</v>
      </c>
      <c r="L732" s="29" t="s">
        <v>2719</v>
      </c>
      <c r="M732" t="s">
        <v>1033</v>
      </c>
      <c r="Z732" t="s">
        <v>2736</v>
      </c>
      <c r="AA732">
        <v>3569</v>
      </c>
    </row>
    <row r="733" spans="1:27" x14ac:dyDescent="0.2">
      <c r="A733" s="19" t="s">
        <v>2739</v>
      </c>
      <c r="B733" s="19" t="s">
        <v>2740</v>
      </c>
      <c r="C733" s="19" t="s">
        <v>2741</v>
      </c>
      <c r="E733" s="20">
        <v>730</v>
      </c>
      <c r="G733" s="22" t="s">
        <v>566</v>
      </c>
      <c r="H733" s="22">
        <v>751</v>
      </c>
      <c r="I733" s="22">
        <v>726</v>
      </c>
      <c r="J733" s="4" t="s">
        <v>7308</v>
      </c>
      <c r="K733" t="s">
        <v>2723</v>
      </c>
      <c r="L733" s="29" t="s">
        <v>2724</v>
      </c>
      <c r="M733" t="s">
        <v>1033</v>
      </c>
      <c r="AA733">
        <v>3569.0010000000002</v>
      </c>
    </row>
    <row r="734" spans="1:27" x14ac:dyDescent="0.2">
      <c r="A734" s="19" t="s">
        <v>2742</v>
      </c>
      <c r="B734" s="19" t="s">
        <v>2743</v>
      </c>
      <c r="C734" s="19" t="s">
        <v>2744</v>
      </c>
      <c r="E734" s="20">
        <v>920</v>
      </c>
      <c r="G734" s="22" t="s">
        <v>566</v>
      </c>
      <c r="H734" s="22">
        <v>781</v>
      </c>
      <c r="I734" s="22">
        <v>727</v>
      </c>
      <c r="J734" s="4" t="s">
        <v>7308</v>
      </c>
      <c r="K734" t="s">
        <v>2728</v>
      </c>
      <c r="L734" s="29" t="s">
        <v>2729</v>
      </c>
      <c r="M734" t="s">
        <v>1033</v>
      </c>
      <c r="AA734">
        <v>3569.002</v>
      </c>
    </row>
    <row r="735" spans="1:27" x14ac:dyDescent="0.2">
      <c r="A735" s="19" t="s">
        <v>2745</v>
      </c>
      <c r="B735" s="19" t="s">
        <v>2746</v>
      </c>
      <c r="C735" s="19" t="s">
        <v>2747</v>
      </c>
      <c r="E735" s="20">
        <v>1083</v>
      </c>
      <c r="G735" s="22" t="s">
        <v>566</v>
      </c>
      <c r="H735" s="22">
        <v>762</v>
      </c>
      <c r="I735" s="22">
        <v>728</v>
      </c>
      <c r="J735" s="4" t="s">
        <v>7308</v>
      </c>
      <c r="K735" t="s">
        <v>2733</v>
      </c>
      <c r="L735" s="29" t="s">
        <v>2734</v>
      </c>
      <c r="M735" t="s">
        <v>1033</v>
      </c>
      <c r="AA735">
        <v>3569.0030000000002</v>
      </c>
    </row>
    <row r="736" spans="1:27" x14ac:dyDescent="0.2">
      <c r="A736" s="19" t="s">
        <v>2718</v>
      </c>
      <c r="B736" s="19" t="s">
        <v>2719</v>
      </c>
      <c r="C736" s="19" t="s">
        <v>2748</v>
      </c>
      <c r="E736" s="20">
        <v>469</v>
      </c>
      <c r="F736" s="21" t="s">
        <v>2749</v>
      </c>
      <c r="G736" s="22" t="s">
        <v>566</v>
      </c>
      <c r="H736" s="22">
        <v>735</v>
      </c>
      <c r="I736" s="22">
        <v>729</v>
      </c>
      <c r="J736" s="4" t="s">
        <v>23</v>
      </c>
      <c r="Z736" t="s">
        <v>2719</v>
      </c>
      <c r="AA736">
        <v>3574</v>
      </c>
    </row>
    <row r="737" spans="1:27" x14ac:dyDescent="0.2">
      <c r="A737" s="19" t="s">
        <v>2723</v>
      </c>
      <c r="B737" s="19" t="s">
        <v>2724</v>
      </c>
      <c r="C737" s="19" t="s">
        <v>2750</v>
      </c>
      <c r="E737" s="20">
        <v>726</v>
      </c>
      <c r="G737" s="22" t="s">
        <v>566</v>
      </c>
      <c r="H737" s="22">
        <v>746</v>
      </c>
      <c r="I737" s="22">
        <v>730</v>
      </c>
      <c r="J737" s="4" t="s">
        <v>23</v>
      </c>
      <c r="AA737">
        <v>3574.0010000000002</v>
      </c>
    </row>
    <row r="738" spans="1:27" x14ac:dyDescent="0.2">
      <c r="A738" s="19" t="s">
        <v>2728</v>
      </c>
      <c r="B738" s="19" t="s">
        <v>2729</v>
      </c>
      <c r="C738" s="19" t="s">
        <v>2751</v>
      </c>
      <c r="E738" s="20">
        <v>916</v>
      </c>
      <c r="G738" s="22" t="s">
        <v>566</v>
      </c>
      <c r="H738" s="22">
        <v>776</v>
      </c>
      <c r="I738" s="22">
        <v>731</v>
      </c>
      <c r="J738" s="4" t="s">
        <v>23</v>
      </c>
      <c r="AA738">
        <v>3574.002</v>
      </c>
    </row>
    <row r="739" spans="1:27" x14ac:dyDescent="0.2">
      <c r="A739" s="19" t="s">
        <v>2733</v>
      </c>
      <c r="B739" s="19" t="s">
        <v>2734</v>
      </c>
      <c r="C739" s="19" t="s">
        <v>2752</v>
      </c>
      <c r="E739" s="20">
        <v>1079</v>
      </c>
      <c r="G739" s="22" t="s">
        <v>566</v>
      </c>
      <c r="H739" s="22">
        <v>757</v>
      </c>
      <c r="I739" s="22">
        <v>732</v>
      </c>
      <c r="J739" s="4" t="s">
        <v>23</v>
      </c>
      <c r="AA739">
        <v>3574.0030000000002</v>
      </c>
    </row>
    <row r="740" spans="1:27" x14ac:dyDescent="0.2">
      <c r="A740" s="19" t="s">
        <v>2753</v>
      </c>
      <c r="B740" s="19" t="s">
        <v>2754</v>
      </c>
      <c r="C740" s="19" t="s">
        <v>2755</v>
      </c>
      <c r="E740" s="20">
        <v>471</v>
      </c>
      <c r="F740" s="21" t="s">
        <v>2756</v>
      </c>
      <c r="G740" s="22" t="s">
        <v>566</v>
      </c>
      <c r="H740" s="22">
        <v>738</v>
      </c>
      <c r="I740" s="22">
        <v>733</v>
      </c>
      <c r="J740" s="4" t="s">
        <v>7308</v>
      </c>
      <c r="K740" t="s">
        <v>2718</v>
      </c>
      <c r="L740" s="29" t="s">
        <v>2719</v>
      </c>
      <c r="N740" t="s">
        <v>884</v>
      </c>
      <c r="Z740" t="s">
        <v>2754</v>
      </c>
      <c r="AA740">
        <v>3578</v>
      </c>
    </row>
    <row r="741" spans="1:27" x14ac:dyDescent="0.2">
      <c r="A741" s="19" t="s">
        <v>2757</v>
      </c>
      <c r="B741" s="19" t="s">
        <v>2758</v>
      </c>
      <c r="C741" s="19" t="s">
        <v>2759</v>
      </c>
      <c r="E741" s="20">
        <v>728</v>
      </c>
      <c r="G741" s="22" t="s">
        <v>566</v>
      </c>
      <c r="H741" s="22">
        <v>749</v>
      </c>
      <c r="I741" s="22">
        <v>734</v>
      </c>
      <c r="J741" s="4" t="s">
        <v>7308</v>
      </c>
      <c r="K741" t="s">
        <v>2723</v>
      </c>
      <c r="L741" s="29" t="s">
        <v>2724</v>
      </c>
      <c r="N741" t="s">
        <v>884</v>
      </c>
      <c r="AA741">
        <v>3578.0010000000002</v>
      </c>
    </row>
    <row r="742" spans="1:27" x14ac:dyDescent="0.2">
      <c r="A742" s="19" t="s">
        <v>2760</v>
      </c>
      <c r="B742" s="19" t="s">
        <v>2761</v>
      </c>
      <c r="C742" s="19" t="s">
        <v>2762</v>
      </c>
      <c r="E742" s="20">
        <v>918</v>
      </c>
      <c r="G742" s="22" t="s">
        <v>566</v>
      </c>
      <c r="H742" s="22">
        <v>778</v>
      </c>
      <c r="I742" s="22">
        <v>735</v>
      </c>
      <c r="J742" s="4" t="s">
        <v>7308</v>
      </c>
      <c r="K742" t="s">
        <v>2728</v>
      </c>
      <c r="L742" s="29" t="s">
        <v>2729</v>
      </c>
      <c r="N742" t="s">
        <v>884</v>
      </c>
      <c r="AA742">
        <v>3578.002</v>
      </c>
    </row>
    <row r="743" spans="1:27" x14ac:dyDescent="0.2">
      <c r="A743" s="19" t="s">
        <v>2763</v>
      </c>
      <c r="B743" s="19" t="s">
        <v>2764</v>
      </c>
      <c r="C743" s="19" t="s">
        <v>2765</v>
      </c>
      <c r="E743" s="20">
        <v>1081</v>
      </c>
      <c r="G743" s="22" t="s">
        <v>566</v>
      </c>
      <c r="H743" s="22">
        <v>759</v>
      </c>
      <c r="I743" s="22">
        <v>736</v>
      </c>
      <c r="J743" s="4" t="s">
        <v>7308</v>
      </c>
      <c r="K743" t="s">
        <v>2733</v>
      </c>
      <c r="L743" s="29" t="s">
        <v>2734</v>
      </c>
      <c r="N743" t="s">
        <v>884</v>
      </c>
      <c r="AA743">
        <v>3578.0030000000002</v>
      </c>
    </row>
    <row r="744" spans="1:27" x14ac:dyDescent="0.2">
      <c r="A744" s="19" t="s">
        <v>2766</v>
      </c>
      <c r="B744" s="19" t="s">
        <v>2767</v>
      </c>
      <c r="C744" s="19" t="s">
        <v>2768</v>
      </c>
      <c r="E744" s="20">
        <v>472</v>
      </c>
      <c r="F744" s="21" t="s">
        <v>2769</v>
      </c>
      <c r="G744" s="22" t="s">
        <v>566</v>
      </c>
      <c r="H744" s="22">
        <v>739</v>
      </c>
      <c r="I744" s="22">
        <v>737</v>
      </c>
      <c r="J744" s="4" t="s">
        <v>76</v>
      </c>
      <c r="K744" t="s">
        <v>2718</v>
      </c>
      <c r="L744" s="29" t="s">
        <v>2719</v>
      </c>
      <c r="M744" t="s">
        <v>884</v>
      </c>
      <c r="N744" t="s">
        <v>884</v>
      </c>
      <c r="Z744" t="s">
        <v>2767</v>
      </c>
      <c r="AA744">
        <v>3579</v>
      </c>
    </row>
    <row r="745" spans="1:27" x14ac:dyDescent="0.2">
      <c r="A745" s="19" t="s">
        <v>2775</v>
      </c>
      <c r="B745" s="19" t="s">
        <v>2776</v>
      </c>
      <c r="C745" s="19" t="s">
        <v>2777</v>
      </c>
      <c r="E745" s="20">
        <v>729</v>
      </c>
      <c r="G745" s="22" t="s">
        <v>566</v>
      </c>
      <c r="H745" s="22">
        <v>750</v>
      </c>
      <c r="I745" s="22">
        <v>738</v>
      </c>
      <c r="J745" s="4" t="s">
        <v>76</v>
      </c>
      <c r="K745" t="s">
        <v>2723</v>
      </c>
      <c r="L745" s="29" t="s">
        <v>2724</v>
      </c>
      <c r="M745" t="s">
        <v>884</v>
      </c>
      <c r="N745" t="s">
        <v>884</v>
      </c>
      <c r="AA745">
        <v>3579.0010000000002</v>
      </c>
    </row>
    <row r="746" spans="1:27" x14ac:dyDescent="0.2">
      <c r="A746" s="19" t="s">
        <v>2778</v>
      </c>
      <c r="B746" s="19" t="s">
        <v>2779</v>
      </c>
      <c r="C746" s="19" t="s">
        <v>2780</v>
      </c>
      <c r="E746" s="20">
        <v>919</v>
      </c>
      <c r="G746" s="22" t="s">
        <v>566</v>
      </c>
      <c r="H746" s="22">
        <v>780</v>
      </c>
      <c r="I746" s="22">
        <v>739</v>
      </c>
      <c r="J746" s="4" t="s">
        <v>76</v>
      </c>
      <c r="K746" t="s">
        <v>2728</v>
      </c>
      <c r="L746" s="29" t="s">
        <v>2729</v>
      </c>
      <c r="M746" t="s">
        <v>884</v>
      </c>
      <c r="N746" t="s">
        <v>884</v>
      </c>
      <c r="AA746">
        <v>3579.002</v>
      </c>
    </row>
    <row r="747" spans="1:27" x14ac:dyDescent="0.2">
      <c r="A747" s="19" t="s">
        <v>2781</v>
      </c>
      <c r="B747" s="19" t="s">
        <v>2782</v>
      </c>
      <c r="C747" s="19" t="s">
        <v>2783</v>
      </c>
      <c r="E747" s="20">
        <v>1082</v>
      </c>
      <c r="G747" s="22" t="s">
        <v>566</v>
      </c>
      <c r="H747" s="22">
        <v>761</v>
      </c>
      <c r="I747" s="22">
        <v>740</v>
      </c>
      <c r="J747" s="4" t="s">
        <v>76</v>
      </c>
      <c r="K747" t="s">
        <v>2733</v>
      </c>
      <c r="L747" s="29" t="s">
        <v>2734</v>
      </c>
      <c r="M747" t="s">
        <v>884</v>
      </c>
      <c r="N747" t="s">
        <v>884</v>
      </c>
      <c r="AA747">
        <v>3579.0030000000002</v>
      </c>
    </row>
    <row r="748" spans="1:27" x14ac:dyDescent="0.2">
      <c r="A748" s="19" t="s">
        <v>2784</v>
      </c>
      <c r="B748" s="19" t="s">
        <v>2785</v>
      </c>
      <c r="C748" s="19" t="s">
        <v>2786</v>
      </c>
      <c r="E748" s="20">
        <v>474</v>
      </c>
      <c r="F748" s="21" t="s">
        <v>2787</v>
      </c>
      <c r="G748" s="22" t="s">
        <v>566</v>
      </c>
      <c r="H748" s="22">
        <v>741</v>
      </c>
      <c r="I748" s="22">
        <v>741</v>
      </c>
      <c r="J748" s="4" t="s">
        <v>76</v>
      </c>
      <c r="K748" t="s">
        <v>2718</v>
      </c>
      <c r="L748" s="29" t="s">
        <v>2719</v>
      </c>
      <c r="N748" t="s">
        <v>902</v>
      </c>
      <c r="Z748" t="s">
        <v>2785</v>
      </c>
      <c r="AA748">
        <v>3580</v>
      </c>
    </row>
    <row r="749" spans="1:27" x14ac:dyDescent="0.2">
      <c r="A749" s="19" t="s">
        <v>2788</v>
      </c>
      <c r="B749" s="19" t="s">
        <v>2789</v>
      </c>
      <c r="C749" s="19" t="s">
        <v>2790</v>
      </c>
      <c r="E749" s="20">
        <v>731</v>
      </c>
      <c r="G749" s="22" t="s">
        <v>566</v>
      </c>
      <c r="H749" s="22">
        <v>752</v>
      </c>
      <c r="I749" s="22">
        <v>742</v>
      </c>
      <c r="J749" s="4" t="s">
        <v>76</v>
      </c>
      <c r="K749" t="s">
        <v>2723</v>
      </c>
      <c r="L749" s="29" t="s">
        <v>2724</v>
      </c>
      <c r="N749" t="s">
        <v>902</v>
      </c>
      <c r="AA749">
        <v>3580.0010000000002</v>
      </c>
    </row>
    <row r="750" spans="1:27" x14ac:dyDescent="0.2">
      <c r="A750" s="19" t="s">
        <v>2791</v>
      </c>
      <c r="B750" s="19" t="s">
        <v>2792</v>
      </c>
      <c r="C750" s="19" t="s">
        <v>2793</v>
      </c>
      <c r="E750" s="20">
        <v>921</v>
      </c>
      <c r="G750" s="22" t="s">
        <v>566</v>
      </c>
      <c r="H750" s="22">
        <v>782</v>
      </c>
      <c r="I750" s="22">
        <v>743</v>
      </c>
      <c r="J750" s="4" t="s">
        <v>76</v>
      </c>
      <c r="K750" t="s">
        <v>2728</v>
      </c>
      <c r="L750" s="29" t="s">
        <v>2729</v>
      </c>
      <c r="N750" t="s">
        <v>902</v>
      </c>
      <c r="AA750">
        <v>3580.002</v>
      </c>
    </row>
    <row r="751" spans="1:27" x14ac:dyDescent="0.2">
      <c r="A751" s="19" t="s">
        <v>2794</v>
      </c>
      <c r="B751" s="19" t="s">
        <v>2795</v>
      </c>
      <c r="C751" s="19" t="s">
        <v>2796</v>
      </c>
      <c r="E751" s="20">
        <v>1084</v>
      </c>
      <c r="G751" s="22" t="s">
        <v>566</v>
      </c>
      <c r="H751" s="22">
        <v>763</v>
      </c>
      <c r="I751" s="22">
        <v>744</v>
      </c>
      <c r="J751" s="4" t="s">
        <v>76</v>
      </c>
      <c r="K751" t="s">
        <v>2733</v>
      </c>
      <c r="L751" s="29" t="s">
        <v>2734</v>
      </c>
      <c r="N751" t="s">
        <v>902</v>
      </c>
      <c r="AA751">
        <v>3580.0030000000002</v>
      </c>
    </row>
    <row r="752" spans="1:27" x14ac:dyDescent="0.2">
      <c r="A752" s="19" t="s">
        <v>2797</v>
      </c>
      <c r="B752" s="19" t="s">
        <v>2798</v>
      </c>
      <c r="C752" s="19" t="s">
        <v>2799</v>
      </c>
      <c r="E752" s="20">
        <v>475</v>
      </c>
      <c r="F752" s="21" t="s">
        <v>2800</v>
      </c>
      <c r="G752" s="22" t="s">
        <v>566</v>
      </c>
      <c r="H752" s="22">
        <v>742</v>
      </c>
      <c r="I752" s="22">
        <v>745</v>
      </c>
      <c r="J752" s="4" t="s">
        <v>76</v>
      </c>
      <c r="K752" t="s">
        <v>2718</v>
      </c>
      <c r="L752" s="29" t="s">
        <v>2719</v>
      </c>
      <c r="M752" t="s">
        <v>960</v>
      </c>
      <c r="Z752" t="s">
        <v>2798</v>
      </c>
      <c r="AA752">
        <v>3582</v>
      </c>
    </row>
    <row r="753" spans="1:27" x14ac:dyDescent="0.2">
      <c r="A753" s="19" t="s">
        <v>2801</v>
      </c>
      <c r="B753" s="19" t="s">
        <v>2802</v>
      </c>
      <c r="C753" s="19" t="s">
        <v>2803</v>
      </c>
      <c r="E753" s="20">
        <v>732</v>
      </c>
      <c r="G753" s="22" t="s">
        <v>566</v>
      </c>
      <c r="H753" s="22">
        <v>753</v>
      </c>
      <c r="I753" s="22">
        <v>746</v>
      </c>
      <c r="J753" s="4" t="s">
        <v>76</v>
      </c>
      <c r="K753" t="s">
        <v>2723</v>
      </c>
      <c r="L753" s="29" t="s">
        <v>2724</v>
      </c>
      <c r="M753" t="s">
        <v>960</v>
      </c>
      <c r="AA753">
        <v>3582.0010000000002</v>
      </c>
    </row>
    <row r="754" spans="1:27" x14ac:dyDescent="0.2">
      <c r="A754" s="19" t="s">
        <v>2804</v>
      </c>
      <c r="B754" s="19" t="s">
        <v>2805</v>
      </c>
      <c r="C754" s="19" t="s">
        <v>2806</v>
      </c>
      <c r="E754" s="20">
        <v>922</v>
      </c>
      <c r="G754" s="22" t="s">
        <v>566</v>
      </c>
      <c r="H754" s="22">
        <v>783</v>
      </c>
      <c r="I754" s="22">
        <v>747</v>
      </c>
      <c r="J754" s="4" t="s">
        <v>76</v>
      </c>
      <c r="K754" t="s">
        <v>2728</v>
      </c>
      <c r="L754" s="29" t="s">
        <v>2729</v>
      </c>
      <c r="M754" t="s">
        <v>960</v>
      </c>
      <c r="AA754">
        <v>3582.002</v>
      </c>
    </row>
    <row r="755" spans="1:27" x14ac:dyDescent="0.2">
      <c r="A755" s="19" t="s">
        <v>2807</v>
      </c>
      <c r="B755" s="19" t="s">
        <v>2808</v>
      </c>
      <c r="C755" s="19" t="s">
        <v>2809</v>
      </c>
      <c r="E755" s="20">
        <v>1085</v>
      </c>
      <c r="G755" s="22" t="s">
        <v>566</v>
      </c>
      <c r="H755" s="22">
        <v>764</v>
      </c>
      <c r="I755" s="22">
        <v>748</v>
      </c>
      <c r="J755" s="4" t="s">
        <v>76</v>
      </c>
      <c r="K755" t="s">
        <v>2733</v>
      </c>
      <c r="L755" s="29" t="s">
        <v>2734</v>
      </c>
      <c r="M755" t="s">
        <v>960</v>
      </c>
      <c r="AA755">
        <v>3582.0030000000002</v>
      </c>
    </row>
    <row r="756" spans="1:27" x14ac:dyDescent="0.2">
      <c r="A756" s="19" t="s">
        <v>2810</v>
      </c>
      <c r="B756" s="19" t="s">
        <v>2811</v>
      </c>
      <c r="C756" s="19" t="s">
        <v>2812</v>
      </c>
      <c r="E756" s="20">
        <v>476</v>
      </c>
      <c r="F756" s="21" t="s">
        <v>2813</v>
      </c>
      <c r="G756" s="22" t="s">
        <v>566</v>
      </c>
      <c r="H756" s="22">
        <v>743</v>
      </c>
      <c r="I756" s="22">
        <v>749</v>
      </c>
      <c r="J756" s="4" t="s">
        <v>7308</v>
      </c>
      <c r="K756" t="s">
        <v>2718</v>
      </c>
      <c r="L756" s="29" t="s">
        <v>2719</v>
      </c>
      <c r="N756" t="s">
        <v>974</v>
      </c>
      <c r="Z756" t="s">
        <v>2811</v>
      </c>
      <c r="AA756">
        <v>3825</v>
      </c>
    </row>
    <row r="757" spans="1:27" x14ac:dyDescent="0.2">
      <c r="A757" s="19" t="s">
        <v>2814</v>
      </c>
      <c r="B757" s="19" t="s">
        <v>2815</v>
      </c>
      <c r="C757" s="19" t="s">
        <v>2816</v>
      </c>
      <c r="E757" s="20">
        <v>733</v>
      </c>
      <c r="G757" s="22" t="s">
        <v>566</v>
      </c>
      <c r="H757" s="22">
        <v>754</v>
      </c>
      <c r="I757" s="22">
        <v>750</v>
      </c>
      <c r="J757" s="4" t="s">
        <v>7308</v>
      </c>
      <c r="K757" t="s">
        <v>2723</v>
      </c>
      <c r="L757" s="29" t="s">
        <v>2724</v>
      </c>
      <c r="N757" t="s">
        <v>974</v>
      </c>
      <c r="AA757">
        <v>3825.0010000000002</v>
      </c>
    </row>
    <row r="758" spans="1:27" x14ac:dyDescent="0.2">
      <c r="A758" s="19" t="s">
        <v>2817</v>
      </c>
      <c r="B758" s="19" t="s">
        <v>2818</v>
      </c>
      <c r="C758" s="19" t="s">
        <v>2819</v>
      </c>
      <c r="E758" s="20">
        <v>923</v>
      </c>
      <c r="G758" s="22" t="s">
        <v>566</v>
      </c>
      <c r="H758" s="22">
        <v>784</v>
      </c>
      <c r="I758" s="22">
        <v>751</v>
      </c>
      <c r="J758" s="4" t="s">
        <v>7308</v>
      </c>
      <c r="K758" t="s">
        <v>2728</v>
      </c>
      <c r="L758" s="29" t="s">
        <v>2729</v>
      </c>
      <c r="N758" t="s">
        <v>974</v>
      </c>
      <c r="AA758">
        <v>3825.002</v>
      </c>
    </row>
    <row r="759" spans="1:27" x14ac:dyDescent="0.2">
      <c r="A759" s="19" t="s">
        <v>2820</v>
      </c>
      <c r="B759" s="19" t="s">
        <v>2821</v>
      </c>
      <c r="C759" s="19" t="s">
        <v>2822</v>
      </c>
      <c r="E759" s="20">
        <v>1086</v>
      </c>
      <c r="G759" s="22" t="s">
        <v>566</v>
      </c>
      <c r="H759" s="22">
        <v>765</v>
      </c>
      <c r="I759" s="22">
        <v>752</v>
      </c>
      <c r="J759" s="4" t="s">
        <v>7308</v>
      </c>
      <c r="K759" t="s">
        <v>2733</v>
      </c>
      <c r="L759" s="29" t="s">
        <v>2734</v>
      </c>
      <c r="N759" t="s">
        <v>974</v>
      </c>
      <c r="AA759">
        <v>3825.0030000000002</v>
      </c>
    </row>
    <row r="760" spans="1:27" x14ac:dyDescent="0.2">
      <c r="A760" s="19" t="s">
        <v>2823</v>
      </c>
      <c r="B760" s="19" t="s">
        <v>2824</v>
      </c>
      <c r="C760" s="19" t="s">
        <v>2825</v>
      </c>
      <c r="E760" s="20">
        <v>477.1</v>
      </c>
      <c r="F760" s="21" t="s">
        <v>2826</v>
      </c>
      <c r="G760" s="22" t="s">
        <v>566</v>
      </c>
      <c r="H760" s="22">
        <v>744</v>
      </c>
      <c r="I760" s="22">
        <v>753</v>
      </c>
      <c r="J760" s="4" t="s">
        <v>76</v>
      </c>
      <c r="K760" t="s">
        <v>2718</v>
      </c>
      <c r="L760" s="29" t="s">
        <v>2719</v>
      </c>
      <c r="N760" t="s">
        <v>1033</v>
      </c>
      <c r="Z760" t="s">
        <v>2824</v>
      </c>
      <c r="AA760">
        <v>3826</v>
      </c>
    </row>
    <row r="761" spans="1:27" x14ac:dyDescent="0.2">
      <c r="A761" s="19" t="s">
        <v>2827</v>
      </c>
      <c r="B761" s="19" t="s">
        <v>2824</v>
      </c>
      <c r="C761" s="19" t="s">
        <v>2825</v>
      </c>
      <c r="E761" s="20">
        <v>477</v>
      </c>
      <c r="F761" s="21" t="s">
        <v>2826</v>
      </c>
      <c r="G761" s="22" t="s">
        <v>566</v>
      </c>
      <c r="H761" s="22">
        <v>744</v>
      </c>
      <c r="I761" s="22">
        <v>754</v>
      </c>
      <c r="J761" s="30" t="s">
        <v>27</v>
      </c>
      <c r="K761" t="s">
        <v>2718</v>
      </c>
      <c r="L761" s="29" t="s">
        <v>2719</v>
      </c>
      <c r="N761" t="s">
        <v>1033</v>
      </c>
      <c r="Z761" t="s">
        <v>2824</v>
      </c>
      <c r="AA761">
        <v>3826</v>
      </c>
    </row>
    <row r="762" spans="1:27" x14ac:dyDescent="0.2">
      <c r="A762" s="19" t="s">
        <v>2828</v>
      </c>
      <c r="B762" s="19" t="s">
        <v>2829</v>
      </c>
      <c r="C762" s="19" t="s">
        <v>2830</v>
      </c>
      <c r="E762" s="20">
        <v>734.1</v>
      </c>
      <c r="G762" s="22" t="s">
        <v>566</v>
      </c>
      <c r="H762" s="22">
        <v>755</v>
      </c>
      <c r="I762" s="22">
        <v>755</v>
      </c>
      <c r="J762" s="4" t="s">
        <v>76</v>
      </c>
      <c r="K762" t="s">
        <v>2723</v>
      </c>
      <c r="L762" s="29" t="s">
        <v>2724</v>
      </c>
      <c r="N762" t="s">
        <v>1033</v>
      </c>
      <c r="AA762">
        <v>3826.0010000000002</v>
      </c>
    </row>
    <row r="763" spans="1:27" x14ac:dyDescent="0.2">
      <c r="A763" s="19" t="s">
        <v>2831</v>
      </c>
      <c r="B763" s="19" t="s">
        <v>2829</v>
      </c>
      <c r="C763" s="19" t="s">
        <v>2830</v>
      </c>
      <c r="E763" s="20">
        <v>734</v>
      </c>
      <c r="G763" s="22" t="s">
        <v>566</v>
      </c>
      <c r="H763" s="22">
        <v>755</v>
      </c>
      <c r="I763" s="22">
        <v>756</v>
      </c>
      <c r="J763" s="30" t="s">
        <v>27</v>
      </c>
      <c r="K763" t="s">
        <v>2723</v>
      </c>
      <c r="L763" s="29" t="s">
        <v>2724</v>
      </c>
      <c r="N763" t="s">
        <v>1033</v>
      </c>
      <c r="AA763">
        <v>3826.0010000000002</v>
      </c>
    </row>
    <row r="764" spans="1:27" x14ac:dyDescent="0.2">
      <c r="A764" s="19" t="s">
        <v>2832</v>
      </c>
      <c r="B764" s="19" t="s">
        <v>2833</v>
      </c>
      <c r="C764" s="19" t="s">
        <v>2834</v>
      </c>
      <c r="E764" s="20">
        <v>924.1</v>
      </c>
      <c r="G764" s="22" t="s">
        <v>566</v>
      </c>
      <c r="H764" s="22">
        <v>785</v>
      </c>
      <c r="I764" s="22">
        <v>757</v>
      </c>
      <c r="J764" s="4" t="s">
        <v>76</v>
      </c>
      <c r="K764" t="s">
        <v>2728</v>
      </c>
      <c r="L764" s="29" t="s">
        <v>2729</v>
      </c>
      <c r="N764" t="s">
        <v>1033</v>
      </c>
      <c r="AA764">
        <v>3826.002</v>
      </c>
    </row>
    <row r="765" spans="1:27" x14ac:dyDescent="0.2">
      <c r="A765" s="19" t="s">
        <v>2835</v>
      </c>
      <c r="B765" s="19" t="s">
        <v>2833</v>
      </c>
      <c r="C765" s="19" t="s">
        <v>2834</v>
      </c>
      <c r="E765" s="20">
        <v>924</v>
      </c>
      <c r="G765" s="22" t="s">
        <v>566</v>
      </c>
      <c r="H765" s="22">
        <v>785</v>
      </c>
      <c r="I765" s="22">
        <v>758</v>
      </c>
      <c r="J765" s="30" t="s">
        <v>27</v>
      </c>
      <c r="K765" t="s">
        <v>2728</v>
      </c>
      <c r="L765" s="29" t="s">
        <v>2729</v>
      </c>
      <c r="N765" t="s">
        <v>1033</v>
      </c>
      <c r="AA765">
        <v>3826.002</v>
      </c>
    </row>
    <row r="766" spans="1:27" x14ac:dyDescent="0.2">
      <c r="A766" s="19" t="s">
        <v>2836</v>
      </c>
      <c r="B766" s="19" t="s">
        <v>2837</v>
      </c>
      <c r="C766" s="19" t="s">
        <v>2838</v>
      </c>
      <c r="E766" s="20">
        <v>1087.0999999999999</v>
      </c>
      <c r="G766" s="22" t="s">
        <v>566</v>
      </c>
      <c r="H766" s="22">
        <v>766</v>
      </c>
      <c r="I766" s="22">
        <v>759</v>
      </c>
      <c r="J766" s="4" t="s">
        <v>76</v>
      </c>
      <c r="K766" t="s">
        <v>2733</v>
      </c>
      <c r="L766" s="29" t="s">
        <v>2734</v>
      </c>
      <c r="N766" t="s">
        <v>1033</v>
      </c>
      <c r="AA766">
        <v>3826.0030000000002</v>
      </c>
    </row>
    <row r="767" spans="1:27" x14ac:dyDescent="0.2">
      <c r="A767" s="19" t="s">
        <v>2839</v>
      </c>
      <c r="B767" s="19" t="s">
        <v>2837</v>
      </c>
      <c r="C767" s="19" t="s">
        <v>2838</v>
      </c>
      <c r="E767" s="20">
        <v>1087</v>
      </c>
      <c r="G767" s="22" t="s">
        <v>566</v>
      </c>
      <c r="H767" s="22">
        <v>766</v>
      </c>
      <c r="I767" s="22">
        <v>760</v>
      </c>
      <c r="J767" s="30" t="s">
        <v>27</v>
      </c>
      <c r="K767" t="s">
        <v>2733</v>
      </c>
      <c r="L767" s="29" t="s">
        <v>2734</v>
      </c>
      <c r="N767" t="s">
        <v>1033</v>
      </c>
      <c r="AA767">
        <v>3826.0030000000002</v>
      </c>
    </row>
    <row r="768" spans="1:27" x14ac:dyDescent="0.2">
      <c r="A768" s="19" t="s">
        <v>2840</v>
      </c>
      <c r="B768" s="19" t="s">
        <v>2841</v>
      </c>
      <c r="C768" s="19" t="s">
        <v>2842</v>
      </c>
      <c r="E768" s="20">
        <v>478</v>
      </c>
      <c r="F768" s="21" t="s">
        <v>2843</v>
      </c>
      <c r="G768" s="22" t="s">
        <v>566</v>
      </c>
      <c r="H768" s="22">
        <v>745</v>
      </c>
      <c r="I768" s="22">
        <v>761</v>
      </c>
      <c r="J768" s="4" t="s">
        <v>694</v>
      </c>
      <c r="K768" t="s">
        <v>2718</v>
      </c>
      <c r="L768" s="29" t="s">
        <v>2719</v>
      </c>
      <c r="M768" t="s">
        <v>1033</v>
      </c>
      <c r="N768" t="s">
        <v>884</v>
      </c>
      <c r="T768" s="23">
        <v>6.1</v>
      </c>
      <c r="Z768" t="s">
        <v>2841</v>
      </c>
      <c r="AA768">
        <v>3581</v>
      </c>
    </row>
    <row r="769" spans="1:27" x14ac:dyDescent="0.2">
      <c r="A769" s="19" t="s">
        <v>2844</v>
      </c>
      <c r="B769" s="19" t="s">
        <v>2845</v>
      </c>
      <c r="C769" s="19" t="s">
        <v>2846</v>
      </c>
      <c r="E769" s="20">
        <v>735</v>
      </c>
      <c r="G769" s="22" t="s">
        <v>566</v>
      </c>
      <c r="H769" s="22">
        <v>756</v>
      </c>
      <c r="I769" s="22">
        <v>762</v>
      </c>
      <c r="J769" s="4" t="s">
        <v>694</v>
      </c>
      <c r="K769" t="s">
        <v>2723</v>
      </c>
      <c r="L769" s="29" t="s">
        <v>2724</v>
      </c>
      <c r="M769" t="s">
        <v>1033</v>
      </c>
      <c r="N769" t="s">
        <v>884</v>
      </c>
      <c r="T769" s="23">
        <v>6.1</v>
      </c>
      <c r="AA769">
        <v>3581.0010000000002</v>
      </c>
    </row>
    <row r="770" spans="1:27" x14ac:dyDescent="0.2">
      <c r="A770" s="19" t="s">
        <v>2847</v>
      </c>
      <c r="B770" s="19" t="s">
        <v>2848</v>
      </c>
      <c r="C770" s="19" t="s">
        <v>2849</v>
      </c>
      <c r="E770" s="20">
        <v>925</v>
      </c>
      <c r="G770" s="22" t="s">
        <v>566</v>
      </c>
      <c r="H770" s="22">
        <v>786</v>
      </c>
      <c r="I770" s="22">
        <v>763</v>
      </c>
      <c r="J770" s="4" t="s">
        <v>694</v>
      </c>
      <c r="K770" t="s">
        <v>2728</v>
      </c>
      <c r="L770" s="29" t="s">
        <v>2729</v>
      </c>
      <c r="M770" t="s">
        <v>1033</v>
      </c>
      <c r="N770" t="s">
        <v>884</v>
      </c>
      <c r="T770" s="23">
        <v>6.1</v>
      </c>
      <c r="AA770">
        <v>3581.002</v>
      </c>
    </row>
    <row r="771" spans="1:27" x14ac:dyDescent="0.2">
      <c r="A771" s="19" t="s">
        <v>2850</v>
      </c>
      <c r="B771" s="19" t="s">
        <v>2851</v>
      </c>
      <c r="C771" s="19" t="s">
        <v>2852</v>
      </c>
      <c r="E771" s="20">
        <v>1088</v>
      </c>
      <c r="G771" s="22" t="s">
        <v>566</v>
      </c>
      <c r="H771" s="22">
        <v>767</v>
      </c>
      <c r="I771" s="22">
        <v>764</v>
      </c>
      <c r="J771" s="4" t="s">
        <v>694</v>
      </c>
      <c r="K771" t="s">
        <v>2733</v>
      </c>
      <c r="L771" s="29" t="s">
        <v>2734</v>
      </c>
      <c r="M771" t="s">
        <v>1033</v>
      </c>
      <c r="N771" t="s">
        <v>884</v>
      </c>
      <c r="T771" s="23">
        <v>6.1</v>
      </c>
      <c r="AA771">
        <v>3581.0030000000002</v>
      </c>
    </row>
    <row r="772" spans="1:27" x14ac:dyDescent="0.2">
      <c r="A772" s="19" t="s">
        <v>2853</v>
      </c>
      <c r="B772" s="19" t="s">
        <v>2854</v>
      </c>
      <c r="C772" s="19" t="s">
        <v>2855</v>
      </c>
      <c r="E772" s="20">
        <v>470</v>
      </c>
      <c r="F772" s="21" t="s">
        <v>2856</v>
      </c>
      <c r="G772" s="22" t="s">
        <v>566</v>
      </c>
      <c r="H772" s="22">
        <v>736</v>
      </c>
      <c r="I772" s="22">
        <v>765</v>
      </c>
      <c r="J772" s="30" t="s">
        <v>7376</v>
      </c>
      <c r="K772" t="s">
        <v>2718</v>
      </c>
      <c r="L772" s="29" t="s">
        <v>2719</v>
      </c>
      <c r="T772" s="23">
        <v>9</v>
      </c>
      <c r="Z772" t="s">
        <v>2854</v>
      </c>
      <c r="AA772">
        <v>3587</v>
      </c>
    </row>
    <row r="773" spans="1:27" x14ac:dyDescent="0.2">
      <c r="A773" s="19" t="s">
        <v>2857</v>
      </c>
      <c r="B773" s="19" t="s">
        <v>2858</v>
      </c>
      <c r="C773" s="19" t="s">
        <v>2859</v>
      </c>
      <c r="E773" s="20">
        <v>727</v>
      </c>
      <c r="G773" s="22" t="s">
        <v>566</v>
      </c>
      <c r="H773" s="22">
        <v>747</v>
      </c>
      <c r="I773" s="22">
        <v>766</v>
      </c>
      <c r="J773" s="30" t="s">
        <v>7376</v>
      </c>
      <c r="K773" t="s">
        <v>2723</v>
      </c>
      <c r="L773" s="29" t="s">
        <v>2724</v>
      </c>
      <c r="T773" s="23">
        <v>9</v>
      </c>
      <c r="AA773">
        <v>3587.0010000000002</v>
      </c>
    </row>
    <row r="774" spans="1:27" x14ac:dyDescent="0.2">
      <c r="A774" s="19" t="s">
        <v>2860</v>
      </c>
      <c r="B774" s="19" t="s">
        <v>2861</v>
      </c>
      <c r="C774" s="19" t="s">
        <v>2862</v>
      </c>
      <c r="E774" s="20">
        <v>917</v>
      </c>
      <c r="G774" s="22" t="s">
        <v>566</v>
      </c>
      <c r="H774" s="22">
        <v>779</v>
      </c>
      <c r="I774" s="22">
        <v>767</v>
      </c>
      <c r="J774" s="30" t="s">
        <v>7376</v>
      </c>
      <c r="K774" t="s">
        <v>2728</v>
      </c>
      <c r="L774" s="29" t="s">
        <v>2729</v>
      </c>
      <c r="N774" t="s">
        <v>884</v>
      </c>
      <c r="T774" s="23">
        <v>9</v>
      </c>
      <c r="AA774">
        <v>3587.002</v>
      </c>
    </row>
    <row r="775" spans="1:27" x14ac:dyDescent="0.2">
      <c r="A775" s="19" t="s">
        <v>2863</v>
      </c>
      <c r="B775" s="19" t="s">
        <v>2864</v>
      </c>
      <c r="C775" s="19" t="s">
        <v>2865</v>
      </c>
      <c r="E775" s="20">
        <v>1080</v>
      </c>
      <c r="G775" s="22" t="s">
        <v>566</v>
      </c>
      <c r="H775" s="22">
        <v>760</v>
      </c>
      <c r="I775" s="22">
        <v>768</v>
      </c>
      <c r="J775" s="30" t="s">
        <v>7376</v>
      </c>
      <c r="K775" t="s">
        <v>2733</v>
      </c>
      <c r="L775" s="29" t="s">
        <v>2734</v>
      </c>
      <c r="N775" t="s">
        <v>884</v>
      </c>
      <c r="T775" s="23">
        <v>9</v>
      </c>
      <c r="AA775">
        <v>3587.0030000000002</v>
      </c>
    </row>
    <row r="776" spans="1:27" x14ac:dyDescent="0.2">
      <c r="A776" s="19" t="s">
        <v>2866</v>
      </c>
      <c r="B776" s="19" t="s">
        <v>2867</v>
      </c>
      <c r="C776" s="19" t="s">
        <v>2868</v>
      </c>
      <c r="E776" s="20">
        <v>480</v>
      </c>
      <c r="F776" s="21" t="s">
        <v>2869</v>
      </c>
      <c r="G776" s="22" t="s">
        <v>566</v>
      </c>
      <c r="H776" s="22">
        <v>794</v>
      </c>
      <c r="I776" s="22">
        <v>769</v>
      </c>
      <c r="J776" s="4" t="s">
        <v>23</v>
      </c>
      <c r="Z776" t="s">
        <v>2867</v>
      </c>
      <c r="AA776">
        <v>3588</v>
      </c>
    </row>
    <row r="777" spans="1:27" x14ac:dyDescent="0.2">
      <c r="A777" s="19" t="s">
        <v>2870</v>
      </c>
      <c r="B777" s="19" t="s">
        <v>2871</v>
      </c>
      <c r="C777" s="19" t="s">
        <v>2872</v>
      </c>
      <c r="E777" s="20">
        <v>737</v>
      </c>
      <c r="G777" s="22" t="s">
        <v>566</v>
      </c>
      <c r="H777" s="22">
        <v>800</v>
      </c>
      <c r="I777" s="22">
        <v>770</v>
      </c>
      <c r="J777" s="4" t="s">
        <v>23</v>
      </c>
      <c r="AA777">
        <v>3588.0010000000002</v>
      </c>
    </row>
    <row r="778" spans="1:27" x14ac:dyDescent="0.2">
      <c r="A778" s="19" t="s">
        <v>2873</v>
      </c>
      <c r="B778" s="19" t="s">
        <v>2874</v>
      </c>
      <c r="C778" s="19" t="s">
        <v>2875</v>
      </c>
      <c r="E778" s="20">
        <v>927</v>
      </c>
      <c r="G778" s="22" t="s">
        <v>566</v>
      </c>
      <c r="H778" s="22">
        <v>788</v>
      </c>
      <c r="I778" s="22">
        <v>771</v>
      </c>
      <c r="J778" s="4" t="s">
        <v>23</v>
      </c>
      <c r="K778" t="s">
        <v>2728</v>
      </c>
      <c r="L778" s="29" t="s">
        <v>2729</v>
      </c>
      <c r="AA778">
        <v>3588.002</v>
      </c>
    </row>
    <row r="779" spans="1:27" x14ac:dyDescent="0.2">
      <c r="A779" s="19" t="s">
        <v>2876</v>
      </c>
      <c r="B779" s="19" t="s">
        <v>2877</v>
      </c>
      <c r="C779" s="19" t="s">
        <v>2878</v>
      </c>
      <c r="E779" s="20">
        <v>1090</v>
      </c>
      <c r="G779" s="22" t="s">
        <v>566</v>
      </c>
      <c r="H779" s="22">
        <v>769</v>
      </c>
      <c r="I779" s="22">
        <v>772</v>
      </c>
      <c r="J779" s="4" t="s">
        <v>23</v>
      </c>
      <c r="K779" t="s">
        <v>2733</v>
      </c>
      <c r="L779" s="29" t="s">
        <v>2734</v>
      </c>
      <c r="AA779">
        <v>3588.0030000000002</v>
      </c>
    </row>
    <row r="780" spans="1:27" x14ac:dyDescent="0.2">
      <c r="A780" s="19" t="s">
        <v>2879</v>
      </c>
      <c r="B780" s="19" t="s">
        <v>2880</v>
      </c>
      <c r="C780" s="19" t="s">
        <v>2881</v>
      </c>
      <c r="E780" s="20">
        <v>482</v>
      </c>
      <c r="F780" s="21" t="s">
        <v>2882</v>
      </c>
      <c r="G780" s="22" t="s">
        <v>566</v>
      </c>
      <c r="H780" s="22">
        <v>796</v>
      </c>
      <c r="I780" s="22">
        <v>773</v>
      </c>
      <c r="J780" s="4" t="s">
        <v>7308</v>
      </c>
      <c r="K780" t="s">
        <v>2866</v>
      </c>
      <c r="L780" s="29" t="s">
        <v>2867</v>
      </c>
      <c r="M780" t="s">
        <v>974</v>
      </c>
      <c r="Z780" t="s">
        <v>2880</v>
      </c>
      <c r="AA780">
        <v>3590</v>
      </c>
    </row>
    <row r="781" spans="1:27" x14ac:dyDescent="0.2">
      <c r="A781" s="19" t="s">
        <v>2883</v>
      </c>
      <c r="B781" s="19" t="s">
        <v>2884</v>
      </c>
      <c r="C781" s="19" t="s">
        <v>2885</v>
      </c>
      <c r="E781" s="20">
        <v>739</v>
      </c>
      <c r="G781" s="22" t="s">
        <v>566</v>
      </c>
      <c r="H781" s="22">
        <v>802</v>
      </c>
      <c r="I781" s="22">
        <v>774</v>
      </c>
      <c r="J781" s="4" t="s">
        <v>7308</v>
      </c>
      <c r="K781" t="s">
        <v>2870</v>
      </c>
      <c r="L781" s="29" t="s">
        <v>2871</v>
      </c>
      <c r="M781" t="s">
        <v>974</v>
      </c>
      <c r="AA781">
        <v>3590.0010000000002</v>
      </c>
    </row>
    <row r="782" spans="1:27" x14ac:dyDescent="0.2">
      <c r="A782" s="19" t="s">
        <v>2886</v>
      </c>
      <c r="B782" s="19" t="s">
        <v>2887</v>
      </c>
      <c r="C782" s="19" t="s">
        <v>2888</v>
      </c>
      <c r="E782" s="20">
        <v>929</v>
      </c>
      <c r="G782" s="22" t="s">
        <v>566</v>
      </c>
      <c r="H782" s="22">
        <v>789</v>
      </c>
      <c r="I782" s="22">
        <v>775</v>
      </c>
      <c r="J782" s="4" t="s">
        <v>7308</v>
      </c>
      <c r="K782" t="s">
        <v>2728</v>
      </c>
      <c r="L782" s="29" t="s">
        <v>2729</v>
      </c>
      <c r="M782" t="s">
        <v>974</v>
      </c>
      <c r="AA782">
        <v>3590.002</v>
      </c>
    </row>
    <row r="783" spans="1:27" x14ac:dyDescent="0.2">
      <c r="A783" s="19" t="s">
        <v>2889</v>
      </c>
      <c r="B783" s="19" t="s">
        <v>2890</v>
      </c>
      <c r="C783" s="19" t="s">
        <v>2891</v>
      </c>
      <c r="E783" s="20">
        <v>1092</v>
      </c>
      <c r="G783" s="22" t="s">
        <v>566</v>
      </c>
      <c r="H783" s="22">
        <v>770</v>
      </c>
      <c r="I783" s="22">
        <v>776</v>
      </c>
      <c r="J783" s="4" t="s">
        <v>7308</v>
      </c>
      <c r="K783" t="s">
        <v>2733</v>
      </c>
      <c r="L783" s="29" t="s">
        <v>2734</v>
      </c>
      <c r="M783" t="s">
        <v>974</v>
      </c>
      <c r="AA783">
        <v>3590.0030000000002</v>
      </c>
    </row>
    <row r="784" spans="1:27" x14ac:dyDescent="0.2">
      <c r="A784" s="19" t="s">
        <v>2892</v>
      </c>
      <c r="B784" s="19" t="s">
        <v>2893</v>
      </c>
      <c r="C784" s="19" t="s">
        <v>2894</v>
      </c>
      <c r="E784" s="20">
        <v>483</v>
      </c>
      <c r="F784" s="21" t="s">
        <v>2895</v>
      </c>
      <c r="G784" s="22" t="s">
        <v>566</v>
      </c>
      <c r="H784" s="22">
        <v>797</v>
      </c>
      <c r="I784" s="22">
        <v>777</v>
      </c>
      <c r="J784" s="4" t="s">
        <v>7308</v>
      </c>
      <c r="K784" t="s">
        <v>2866</v>
      </c>
      <c r="L784" s="29" t="s">
        <v>2867</v>
      </c>
      <c r="M784" t="s">
        <v>884</v>
      </c>
      <c r="Z784" t="s">
        <v>2893</v>
      </c>
      <c r="AA784">
        <v>3595</v>
      </c>
    </row>
    <row r="785" spans="1:27" x14ac:dyDescent="0.2">
      <c r="A785" s="19" t="s">
        <v>2896</v>
      </c>
      <c r="B785" s="19" t="s">
        <v>2897</v>
      </c>
      <c r="C785" s="19" t="s">
        <v>2898</v>
      </c>
      <c r="E785" s="20">
        <v>740</v>
      </c>
      <c r="G785" s="22" t="s">
        <v>566</v>
      </c>
      <c r="H785" s="22">
        <v>803</v>
      </c>
      <c r="I785" s="22">
        <v>778</v>
      </c>
      <c r="J785" s="4" t="s">
        <v>7308</v>
      </c>
      <c r="K785" t="s">
        <v>2870</v>
      </c>
      <c r="L785" s="29" t="s">
        <v>2871</v>
      </c>
      <c r="M785" t="s">
        <v>884</v>
      </c>
      <c r="AA785">
        <v>3595.0010000000002</v>
      </c>
    </row>
    <row r="786" spans="1:27" x14ac:dyDescent="0.2">
      <c r="A786" s="19" t="s">
        <v>2899</v>
      </c>
      <c r="B786" s="19" t="s">
        <v>2900</v>
      </c>
      <c r="C786" s="19" t="s">
        <v>2901</v>
      </c>
      <c r="E786" s="20">
        <v>930</v>
      </c>
      <c r="G786" s="22" t="s">
        <v>566</v>
      </c>
      <c r="H786" s="22">
        <v>790</v>
      </c>
      <c r="I786" s="22">
        <v>779</v>
      </c>
      <c r="J786" s="4" t="s">
        <v>7308</v>
      </c>
      <c r="K786" t="s">
        <v>2728</v>
      </c>
      <c r="L786" s="29" t="s">
        <v>2729</v>
      </c>
      <c r="M786" t="s">
        <v>884</v>
      </c>
      <c r="AA786">
        <v>3595.002</v>
      </c>
    </row>
    <row r="787" spans="1:27" x14ac:dyDescent="0.2">
      <c r="A787" s="19" t="s">
        <v>2902</v>
      </c>
      <c r="B787" s="19" t="s">
        <v>2903</v>
      </c>
      <c r="C787" s="19" t="s">
        <v>2904</v>
      </c>
      <c r="E787" s="20">
        <v>1093</v>
      </c>
      <c r="G787" s="22" t="s">
        <v>566</v>
      </c>
      <c r="H787" s="22">
        <v>771</v>
      </c>
      <c r="I787" s="22">
        <v>780</v>
      </c>
      <c r="J787" s="4" t="s">
        <v>7308</v>
      </c>
      <c r="K787" t="s">
        <v>2733</v>
      </c>
      <c r="L787" s="29" t="s">
        <v>2734</v>
      </c>
      <c r="M787" t="s">
        <v>884</v>
      </c>
      <c r="AA787">
        <v>3595.0030000000002</v>
      </c>
    </row>
    <row r="788" spans="1:27" x14ac:dyDescent="0.2">
      <c r="A788" s="19" t="s">
        <v>2909</v>
      </c>
      <c r="B788" s="19" t="s">
        <v>2910</v>
      </c>
      <c r="C788" s="19" t="s">
        <v>2911</v>
      </c>
      <c r="E788" s="20">
        <v>484</v>
      </c>
      <c r="F788" s="21" t="s">
        <v>2912</v>
      </c>
      <c r="G788" s="22" t="s">
        <v>566</v>
      </c>
      <c r="H788" s="22">
        <v>798</v>
      </c>
      <c r="I788" s="22">
        <v>781</v>
      </c>
      <c r="J788" s="30" t="s">
        <v>7308</v>
      </c>
      <c r="K788" t="s">
        <v>2866</v>
      </c>
      <c r="L788" s="29" t="s">
        <v>2867</v>
      </c>
      <c r="M788" t="s">
        <v>1033</v>
      </c>
      <c r="Z788" t="s">
        <v>2910</v>
      </c>
      <c r="AA788">
        <v>3598</v>
      </c>
    </row>
    <row r="789" spans="1:27" x14ac:dyDescent="0.2">
      <c r="A789" s="19" t="s">
        <v>2913</v>
      </c>
      <c r="B789" s="19" t="s">
        <v>2914</v>
      </c>
      <c r="C789" s="19" t="s">
        <v>2915</v>
      </c>
      <c r="E789" s="20">
        <v>741</v>
      </c>
      <c r="G789" s="22" t="s">
        <v>566</v>
      </c>
      <c r="H789" s="22">
        <v>804</v>
      </c>
      <c r="I789" s="22">
        <v>782</v>
      </c>
      <c r="J789" s="30" t="s">
        <v>7308</v>
      </c>
      <c r="K789" t="s">
        <v>2870</v>
      </c>
      <c r="L789" s="29" t="s">
        <v>2871</v>
      </c>
      <c r="M789" t="s">
        <v>1033</v>
      </c>
      <c r="AA789">
        <v>3598.0010000000002</v>
      </c>
    </row>
    <row r="790" spans="1:27" x14ac:dyDescent="0.2">
      <c r="A790" s="19" t="s">
        <v>2916</v>
      </c>
      <c r="B790" s="19" t="s">
        <v>2917</v>
      </c>
      <c r="C790" s="19" t="s">
        <v>2918</v>
      </c>
      <c r="E790" s="20">
        <v>931</v>
      </c>
      <c r="G790" s="22" t="s">
        <v>566</v>
      </c>
      <c r="H790" s="22">
        <v>792</v>
      </c>
      <c r="I790" s="22">
        <v>783</v>
      </c>
      <c r="J790" s="30" t="s">
        <v>7308</v>
      </c>
      <c r="K790" t="s">
        <v>2728</v>
      </c>
      <c r="L790" s="29" t="s">
        <v>2729</v>
      </c>
      <c r="M790" t="s">
        <v>1033</v>
      </c>
      <c r="AA790">
        <v>3598.002</v>
      </c>
    </row>
    <row r="791" spans="1:27" x14ac:dyDescent="0.2">
      <c r="A791" s="19" t="s">
        <v>2919</v>
      </c>
      <c r="B791" s="19" t="s">
        <v>2920</v>
      </c>
      <c r="C791" s="19" t="s">
        <v>2921</v>
      </c>
      <c r="E791" s="20">
        <v>1094</v>
      </c>
      <c r="G791" s="22" t="s">
        <v>566</v>
      </c>
      <c r="H791" s="22">
        <v>773</v>
      </c>
      <c r="I791" s="22">
        <v>784</v>
      </c>
      <c r="J791" s="30" t="s">
        <v>7308</v>
      </c>
      <c r="K791" t="s">
        <v>2733</v>
      </c>
      <c r="L791" s="29" t="s">
        <v>2734</v>
      </c>
      <c r="M791" t="s">
        <v>1033</v>
      </c>
      <c r="AA791">
        <v>3598.0030000000002</v>
      </c>
    </row>
    <row r="792" spans="1:27" x14ac:dyDescent="0.2">
      <c r="A792" s="19" t="s">
        <v>2930</v>
      </c>
      <c r="B792" s="19" t="s">
        <v>2931</v>
      </c>
      <c r="C792" s="19" t="s">
        <v>2932</v>
      </c>
      <c r="E792" s="20">
        <v>485</v>
      </c>
      <c r="F792" s="21" t="s">
        <v>2933</v>
      </c>
      <c r="G792" s="22" t="s">
        <v>566</v>
      </c>
      <c r="H792" s="22">
        <v>799</v>
      </c>
      <c r="I792" s="22">
        <v>785</v>
      </c>
      <c r="J792" s="4" t="s">
        <v>694</v>
      </c>
      <c r="K792" t="s">
        <v>2866</v>
      </c>
      <c r="L792" s="29" t="s">
        <v>2867</v>
      </c>
      <c r="M792" t="s">
        <v>974</v>
      </c>
      <c r="N792" t="s">
        <v>884</v>
      </c>
      <c r="T792" s="23">
        <v>6.1</v>
      </c>
      <c r="Z792" t="s">
        <v>2931</v>
      </c>
      <c r="AA792">
        <v>3601</v>
      </c>
    </row>
    <row r="793" spans="1:27" x14ac:dyDescent="0.2">
      <c r="A793" s="19" t="s">
        <v>2934</v>
      </c>
      <c r="B793" s="19" t="s">
        <v>2935</v>
      </c>
      <c r="C793" s="19" t="s">
        <v>2936</v>
      </c>
      <c r="E793" s="20">
        <v>742</v>
      </c>
      <c r="G793" s="22" t="s">
        <v>566</v>
      </c>
      <c r="H793" s="22">
        <v>805</v>
      </c>
      <c r="I793" s="22">
        <v>786</v>
      </c>
      <c r="J793" s="4" t="s">
        <v>694</v>
      </c>
      <c r="K793" t="s">
        <v>2870</v>
      </c>
      <c r="L793" s="29" t="s">
        <v>2871</v>
      </c>
      <c r="M793" t="s">
        <v>974</v>
      </c>
      <c r="N793" t="s">
        <v>884</v>
      </c>
      <c r="T793" s="23">
        <v>6.1</v>
      </c>
      <c r="AA793">
        <v>3601.0010000000002</v>
      </c>
    </row>
    <row r="794" spans="1:27" x14ac:dyDescent="0.2">
      <c r="A794" s="19" t="s">
        <v>2937</v>
      </c>
      <c r="B794" s="19" t="s">
        <v>2938</v>
      </c>
      <c r="C794" s="19" t="s">
        <v>2939</v>
      </c>
      <c r="E794" s="20">
        <v>932</v>
      </c>
      <c r="G794" s="22" t="s">
        <v>566</v>
      </c>
      <c r="H794" s="22">
        <v>793</v>
      </c>
      <c r="I794" s="22">
        <v>787</v>
      </c>
      <c r="J794" s="4" t="s">
        <v>694</v>
      </c>
      <c r="K794" t="s">
        <v>2728</v>
      </c>
      <c r="L794" s="29" t="s">
        <v>2729</v>
      </c>
      <c r="M794" t="s">
        <v>974</v>
      </c>
      <c r="N794" t="s">
        <v>884</v>
      </c>
      <c r="T794" s="23">
        <v>6.1</v>
      </c>
      <c r="AA794">
        <v>3601.002</v>
      </c>
    </row>
    <row r="795" spans="1:27" x14ac:dyDescent="0.2">
      <c r="A795" s="19" t="s">
        <v>2940</v>
      </c>
      <c r="B795" s="19" t="s">
        <v>2941</v>
      </c>
      <c r="C795" s="19" t="s">
        <v>2942</v>
      </c>
      <c r="E795" s="20">
        <v>1095</v>
      </c>
      <c r="G795" s="22" t="s">
        <v>566</v>
      </c>
      <c r="H795" s="22">
        <v>774</v>
      </c>
      <c r="I795" s="22">
        <v>788</v>
      </c>
      <c r="J795" s="4" t="s">
        <v>694</v>
      </c>
      <c r="K795" t="s">
        <v>2733</v>
      </c>
      <c r="L795" s="29" t="s">
        <v>2734</v>
      </c>
      <c r="M795" t="s">
        <v>974</v>
      </c>
      <c r="N795" t="s">
        <v>884</v>
      </c>
      <c r="T795" s="23">
        <v>6.1</v>
      </c>
      <c r="AA795">
        <v>3601.0030000000002</v>
      </c>
    </row>
    <row r="796" spans="1:27" x14ac:dyDescent="0.2">
      <c r="A796" s="19" t="s">
        <v>2943</v>
      </c>
      <c r="B796" s="19" t="s">
        <v>2944</v>
      </c>
      <c r="C796" s="19" t="s">
        <v>2945</v>
      </c>
      <c r="E796" s="20">
        <v>481</v>
      </c>
      <c r="F796" s="21" t="s">
        <v>2946</v>
      </c>
      <c r="G796" s="22" t="s">
        <v>566</v>
      </c>
      <c r="H796" s="22">
        <v>795</v>
      </c>
      <c r="I796" s="22">
        <v>789</v>
      </c>
      <c r="J796" s="30" t="s">
        <v>7376</v>
      </c>
      <c r="K796" t="s">
        <v>2866</v>
      </c>
      <c r="L796" s="29" t="s">
        <v>2867</v>
      </c>
      <c r="T796" s="23">
        <v>9</v>
      </c>
      <c r="Z796" t="s">
        <v>2944</v>
      </c>
      <c r="AA796">
        <v>3602</v>
      </c>
    </row>
    <row r="797" spans="1:27" x14ac:dyDescent="0.2">
      <c r="A797" s="19" t="s">
        <v>2947</v>
      </c>
      <c r="B797" s="19" t="s">
        <v>2948</v>
      </c>
      <c r="C797" s="19" t="s">
        <v>2949</v>
      </c>
      <c r="E797" s="20">
        <v>738</v>
      </c>
      <c r="G797" s="22" t="s">
        <v>566</v>
      </c>
      <c r="H797" s="22">
        <v>801</v>
      </c>
      <c r="I797" s="22">
        <v>790</v>
      </c>
      <c r="J797" s="30" t="s">
        <v>7376</v>
      </c>
      <c r="K797" t="s">
        <v>2870</v>
      </c>
      <c r="L797" s="29" t="s">
        <v>2871</v>
      </c>
      <c r="T797" s="23">
        <v>9</v>
      </c>
      <c r="AA797">
        <v>3602.0010000000002</v>
      </c>
    </row>
    <row r="798" spans="1:27" x14ac:dyDescent="0.2">
      <c r="A798" s="19" t="s">
        <v>2950</v>
      </c>
      <c r="B798" s="19" t="s">
        <v>2951</v>
      </c>
      <c r="C798" s="19" t="s">
        <v>2952</v>
      </c>
      <c r="E798" s="20">
        <v>928</v>
      </c>
      <c r="G798" s="22" t="s">
        <v>566</v>
      </c>
      <c r="H798" s="22">
        <v>791</v>
      </c>
      <c r="I798" s="22">
        <v>791</v>
      </c>
      <c r="J798" s="30" t="s">
        <v>7376</v>
      </c>
      <c r="K798" t="s">
        <v>2728</v>
      </c>
      <c r="L798" s="29" t="s">
        <v>2729</v>
      </c>
      <c r="M798" t="s">
        <v>884</v>
      </c>
      <c r="T798" s="23">
        <v>9</v>
      </c>
      <c r="AA798">
        <v>3602.002</v>
      </c>
    </row>
    <row r="799" spans="1:27" x14ac:dyDescent="0.2">
      <c r="A799" s="19" t="s">
        <v>2953</v>
      </c>
      <c r="B799" s="19" t="s">
        <v>2954</v>
      </c>
      <c r="C799" s="19" t="s">
        <v>2955</v>
      </c>
      <c r="E799" s="20">
        <v>1091</v>
      </c>
      <c r="G799" s="22" t="s">
        <v>566</v>
      </c>
      <c r="H799" s="22">
        <v>772</v>
      </c>
      <c r="I799" s="22">
        <v>792</v>
      </c>
      <c r="J799" s="30" t="s">
        <v>7376</v>
      </c>
      <c r="K799" t="s">
        <v>2733</v>
      </c>
      <c r="L799" s="29" t="s">
        <v>2734</v>
      </c>
      <c r="M799" t="s">
        <v>884</v>
      </c>
      <c r="T799" s="23">
        <v>9</v>
      </c>
      <c r="AA799">
        <v>3602.0030000000002</v>
      </c>
    </row>
    <row r="800" spans="1:27" x14ac:dyDescent="0.2">
      <c r="A800" s="19" t="s">
        <v>2986</v>
      </c>
      <c r="B800" s="19" t="s">
        <v>2987</v>
      </c>
      <c r="C800" s="19" t="s">
        <v>2988</v>
      </c>
      <c r="E800" s="20">
        <v>486</v>
      </c>
      <c r="F800" s="21" t="s">
        <v>2989</v>
      </c>
      <c r="G800" s="22" t="s">
        <v>566</v>
      </c>
      <c r="H800" s="22">
        <v>806</v>
      </c>
      <c r="I800" s="22">
        <v>793</v>
      </c>
      <c r="J800" s="4" t="s">
        <v>23</v>
      </c>
      <c r="Z800" t="s">
        <v>2987</v>
      </c>
      <c r="AA800">
        <v>3605</v>
      </c>
    </row>
    <row r="801" spans="1:27" x14ac:dyDescent="0.2">
      <c r="A801" s="19" t="s">
        <v>2990</v>
      </c>
      <c r="B801" s="19" t="s">
        <v>2991</v>
      </c>
      <c r="C801" s="19" t="s">
        <v>2992</v>
      </c>
      <c r="E801" s="20">
        <v>743</v>
      </c>
      <c r="G801" s="22" t="s">
        <v>566</v>
      </c>
      <c r="H801" s="22">
        <v>812</v>
      </c>
      <c r="I801" s="22">
        <v>794</v>
      </c>
      <c r="J801" s="4" t="s">
        <v>23</v>
      </c>
      <c r="AA801">
        <v>3605.0010000000002</v>
      </c>
    </row>
    <row r="802" spans="1:27" x14ac:dyDescent="0.2">
      <c r="A802" s="19" t="s">
        <v>2993</v>
      </c>
      <c r="B802" s="19" t="s">
        <v>2994</v>
      </c>
      <c r="C802" s="19" t="s">
        <v>2995</v>
      </c>
      <c r="E802" s="20">
        <v>933</v>
      </c>
      <c r="G802" s="22" t="s">
        <v>566</v>
      </c>
      <c r="H802" s="22">
        <v>866</v>
      </c>
      <c r="I802" s="22">
        <v>795</v>
      </c>
      <c r="J802" s="4" t="s">
        <v>23</v>
      </c>
      <c r="AA802">
        <v>3605.002</v>
      </c>
    </row>
    <row r="803" spans="1:27" x14ac:dyDescent="0.2">
      <c r="A803" s="19" t="s">
        <v>2996</v>
      </c>
      <c r="B803" s="19" t="s">
        <v>2997</v>
      </c>
      <c r="C803" s="19" t="s">
        <v>2998</v>
      </c>
      <c r="E803" s="20">
        <v>1096</v>
      </c>
      <c r="G803" s="22" t="s">
        <v>566</v>
      </c>
      <c r="H803" s="22">
        <v>846</v>
      </c>
      <c r="I803" s="22">
        <v>796</v>
      </c>
      <c r="J803" s="4" t="s">
        <v>23</v>
      </c>
      <c r="AA803">
        <v>3605.0030000000002</v>
      </c>
    </row>
    <row r="804" spans="1:27" x14ac:dyDescent="0.2">
      <c r="A804" s="19" t="s">
        <v>2999</v>
      </c>
      <c r="B804" s="19" t="s">
        <v>3000</v>
      </c>
      <c r="C804" s="19" t="s">
        <v>3001</v>
      </c>
      <c r="E804" s="20">
        <v>488</v>
      </c>
      <c r="F804" s="21" t="s">
        <v>3002</v>
      </c>
      <c r="G804" s="22" t="s">
        <v>566</v>
      </c>
      <c r="H804" s="22">
        <v>808</v>
      </c>
      <c r="I804" s="22">
        <v>797</v>
      </c>
      <c r="J804" s="30" t="s">
        <v>694</v>
      </c>
      <c r="K804" t="s">
        <v>2986</v>
      </c>
      <c r="L804" s="29" t="s">
        <v>2987</v>
      </c>
      <c r="N804" t="s">
        <v>884</v>
      </c>
      <c r="T804" s="23">
        <v>8</v>
      </c>
      <c r="Z804" t="s">
        <v>3000</v>
      </c>
      <c r="AA804">
        <v>3486</v>
      </c>
    </row>
    <row r="805" spans="1:27" x14ac:dyDescent="0.2">
      <c r="A805" s="19" t="s">
        <v>3003</v>
      </c>
      <c r="B805" s="19" t="s">
        <v>3004</v>
      </c>
      <c r="C805" s="19" t="s">
        <v>3005</v>
      </c>
      <c r="E805" s="20">
        <v>745</v>
      </c>
      <c r="G805" s="22" t="s">
        <v>566</v>
      </c>
      <c r="H805" s="22">
        <v>814</v>
      </c>
      <c r="I805" s="22">
        <v>798</v>
      </c>
      <c r="J805" s="30" t="s">
        <v>694</v>
      </c>
      <c r="K805" t="s">
        <v>2990</v>
      </c>
      <c r="L805" s="29" t="s">
        <v>2991</v>
      </c>
      <c r="N805" t="s">
        <v>884</v>
      </c>
      <c r="T805" s="23">
        <v>8</v>
      </c>
      <c r="AA805">
        <v>3486.0010000000002</v>
      </c>
    </row>
    <row r="806" spans="1:27" x14ac:dyDescent="0.2">
      <c r="A806" s="19" t="s">
        <v>3006</v>
      </c>
      <c r="B806" s="19" t="s">
        <v>3007</v>
      </c>
      <c r="C806" s="19" t="s">
        <v>3008</v>
      </c>
      <c r="E806" s="20">
        <v>935</v>
      </c>
      <c r="G806" s="22" t="s">
        <v>566</v>
      </c>
      <c r="H806" s="22">
        <v>868</v>
      </c>
      <c r="I806" s="22">
        <v>799</v>
      </c>
      <c r="J806" s="30" t="s">
        <v>694</v>
      </c>
      <c r="K806" t="s">
        <v>2993</v>
      </c>
      <c r="L806" s="29" t="s">
        <v>2994</v>
      </c>
      <c r="N806" t="s">
        <v>884</v>
      </c>
      <c r="T806" s="23">
        <v>8</v>
      </c>
      <c r="AA806">
        <v>3486.002</v>
      </c>
    </row>
    <row r="807" spans="1:27" x14ac:dyDescent="0.2">
      <c r="A807" s="19" t="s">
        <v>3009</v>
      </c>
      <c r="B807" s="19" t="s">
        <v>3010</v>
      </c>
      <c r="C807" s="19" t="s">
        <v>3011</v>
      </c>
      <c r="E807" s="20">
        <v>1098</v>
      </c>
      <c r="G807" s="22" t="s">
        <v>566</v>
      </c>
      <c r="H807" s="22">
        <v>848</v>
      </c>
      <c r="I807" s="22">
        <v>800</v>
      </c>
      <c r="J807" s="30" t="s">
        <v>694</v>
      </c>
      <c r="K807" t="s">
        <v>2996</v>
      </c>
      <c r="L807" s="29" t="s">
        <v>2997</v>
      </c>
      <c r="N807" t="s">
        <v>884</v>
      </c>
      <c r="T807" s="23">
        <v>8</v>
      </c>
      <c r="AA807">
        <v>3486.0030000000002</v>
      </c>
    </row>
    <row r="808" spans="1:27" x14ac:dyDescent="0.2">
      <c r="A808" s="19" t="s">
        <v>3012</v>
      </c>
      <c r="B808" s="19" t="s">
        <v>3013</v>
      </c>
      <c r="C808" s="19" t="s">
        <v>3014</v>
      </c>
      <c r="E808" s="20">
        <v>492</v>
      </c>
      <c r="F808" s="21" t="s">
        <v>3015</v>
      </c>
      <c r="G808" s="22" t="s">
        <v>566</v>
      </c>
      <c r="H808" s="22">
        <v>818</v>
      </c>
      <c r="I808" s="22">
        <v>801</v>
      </c>
      <c r="J808" s="4" t="s">
        <v>23</v>
      </c>
      <c r="Z808" t="s">
        <v>3013</v>
      </c>
      <c r="AA808">
        <v>3610</v>
      </c>
    </row>
    <row r="809" spans="1:27" x14ac:dyDescent="0.2">
      <c r="A809" s="19" t="s">
        <v>3016</v>
      </c>
      <c r="B809" s="19" t="s">
        <v>3017</v>
      </c>
      <c r="C809" s="19" t="s">
        <v>3018</v>
      </c>
      <c r="E809" s="20">
        <v>749</v>
      </c>
      <c r="G809" s="22" t="s">
        <v>566</v>
      </c>
      <c r="H809" s="22">
        <v>832</v>
      </c>
      <c r="I809" s="22">
        <v>802</v>
      </c>
      <c r="J809" s="4" t="s">
        <v>23</v>
      </c>
      <c r="AA809">
        <v>3610.0010000000002</v>
      </c>
    </row>
    <row r="810" spans="1:27" x14ac:dyDescent="0.2">
      <c r="A810" s="19" t="s">
        <v>3019</v>
      </c>
      <c r="B810" s="19" t="s">
        <v>3020</v>
      </c>
      <c r="C810" s="19" t="s">
        <v>3021</v>
      </c>
      <c r="E810" s="20">
        <v>939</v>
      </c>
      <c r="G810" s="22" t="s">
        <v>566</v>
      </c>
      <c r="H810" s="22">
        <v>872</v>
      </c>
      <c r="I810" s="22">
        <v>803</v>
      </c>
      <c r="J810" s="4" t="s">
        <v>23</v>
      </c>
      <c r="K810" t="s">
        <v>2993</v>
      </c>
      <c r="L810" s="29" t="s">
        <v>2994</v>
      </c>
      <c r="AA810">
        <v>3610.002</v>
      </c>
    </row>
    <row r="811" spans="1:27" x14ac:dyDescent="0.2">
      <c r="A811" s="19" t="s">
        <v>3022</v>
      </c>
      <c r="B811" s="19" t="s">
        <v>3023</v>
      </c>
      <c r="C811" s="19" t="s">
        <v>3024</v>
      </c>
      <c r="E811" s="20">
        <v>1102</v>
      </c>
      <c r="G811" s="22" t="s">
        <v>566</v>
      </c>
      <c r="H811" s="22">
        <v>852</v>
      </c>
      <c r="I811" s="22">
        <v>804</v>
      </c>
      <c r="J811" s="4" t="s">
        <v>23</v>
      </c>
      <c r="K811" t="s">
        <v>2996</v>
      </c>
      <c r="L811" s="29" t="s">
        <v>2997</v>
      </c>
      <c r="AA811">
        <v>3610.0030000000002</v>
      </c>
    </row>
    <row r="812" spans="1:27" x14ac:dyDescent="0.2">
      <c r="A812" s="19" t="s">
        <v>3025</v>
      </c>
      <c r="B812" s="19" t="s">
        <v>3026</v>
      </c>
      <c r="C812" s="19" t="s">
        <v>3027</v>
      </c>
      <c r="E812" s="20">
        <v>503</v>
      </c>
      <c r="F812" s="21" t="s">
        <v>3028</v>
      </c>
      <c r="G812" s="22" t="s">
        <v>566</v>
      </c>
      <c r="H812" s="22">
        <v>829</v>
      </c>
      <c r="I812" s="22">
        <v>805</v>
      </c>
      <c r="J812" s="4" t="s">
        <v>694</v>
      </c>
      <c r="K812" t="s">
        <v>3012</v>
      </c>
      <c r="L812" s="29" t="s">
        <v>3013</v>
      </c>
      <c r="M812" t="s">
        <v>974</v>
      </c>
      <c r="T812" s="23">
        <v>5.0999999999999996</v>
      </c>
      <c r="Z812" t="s">
        <v>3026</v>
      </c>
      <c r="AA812">
        <v>3615</v>
      </c>
    </row>
    <row r="813" spans="1:27" x14ac:dyDescent="0.2">
      <c r="A813" s="19" t="s">
        <v>3029</v>
      </c>
      <c r="B813" s="19" t="s">
        <v>3030</v>
      </c>
      <c r="C813" s="19" t="s">
        <v>3031</v>
      </c>
      <c r="E813" s="20">
        <v>760</v>
      </c>
      <c r="G813" s="22" t="s">
        <v>566</v>
      </c>
      <c r="H813" s="22">
        <v>843</v>
      </c>
      <c r="I813" s="22">
        <v>806</v>
      </c>
      <c r="J813" s="4" t="s">
        <v>694</v>
      </c>
      <c r="K813" t="s">
        <v>3016</v>
      </c>
      <c r="L813" s="29" t="s">
        <v>3017</v>
      </c>
      <c r="M813" t="s">
        <v>974</v>
      </c>
      <c r="T813" s="23">
        <v>5.0999999999999996</v>
      </c>
      <c r="AA813">
        <v>3615.0010000000002</v>
      </c>
    </row>
    <row r="814" spans="1:27" x14ac:dyDescent="0.2">
      <c r="A814" s="19" t="s">
        <v>3032</v>
      </c>
      <c r="B814" s="19" t="s">
        <v>3033</v>
      </c>
      <c r="C814" s="19" t="s">
        <v>3034</v>
      </c>
      <c r="E814" s="20">
        <v>950</v>
      </c>
      <c r="G814" s="22" t="s">
        <v>566</v>
      </c>
      <c r="H814" s="22">
        <v>883</v>
      </c>
      <c r="I814" s="22">
        <v>807</v>
      </c>
      <c r="J814" s="4" t="s">
        <v>694</v>
      </c>
      <c r="K814" t="s">
        <v>2993</v>
      </c>
      <c r="L814" s="29" t="s">
        <v>2994</v>
      </c>
      <c r="M814" t="s">
        <v>974</v>
      </c>
      <c r="T814" s="23">
        <v>5.0999999999999996</v>
      </c>
      <c r="AA814">
        <v>3615.002</v>
      </c>
    </row>
    <row r="815" spans="1:27" x14ac:dyDescent="0.2">
      <c r="A815" s="19" t="s">
        <v>3035</v>
      </c>
      <c r="B815" s="19" t="s">
        <v>3036</v>
      </c>
      <c r="C815" s="19" t="s">
        <v>3037</v>
      </c>
      <c r="E815" s="20">
        <v>1113</v>
      </c>
      <c r="G815" s="22" t="s">
        <v>566</v>
      </c>
      <c r="H815" s="22">
        <v>863</v>
      </c>
      <c r="I815" s="22">
        <v>808</v>
      </c>
      <c r="J815" s="4" t="s">
        <v>694</v>
      </c>
      <c r="K815" t="s">
        <v>2996</v>
      </c>
      <c r="L815" s="29" t="s">
        <v>2997</v>
      </c>
      <c r="M815" t="s">
        <v>974</v>
      </c>
      <c r="T815" s="23">
        <v>5.0999999999999996</v>
      </c>
      <c r="AA815">
        <v>3615.0030000000002</v>
      </c>
    </row>
    <row r="816" spans="1:27" x14ac:dyDescent="0.2">
      <c r="A816" s="19" t="s">
        <v>3038</v>
      </c>
      <c r="B816" s="19" t="s">
        <v>3039</v>
      </c>
      <c r="C816" s="19" t="s">
        <v>3040</v>
      </c>
      <c r="E816" s="20">
        <v>504</v>
      </c>
      <c r="F816" s="21" t="s">
        <v>3041</v>
      </c>
      <c r="G816" s="22" t="s">
        <v>566</v>
      </c>
      <c r="H816" s="22">
        <v>830</v>
      </c>
      <c r="I816" s="22">
        <v>809</v>
      </c>
      <c r="J816" s="4" t="s">
        <v>694</v>
      </c>
      <c r="K816" t="s">
        <v>3012</v>
      </c>
      <c r="L816" s="29" t="s">
        <v>3013</v>
      </c>
      <c r="N816" t="s">
        <v>902</v>
      </c>
      <c r="T816" s="23">
        <v>5.0999999999999996</v>
      </c>
      <c r="Z816" t="s">
        <v>3039</v>
      </c>
      <c r="AA816">
        <v>3616</v>
      </c>
    </row>
    <row r="817" spans="1:27" x14ac:dyDescent="0.2">
      <c r="A817" s="19" t="s">
        <v>3042</v>
      </c>
      <c r="B817" s="19" t="s">
        <v>3043</v>
      </c>
      <c r="C817" s="19" t="s">
        <v>3044</v>
      </c>
      <c r="E817" s="20">
        <v>761</v>
      </c>
      <c r="G817" s="22" t="s">
        <v>566</v>
      </c>
      <c r="H817" s="22">
        <v>844</v>
      </c>
      <c r="I817" s="22">
        <v>810</v>
      </c>
      <c r="J817" s="4" t="s">
        <v>694</v>
      </c>
      <c r="K817" t="s">
        <v>3016</v>
      </c>
      <c r="L817" s="29" t="s">
        <v>3017</v>
      </c>
      <c r="N817" t="s">
        <v>902</v>
      </c>
      <c r="T817" s="23">
        <v>5.0999999999999996</v>
      </c>
      <c r="AA817">
        <v>3616.0010000000002</v>
      </c>
    </row>
    <row r="818" spans="1:27" x14ac:dyDescent="0.2">
      <c r="A818" s="19" t="s">
        <v>3045</v>
      </c>
      <c r="B818" s="19" t="s">
        <v>3046</v>
      </c>
      <c r="C818" s="19" t="s">
        <v>3047</v>
      </c>
      <c r="E818" s="20">
        <v>951</v>
      </c>
      <c r="G818" s="22" t="s">
        <v>566</v>
      </c>
      <c r="H818" s="22">
        <v>884</v>
      </c>
      <c r="I818" s="22">
        <v>811</v>
      </c>
      <c r="J818" s="4" t="s">
        <v>694</v>
      </c>
      <c r="K818" t="s">
        <v>2993</v>
      </c>
      <c r="L818" s="29" t="s">
        <v>2994</v>
      </c>
      <c r="N818" t="s">
        <v>902</v>
      </c>
      <c r="T818" s="23">
        <v>5.0999999999999996</v>
      </c>
      <c r="AA818">
        <v>3616.002</v>
      </c>
    </row>
    <row r="819" spans="1:27" x14ac:dyDescent="0.2">
      <c r="A819" s="19" t="s">
        <v>3048</v>
      </c>
      <c r="B819" s="19" t="s">
        <v>3049</v>
      </c>
      <c r="C819" s="19" t="s">
        <v>3050</v>
      </c>
      <c r="E819" s="20">
        <v>1114</v>
      </c>
      <c r="G819" s="22" t="s">
        <v>566</v>
      </c>
      <c r="H819" s="22">
        <v>864</v>
      </c>
      <c r="I819" s="22">
        <v>812</v>
      </c>
      <c r="J819" s="4" t="s">
        <v>694</v>
      </c>
      <c r="K819" t="s">
        <v>2996</v>
      </c>
      <c r="L819" s="29" t="s">
        <v>2997</v>
      </c>
      <c r="N819" t="s">
        <v>902</v>
      </c>
      <c r="T819" s="23">
        <v>5.0999999999999996</v>
      </c>
      <c r="AA819">
        <v>3616.0030000000002</v>
      </c>
    </row>
    <row r="820" spans="1:27" x14ac:dyDescent="0.2">
      <c r="A820" s="19" t="s">
        <v>3051</v>
      </c>
      <c r="B820" s="19" t="s">
        <v>3052</v>
      </c>
      <c r="C820" s="19" t="s">
        <v>3053</v>
      </c>
      <c r="E820" s="20">
        <v>500</v>
      </c>
      <c r="F820" s="21" t="s">
        <v>3054</v>
      </c>
      <c r="G820" s="22" t="s">
        <v>566</v>
      </c>
      <c r="H820" s="22">
        <v>826</v>
      </c>
      <c r="I820" s="22">
        <v>813</v>
      </c>
      <c r="J820" s="4" t="s">
        <v>76</v>
      </c>
      <c r="K820" t="s">
        <v>3012</v>
      </c>
      <c r="L820" s="29" t="s">
        <v>3013</v>
      </c>
      <c r="M820" t="s">
        <v>884</v>
      </c>
      <c r="Z820" t="s">
        <v>3052</v>
      </c>
      <c r="AA820">
        <v>3617</v>
      </c>
    </row>
    <row r="821" spans="1:27" x14ac:dyDescent="0.2">
      <c r="A821" s="19" t="s">
        <v>3055</v>
      </c>
      <c r="B821" s="19" t="s">
        <v>3056</v>
      </c>
      <c r="C821" s="19" t="s">
        <v>3057</v>
      </c>
      <c r="E821" s="20">
        <v>757</v>
      </c>
      <c r="G821" s="22" t="s">
        <v>566</v>
      </c>
      <c r="H821" s="22">
        <v>840</v>
      </c>
      <c r="I821" s="22">
        <v>814</v>
      </c>
      <c r="J821" s="4" t="s">
        <v>76</v>
      </c>
      <c r="K821" t="s">
        <v>3016</v>
      </c>
      <c r="L821" s="29" t="s">
        <v>3017</v>
      </c>
      <c r="M821" t="s">
        <v>884</v>
      </c>
      <c r="AA821">
        <v>3617.0010000000002</v>
      </c>
    </row>
    <row r="822" spans="1:27" x14ac:dyDescent="0.2">
      <c r="A822" s="19" t="s">
        <v>3058</v>
      </c>
      <c r="B822" s="19" t="s">
        <v>3059</v>
      </c>
      <c r="C822" s="19" t="s">
        <v>3060</v>
      </c>
      <c r="E822" s="20">
        <v>947</v>
      </c>
      <c r="G822" s="22" t="s">
        <v>566</v>
      </c>
      <c r="H822" s="22">
        <v>880</v>
      </c>
      <c r="I822" s="22">
        <v>815</v>
      </c>
      <c r="J822" s="4" t="s">
        <v>76</v>
      </c>
      <c r="K822" t="s">
        <v>2993</v>
      </c>
      <c r="L822" s="29" t="s">
        <v>2994</v>
      </c>
      <c r="M822" t="s">
        <v>884</v>
      </c>
      <c r="AA822">
        <v>3617.002</v>
      </c>
    </row>
    <row r="823" spans="1:27" x14ac:dyDescent="0.2">
      <c r="A823" s="19" t="s">
        <v>3061</v>
      </c>
      <c r="B823" s="19" t="s">
        <v>3062</v>
      </c>
      <c r="C823" s="19" t="s">
        <v>3063</v>
      </c>
      <c r="E823" s="20">
        <v>1110</v>
      </c>
      <c r="G823" s="22" t="s">
        <v>566</v>
      </c>
      <c r="H823" s="22">
        <v>860</v>
      </c>
      <c r="I823" s="22">
        <v>816</v>
      </c>
      <c r="J823" s="4" t="s">
        <v>76</v>
      </c>
      <c r="K823" t="s">
        <v>2996</v>
      </c>
      <c r="L823" s="29" t="s">
        <v>2997</v>
      </c>
      <c r="M823" t="s">
        <v>884</v>
      </c>
      <c r="AA823">
        <v>3617.0030000000002</v>
      </c>
    </row>
    <row r="824" spans="1:27" x14ac:dyDescent="0.2">
      <c r="A824" s="19" t="s">
        <v>3064</v>
      </c>
      <c r="B824" s="19" t="s">
        <v>3065</v>
      </c>
      <c r="C824" s="19" t="s">
        <v>3066</v>
      </c>
      <c r="E824" s="20">
        <v>501</v>
      </c>
      <c r="F824" s="21" t="s">
        <v>3067</v>
      </c>
      <c r="G824" s="22" t="s">
        <v>566</v>
      </c>
      <c r="H824" s="22">
        <v>827</v>
      </c>
      <c r="I824" s="22">
        <v>817</v>
      </c>
      <c r="J824" s="30" t="s">
        <v>7308</v>
      </c>
      <c r="K824" t="s">
        <v>3012</v>
      </c>
      <c r="L824" s="29" t="s">
        <v>3013</v>
      </c>
      <c r="M824" t="s">
        <v>1033</v>
      </c>
      <c r="Z824" t="s">
        <v>3065</v>
      </c>
      <c r="AA824">
        <v>3618</v>
      </c>
    </row>
    <row r="825" spans="1:27" x14ac:dyDescent="0.2">
      <c r="A825" s="19" t="s">
        <v>3068</v>
      </c>
      <c r="B825" s="19" t="s">
        <v>3069</v>
      </c>
      <c r="C825" s="19" t="s">
        <v>3070</v>
      </c>
      <c r="E825" s="20">
        <v>758</v>
      </c>
      <c r="G825" s="22" t="s">
        <v>566</v>
      </c>
      <c r="H825" s="22">
        <v>841</v>
      </c>
      <c r="I825" s="22">
        <v>818</v>
      </c>
      <c r="J825" s="30" t="s">
        <v>7308</v>
      </c>
      <c r="K825" t="s">
        <v>3016</v>
      </c>
      <c r="L825" s="29" t="s">
        <v>3017</v>
      </c>
      <c r="M825" t="s">
        <v>1033</v>
      </c>
      <c r="AA825">
        <v>3618.0010000000002</v>
      </c>
    </row>
    <row r="826" spans="1:27" x14ac:dyDescent="0.2">
      <c r="A826" s="19" t="s">
        <v>3071</v>
      </c>
      <c r="B826" s="19" t="s">
        <v>3072</v>
      </c>
      <c r="C826" s="19" t="s">
        <v>3073</v>
      </c>
      <c r="E826" s="20">
        <v>948</v>
      </c>
      <c r="G826" s="22" t="s">
        <v>566</v>
      </c>
      <c r="H826" s="22">
        <v>881</v>
      </c>
      <c r="I826" s="22">
        <v>819</v>
      </c>
      <c r="J826" s="30" t="s">
        <v>7308</v>
      </c>
      <c r="K826" t="s">
        <v>2993</v>
      </c>
      <c r="L826" s="29" t="s">
        <v>2994</v>
      </c>
      <c r="M826" t="s">
        <v>1033</v>
      </c>
      <c r="AA826">
        <v>3618.002</v>
      </c>
    </row>
    <row r="827" spans="1:27" x14ac:dyDescent="0.2">
      <c r="A827" s="19" t="s">
        <v>3074</v>
      </c>
      <c r="B827" s="19" t="s">
        <v>3075</v>
      </c>
      <c r="C827" s="19" t="s">
        <v>3076</v>
      </c>
      <c r="E827" s="20">
        <v>1111</v>
      </c>
      <c r="G827" s="22" t="s">
        <v>566</v>
      </c>
      <c r="H827" s="22">
        <v>861</v>
      </c>
      <c r="I827" s="22">
        <v>820</v>
      </c>
      <c r="J827" s="30" t="s">
        <v>7308</v>
      </c>
      <c r="K827" t="s">
        <v>2996</v>
      </c>
      <c r="L827" s="29" t="s">
        <v>2997</v>
      </c>
      <c r="M827" t="s">
        <v>1033</v>
      </c>
      <c r="AA827">
        <v>3618.0030000000002</v>
      </c>
    </row>
    <row r="828" spans="1:27" x14ac:dyDescent="0.2">
      <c r="A828" s="19" t="s">
        <v>3093</v>
      </c>
      <c r="B828" s="19" t="s">
        <v>3094</v>
      </c>
      <c r="C828" s="19" t="s">
        <v>3095</v>
      </c>
      <c r="E828" s="20">
        <v>502.1</v>
      </c>
      <c r="F828" s="21" t="s">
        <v>3096</v>
      </c>
      <c r="G828" s="22" t="s">
        <v>566</v>
      </c>
      <c r="H828" s="22">
        <v>828</v>
      </c>
      <c r="I828" s="22">
        <v>821</v>
      </c>
      <c r="J828" s="4" t="s">
        <v>76</v>
      </c>
      <c r="K828" t="s">
        <v>3012</v>
      </c>
      <c r="L828" s="29" t="s">
        <v>3013</v>
      </c>
      <c r="N828" t="s">
        <v>1033</v>
      </c>
      <c r="Z828" t="s">
        <v>3094</v>
      </c>
      <c r="AA828">
        <v>3619</v>
      </c>
    </row>
    <row r="829" spans="1:27" x14ac:dyDescent="0.2">
      <c r="A829" s="19" t="s">
        <v>3097</v>
      </c>
      <c r="B829" s="19" t="s">
        <v>3094</v>
      </c>
      <c r="C829" s="19" t="s">
        <v>3095</v>
      </c>
      <c r="E829" s="20">
        <v>502</v>
      </c>
      <c r="F829" s="21" t="s">
        <v>3096</v>
      </c>
      <c r="G829" s="22" t="s">
        <v>566</v>
      </c>
      <c r="H829" s="22">
        <v>828</v>
      </c>
      <c r="I829" s="22">
        <v>822</v>
      </c>
      <c r="J829" s="30" t="s">
        <v>27</v>
      </c>
      <c r="K829" t="s">
        <v>3012</v>
      </c>
      <c r="L829" s="29" t="s">
        <v>3013</v>
      </c>
      <c r="N829" t="s">
        <v>1033</v>
      </c>
      <c r="Z829" t="s">
        <v>3094</v>
      </c>
      <c r="AA829">
        <v>3619</v>
      </c>
    </row>
    <row r="830" spans="1:27" x14ac:dyDescent="0.2">
      <c r="A830" s="19" t="s">
        <v>3098</v>
      </c>
      <c r="B830" s="19" t="s">
        <v>3099</v>
      </c>
      <c r="C830" s="19" t="s">
        <v>3100</v>
      </c>
      <c r="E830" s="20">
        <v>759.1</v>
      </c>
      <c r="G830" s="22" t="s">
        <v>566</v>
      </c>
      <c r="H830" s="22">
        <v>842</v>
      </c>
      <c r="I830" s="22">
        <v>823</v>
      </c>
      <c r="J830" s="4" t="s">
        <v>76</v>
      </c>
      <c r="K830" t="s">
        <v>3016</v>
      </c>
      <c r="L830" s="29" t="s">
        <v>3017</v>
      </c>
      <c r="N830" t="s">
        <v>1033</v>
      </c>
      <c r="AA830">
        <v>3619.0010000000002</v>
      </c>
    </row>
    <row r="831" spans="1:27" x14ac:dyDescent="0.2">
      <c r="A831" s="19" t="s">
        <v>3101</v>
      </c>
      <c r="B831" s="19" t="s">
        <v>3099</v>
      </c>
      <c r="C831" s="19" t="s">
        <v>3100</v>
      </c>
      <c r="E831" s="20">
        <v>759</v>
      </c>
      <c r="G831" s="22" t="s">
        <v>566</v>
      </c>
      <c r="H831" s="22">
        <v>842</v>
      </c>
      <c r="I831" s="22">
        <v>824</v>
      </c>
      <c r="J831" s="30" t="s">
        <v>27</v>
      </c>
      <c r="K831" t="s">
        <v>3016</v>
      </c>
      <c r="L831" s="29" t="s">
        <v>3017</v>
      </c>
      <c r="N831" t="s">
        <v>1033</v>
      </c>
      <c r="AA831">
        <v>3619.0010000000002</v>
      </c>
    </row>
    <row r="832" spans="1:27" x14ac:dyDescent="0.2">
      <c r="A832" s="19" t="s">
        <v>3102</v>
      </c>
      <c r="B832" s="19" t="s">
        <v>3103</v>
      </c>
      <c r="C832" s="19" t="s">
        <v>3104</v>
      </c>
      <c r="E832" s="20">
        <v>949.1</v>
      </c>
      <c r="G832" s="22" t="s">
        <v>566</v>
      </c>
      <c r="H832" s="22">
        <v>882</v>
      </c>
      <c r="I832" s="22">
        <v>825</v>
      </c>
      <c r="J832" s="4" t="s">
        <v>76</v>
      </c>
      <c r="K832" t="s">
        <v>2993</v>
      </c>
      <c r="L832" s="29" t="s">
        <v>2994</v>
      </c>
      <c r="N832" t="s">
        <v>1033</v>
      </c>
      <c r="AA832">
        <v>3619.002</v>
      </c>
    </row>
    <row r="833" spans="1:27" x14ac:dyDescent="0.2">
      <c r="A833" s="19" t="s">
        <v>3105</v>
      </c>
      <c r="B833" s="19" t="s">
        <v>3103</v>
      </c>
      <c r="C833" s="19" t="s">
        <v>3104</v>
      </c>
      <c r="E833" s="20">
        <v>949</v>
      </c>
      <c r="G833" s="22" t="s">
        <v>566</v>
      </c>
      <c r="H833" s="22">
        <v>882</v>
      </c>
      <c r="I833" s="22">
        <v>826</v>
      </c>
      <c r="J833" s="30" t="s">
        <v>27</v>
      </c>
      <c r="K833" t="s">
        <v>2993</v>
      </c>
      <c r="L833" s="29" t="s">
        <v>2994</v>
      </c>
      <c r="N833" t="s">
        <v>1033</v>
      </c>
      <c r="AA833">
        <v>3619.002</v>
      </c>
    </row>
    <row r="834" spans="1:27" x14ac:dyDescent="0.2">
      <c r="A834" s="19" t="s">
        <v>3106</v>
      </c>
      <c r="B834" s="19" t="s">
        <v>3107</v>
      </c>
      <c r="C834" s="19" t="s">
        <v>3108</v>
      </c>
      <c r="E834" s="20">
        <v>1112.0999999999999</v>
      </c>
      <c r="G834" s="22" t="s">
        <v>566</v>
      </c>
      <c r="H834" s="22">
        <v>862</v>
      </c>
      <c r="I834" s="22">
        <v>827</v>
      </c>
      <c r="J834" s="4" t="s">
        <v>76</v>
      </c>
      <c r="K834" t="s">
        <v>2996</v>
      </c>
      <c r="L834" s="29" t="s">
        <v>2997</v>
      </c>
      <c r="N834" t="s">
        <v>1033</v>
      </c>
      <c r="AA834">
        <v>3619.0030000000002</v>
      </c>
    </row>
    <row r="835" spans="1:27" x14ac:dyDescent="0.2">
      <c r="A835" s="19" t="s">
        <v>3109</v>
      </c>
      <c r="B835" s="19" t="s">
        <v>3107</v>
      </c>
      <c r="C835" s="19" t="s">
        <v>3108</v>
      </c>
      <c r="E835" s="20">
        <v>1112</v>
      </c>
      <c r="G835" s="22" t="s">
        <v>566</v>
      </c>
      <c r="H835" s="22">
        <v>862</v>
      </c>
      <c r="I835" s="22">
        <v>828</v>
      </c>
      <c r="J835" s="30" t="s">
        <v>27</v>
      </c>
      <c r="K835" t="s">
        <v>2996</v>
      </c>
      <c r="L835" s="29" t="s">
        <v>2997</v>
      </c>
      <c r="N835" t="s">
        <v>1033</v>
      </c>
      <c r="AA835">
        <v>3619.0030000000002</v>
      </c>
    </row>
    <row r="836" spans="1:27" x14ac:dyDescent="0.2">
      <c r="A836" s="19" t="s">
        <v>3142</v>
      </c>
      <c r="B836" s="19" t="s">
        <v>3143</v>
      </c>
      <c r="C836" s="19" t="s">
        <v>3144</v>
      </c>
      <c r="E836" s="20">
        <v>494</v>
      </c>
      <c r="F836" s="21" t="s">
        <v>3145</v>
      </c>
      <c r="G836" s="22" t="s">
        <v>566</v>
      </c>
      <c r="H836" s="22">
        <v>820</v>
      </c>
      <c r="I836" s="22">
        <v>829</v>
      </c>
      <c r="J836" s="4" t="s">
        <v>7308</v>
      </c>
      <c r="K836" t="s">
        <v>3012</v>
      </c>
      <c r="L836" s="29" t="s">
        <v>3013</v>
      </c>
      <c r="M836" t="s">
        <v>3146</v>
      </c>
      <c r="Z836" t="s">
        <v>3143</v>
      </c>
      <c r="AA836">
        <v>3620</v>
      </c>
    </row>
    <row r="837" spans="1:27" x14ac:dyDescent="0.2">
      <c r="A837" s="19" t="s">
        <v>3147</v>
      </c>
      <c r="B837" s="19" t="s">
        <v>3148</v>
      </c>
      <c r="C837" s="19" t="s">
        <v>3149</v>
      </c>
      <c r="E837" s="20">
        <v>751</v>
      </c>
      <c r="G837" s="22" t="s">
        <v>566</v>
      </c>
      <c r="H837" s="22">
        <v>834</v>
      </c>
      <c r="I837" s="22">
        <v>830</v>
      </c>
      <c r="J837" s="4" t="s">
        <v>7308</v>
      </c>
      <c r="K837" t="s">
        <v>3016</v>
      </c>
      <c r="L837" s="29" t="s">
        <v>3017</v>
      </c>
      <c r="M837" t="s">
        <v>3150</v>
      </c>
      <c r="AA837">
        <v>3620.0010000000002</v>
      </c>
    </row>
    <row r="838" spans="1:27" x14ac:dyDescent="0.2">
      <c r="A838" s="19" t="s">
        <v>3151</v>
      </c>
      <c r="B838" s="19" t="s">
        <v>3152</v>
      </c>
      <c r="C838" s="19" t="s">
        <v>3153</v>
      </c>
      <c r="E838" s="20">
        <v>941</v>
      </c>
      <c r="G838" s="22" t="s">
        <v>566</v>
      </c>
      <c r="H838" s="22">
        <v>874</v>
      </c>
      <c r="I838" s="22">
        <v>831</v>
      </c>
      <c r="J838" s="4" t="s">
        <v>7308</v>
      </c>
      <c r="K838" t="s">
        <v>2993</v>
      </c>
      <c r="L838" s="29" t="s">
        <v>2994</v>
      </c>
      <c r="M838" t="s">
        <v>3150</v>
      </c>
      <c r="AA838">
        <v>3620.002</v>
      </c>
    </row>
    <row r="839" spans="1:27" x14ac:dyDescent="0.2">
      <c r="A839" s="19" t="s">
        <v>3154</v>
      </c>
      <c r="B839" s="19" t="s">
        <v>3155</v>
      </c>
      <c r="C839" s="19" t="s">
        <v>3156</v>
      </c>
      <c r="E839" s="20">
        <v>1104</v>
      </c>
      <c r="G839" s="22" t="s">
        <v>566</v>
      </c>
      <c r="H839" s="22">
        <v>854</v>
      </c>
      <c r="I839" s="22">
        <v>832</v>
      </c>
      <c r="J839" s="4" t="s">
        <v>7308</v>
      </c>
      <c r="K839" t="s">
        <v>2996</v>
      </c>
      <c r="L839" s="29" t="s">
        <v>2997</v>
      </c>
      <c r="M839" t="s">
        <v>3146</v>
      </c>
      <c r="AA839">
        <v>3620.0030000000002</v>
      </c>
    </row>
    <row r="840" spans="1:27" x14ac:dyDescent="0.2">
      <c r="A840" s="19" t="s">
        <v>3157</v>
      </c>
      <c r="B840" s="19" t="s">
        <v>3158</v>
      </c>
      <c r="C840" s="19" t="s">
        <v>3159</v>
      </c>
      <c r="E840" s="20">
        <v>495</v>
      </c>
      <c r="F840" s="21" t="s">
        <v>3160</v>
      </c>
      <c r="G840" s="22" t="s">
        <v>566</v>
      </c>
      <c r="H840" s="22">
        <v>821</v>
      </c>
      <c r="I840" s="22">
        <v>833</v>
      </c>
      <c r="J840" s="4" t="s">
        <v>76</v>
      </c>
      <c r="K840" t="s">
        <v>3012</v>
      </c>
      <c r="L840" s="29" t="s">
        <v>3013</v>
      </c>
      <c r="M840" t="s">
        <v>3146</v>
      </c>
      <c r="P840" t="s">
        <v>990</v>
      </c>
      <c r="Z840" t="s">
        <v>3158</v>
      </c>
      <c r="AA840">
        <v>3625</v>
      </c>
    </row>
    <row r="841" spans="1:27" x14ac:dyDescent="0.2">
      <c r="A841" s="19" t="s">
        <v>3161</v>
      </c>
      <c r="B841" s="19" t="s">
        <v>3162</v>
      </c>
      <c r="C841" s="19" t="s">
        <v>3163</v>
      </c>
      <c r="E841" s="20">
        <v>752</v>
      </c>
      <c r="G841" s="22" t="s">
        <v>566</v>
      </c>
      <c r="H841" s="22">
        <v>835</v>
      </c>
      <c r="I841" s="22">
        <v>834</v>
      </c>
      <c r="J841" s="4" t="s">
        <v>76</v>
      </c>
      <c r="K841" t="s">
        <v>3016</v>
      </c>
      <c r="L841" s="29" t="s">
        <v>3017</v>
      </c>
      <c r="M841" t="s">
        <v>3150</v>
      </c>
      <c r="P841" t="s">
        <v>990</v>
      </c>
      <c r="AA841">
        <v>3625.0010000000002</v>
      </c>
    </row>
    <row r="842" spans="1:27" x14ac:dyDescent="0.2">
      <c r="A842" s="19" t="s">
        <v>3164</v>
      </c>
      <c r="B842" s="19" t="s">
        <v>3165</v>
      </c>
      <c r="C842" s="19" t="s">
        <v>3166</v>
      </c>
      <c r="E842" s="20">
        <v>942</v>
      </c>
      <c r="G842" s="22" t="s">
        <v>566</v>
      </c>
      <c r="H842" s="22">
        <v>875</v>
      </c>
      <c r="I842" s="22">
        <v>835</v>
      </c>
      <c r="J842" s="4" t="s">
        <v>76</v>
      </c>
      <c r="K842" t="s">
        <v>2993</v>
      </c>
      <c r="L842" s="29" t="s">
        <v>2994</v>
      </c>
      <c r="M842" t="s">
        <v>3150</v>
      </c>
      <c r="P842" t="s">
        <v>990</v>
      </c>
      <c r="AA842">
        <v>3625.002</v>
      </c>
    </row>
    <row r="843" spans="1:27" x14ac:dyDescent="0.2">
      <c r="A843" s="19" t="s">
        <v>3167</v>
      </c>
      <c r="B843" s="19" t="s">
        <v>3168</v>
      </c>
      <c r="C843" s="19" t="s">
        <v>3169</v>
      </c>
      <c r="E843" s="20">
        <v>1105</v>
      </c>
      <c r="G843" s="22" t="s">
        <v>566</v>
      </c>
      <c r="H843" s="22">
        <v>855</v>
      </c>
      <c r="I843" s="22">
        <v>836</v>
      </c>
      <c r="J843" s="4" t="s">
        <v>76</v>
      </c>
      <c r="K843" t="s">
        <v>2996</v>
      </c>
      <c r="L843" s="29" t="s">
        <v>2997</v>
      </c>
      <c r="M843" t="s">
        <v>3146</v>
      </c>
      <c r="P843" t="s">
        <v>990</v>
      </c>
      <c r="AA843">
        <v>3625.0030000000002</v>
      </c>
    </row>
    <row r="844" spans="1:27" x14ac:dyDescent="0.2">
      <c r="A844" s="19" t="s">
        <v>3170</v>
      </c>
      <c r="B844" s="19" t="s">
        <v>3171</v>
      </c>
      <c r="C844" s="19" t="s">
        <v>3172</v>
      </c>
      <c r="E844" s="20">
        <v>499</v>
      </c>
      <c r="F844" s="21" t="s">
        <v>3173</v>
      </c>
      <c r="G844" s="22" t="s">
        <v>566</v>
      </c>
      <c r="H844" s="22">
        <v>825</v>
      </c>
      <c r="I844" s="22">
        <v>837</v>
      </c>
      <c r="J844" s="4" t="s">
        <v>76</v>
      </c>
      <c r="K844" t="s">
        <v>3012</v>
      </c>
      <c r="L844" s="29" t="s">
        <v>3013</v>
      </c>
      <c r="M844" t="s">
        <v>3174</v>
      </c>
      <c r="Z844" t="s">
        <v>3171</v>
      </c>
      <c r="AA844">
        <v>3626</v>
      </c>
    </row>
    <row r="845" spans="1:27" x14ac:dyDescent="0.2">
      <c r="A845" s="19" t="s">
        <v>3175</v>
      </c>
      <c r="B845" s="19" t="s">
        <v>3176</v>
      </c>
      <c r="C845" s="19" t="s">
        <v>3177</v>
      </c>
      <c r="E845" s="20">
        <v>756</v>
      </c>
      <c r="G845" s="22" t="s">
        <v>566</v>
      </c>
      <c r="H845" s="22">
        <v>839</v>
      </c>
      <c r="I845" s="22">
        <v>838</v>
      </c>
      <c r="J845" s="4" t="s">
        <v>76</v>
      </c>
      <c r="K845" t="s">
        <v>3016</v>
      </c>
      <c r="L845" s="29" t="s">
        <v>3017</v>
      </c>
      <c r="M845" t="s">
        <v>3178</v>
      </c>
      <c r="AA845">
        <v>3626.0010000000002</v>
      </c>
    </row>
    <row r="846" spans="1:27" x14ac:dyDescent="0.2">
      <c r="A846" s="19" t="s">
        <v>3179</v>
      </c>
      <c r="B846" s="19" t="s">
        <v>3180</v>
      </c>
      <c r="C846" s="19" t="s">
        <v>3181</v>
      </c>
      <c r="E846" s="20">
        <v>946</v>
      </c>
      <c r="G846" s="22" t="s">
        <v>566</v>
      </c>
      <c r="H846" s="22">
        <v>879</v>
      </c>
      <c r="I846" s="22">
        <v>839</v>
      </c>
      <c r="J846" s="4" t="s">
        <v>76</v>
      </c>
      <c r="K846" t="s">
        <v>2993</v>
      </c>
      <c r="L846" s="29" t="s">
        <v>2994</v>
      </c>
      <c r="M846" t="s">
        <v>3178</v>
      </c>
      <c r="AA846">
        <v>3626.002</v>
      </c>
    </row>
    <row r="847" spans="1:27" x14ac:dyDescent="0.2">
      <c r="A847" s="19" t="s">
        <v>3182</v>
      </c>
      <c r="B847" s="19" t="s">
        <v>3183</v>
      </c>
      <c r="C847" s="19" t="s">
        <v>3184</v>
      </c>
      <c r="E847" s="20">
        <v>1109</v>
      </c>
      <c r="G847" s="22" t="s">
        <v>566</v>
      </c>
      <c r="H847" s="22">
        <v>859</v>
      </c>
      <c r="I847" s="22">
        <v>840</v>
      </c>
      <c r="J847" s="4" t="s">
        <v>76</v>
      </c>
      <c r="K847" t="s">
        <v>2996</v>
      </c>
      <c r="L847" s="29" t="s">
        <v>2997</v>
      </c>
      <c r="M847" t="s">
        <v>3174</v>
      </c>
      <c r="AA847">
        <v>3626.0030000000002</v>
      </c>
    </row>
    <row r="848" spans="1:27" x14ac:dyDescent="0.2">
      <c r="A848" s="19" t="s">
        <v>3185</v>
      </c>
      <c r="B848" s="19" t="s">
        <v>3186</v>
      </c>
      <c r="C848" s="19" t="s">
        <v>3187</v>
      </c>
      <c r="E848" s="20">
        <v>506</v>
      </c>
      <c r="F848" s="21" t="s">
        <v>3188</v>
      </c>
      <c r="G848" s="22" t="s">
        <v>566</v>
      </c>
      <c r="H848" s="22">
        <v>886</v>
      </c>
      <c r="I848" s="22">
        <v>841</v>
      </c>
      <c r="J848" s="4" t="s">
        <v>23</v>
      </c>
      <c r="Z848" t="s">
        <v>3186</v>
      </c>
      <c r="AA848">
        <v>3627</v>
      </c>
    </row>
    <row r="849" spans="1:27" x14ac:dyDescent="0.2">
      <c r="A849" s="19" t="s">
        <v>3189</v>
      </c>
      <c r="B849" s="19" t="s">
        <v>3190</v>
      </c>
      <c r="C849" s="19" t="s">
        <v>3191</v>
      </c>
      <c r="E849" s="20">
        <v>763</v>
      </c>
      <c r="G849" s="22" t="s">
        <v>566</v>
      </c>
      <c r="H849" s="22">
        <v>887</v>
      </c>
      <c r="I849" s="22">
        <v>842</v>
      </c>
      <c r="J849" s="4" t="s">
        <v>23</v>
      </c>
      <c r="AA849">
        <v>3627.0010000000002</v>
      </c>
    </row>
    <row r="850" spans="1:27" x14ac:dyDescent="0.2">
      <c r="A850" s="19" t="s">
        <v>3192</v>
      </c>
      <c r="B850" s="19" t="s">
        <v>3193</v>
      </c>
      <c r="C850" s="19" t="s">
        <v>3194</v>
      </c>
      <c r="E850" s="20">
        <v>953</v>
      </c>
      <c r="G850" s="22" t="s">
        <v>566</v>
      </c>
      <c r="H850" s="22">
        <v>889</v>
      </c>
      <c r="I850" s="22">
        <v>843</v>
      </c>
      <c r="J850" s="4" t="s">
        <v>23</v>
      </c>
      <c r="AA850">
        <v>3627.002</v>
      </c>
    </row>
    <row r="851" spans="1:27" x14ac:dyDescent="0.2">
      <c r="A851" s="19" t="s">
        <v>3195</v>
      </c>
      <c r="B851" s="19" t="s">
        <v>3196</v>
      </c>
      <c r="C851" s="19" t="s">
        <v>3197</v>
      </c>
      <c r="E851" s="20">
        <v>1116</v>
      </c>
      <c r="G851" s="22" t="s">
        <v>566</v>
      </c>
      <c r="H851" s="22">
        <v>888</v>
      </c>
      <c r="I851" s="22">
        <v>844</v>
      </c>
      <c r="J851" s="4" t="s">
        <v>23</v>
      </c>
      <c r="AA851">
        <v>3627.0030000000002</v>
      </c>
    </row>
    <row r="852" spans="1:27" x14ac:dyDescent="0.2">
      <c r="A852" s="19" t="s">
        <v>3198</v>
      </c>
      <c r="B852" s="19" t="s">
        <v>3199</v>
      </c>
      <c r="C852" s="19" t="s">
        <v>3200</v>
      </c>
      <c r="E852" s="20">
        <v>493</v>
      </c>
      <c r="F852" s="21" t="s">
        <v>3201</v>
      </c>
      <c r="G852" s="22" t="s">
        <v>566</v>
      </c>
      <c r="H852" s="22">
        <v>819</v>
      </c>
      <c r="I852" s="22">
        <v>845</v>
      </c>
      <c r="J852" s="4" t="s">
        <v>76</v>
      </c>
      <c r="K852" t="s">
        <v>3012</v>
      </c>
      <c r="L852" s="29" t="s">
        <v>3013</v>
      </c>
      <c r="P852" t="s">
        <v>990</v>
      </c>
      <c r="Z852" t="s">
        <v>3199</v>
      </c>
      <c r="AA852">
        <v>3628</v>
      </c>
    </row>
    <row r="853" spans="1:27" x14ac:dyDescent="0.2">
      <c r="A853" s="19" t="s">
        <v>3202</v>
      </c>
      <c r="B853" s="19" t="s">
        <v>3203</v>
      </c>
      <c r="C853" s="19" t="s">
        <v>3204</v>
      </c>
      <c r="E853" s="20">
        <v>750</v>
      </c>
      <c r="G853" s="22" t="s">
        <v>566</v>
      </c>
      <c r="H853" s="22">
        <v>833</v>
      </c>
      <c r="I853" s="22">
        <v>846</v>
      </c>
      <c r="J853" s="4" t="s">
        <v>76</v>
      </c>
      <c r="K853" t="s">
        <v>3016</v>
      </c>
      <c r="L853" s="29" t="s">
        <v>3017</v>
      </c>
      <c r="P853" t="s">
        <v>990</v>
      </c>
      <c r="AA853">
        <v>3628.0010000000002</v>
      </c>
    </row>
    <row r="854" spans="1:27" x14ac:dyDescent="0.2">
      <c r="A854" s="19" t="s">
        <v>3205</v>
      </c>
      <c r="B854" s="19" t="s">
        <v>3206</v>
      </c>
      <c r="C854" s="19" t="s">
        <v>3207</v>
      </c>
      <c r="E854" s="20">
        <v>940</v>
      </c>
      <c r="G854" s="22" t="s">
        <v>566</v>
      </c>
      <c r="H854" s="22">
        <v>873</v>
      </c>
      <c r="I854" s="22">
        <v>847</v>
      </c>
      <c r="J854" s="4" t="s">
        <v>76</v>
      </c>
      <c r="K854" t="s">
        <v>2993</v>
      </c>
      <c r="L854" s="29" t="s">
        <v>2994</v>
      </c>
      <c r="P854" t="s">
        <v>990</v>
      </c>
      <c r="AA854">
        <v>3628.002</v>
      </c>
    </row>
    <row r="855" spans="1:27" x14ac:dyDescent="0.2">
      <c r="A855" s="19" t="s">
        <v>3208</v>
      </c>
      <c r="B855" s="19" t="s">
        <v>3209</v>
      </c>
      <c r="C855" s="19" t="s">
        <v>3210</v>
      </c>
      <c r="E855" s="20">
        <v>1103</v>
      </c>
      <c r="G855" s="22" t="s">
        <v>566</v>
      </c>
      <c r="H855" s="22">
        <v>853</v>
      </c>
      <c r="I855" s="22">
        <v>848</v>
      </c>
      <c r="J855" s="4" t="s">
        <v>76</v>
      </c>
      <c r="K855" t="s">
        <v>2996</v>
      </c>
      <c r="L855" s="29" t="s">
        <v>2997</v>
      </c>
      <c r="P855" t="s">
        <v>990</v>
      </c>
      <c r="AA855">
        <v>3628.0030000000002</v>
      </c>
    </row>
    <row r="856" spans="1:27" x14ac:dyDescent="0.2">
      <c r="A856" s="19" t="s">
        <v>3211</v>
      </c>
      <c r="B856" s="19" t="s">
        <v>3212</v>
      </c>
      <c r="C856" s="19" t="s">
        <v>3213</v>
      </c>
      <c r="E856" s="20">
        <v>487</v>
      </c>
      <c r="F856" s="21" t="s">
        <v>3214</v>
      </c>
      <c r="G856" s="22" t="s">
        <v>566</v>
      </c>
      <c r="H856" s="22">
        <v>807</v>
      </c>
      <c r="I856" s="22">
        <v>849</v>
      </c>
      <c r="J856" s="4" t="s">
        <v>76</v>
      </c>
      <c r="K856" t="s">
        <v>2986</v>
      </c>
      <c r="L856" s="29" t="s">
        <v>2987</v>
      </c>
      <c r="M856" t="s">
        <v>884</v>
      </c>
      <c r="Z856" t="s">
        <v>3212</v>
      </c>
      <c r="AA856">
        <v>3629</v>
      </c>
    </row>
    <row r="857" spans="1:27" x14ac:dyDescent="0.2">
      <c r="A857" s="19" t="s">
        <v>3215</v>
      </c>
      <c r="B857" s="19" t="s">
        <v>3216</v>
      </c>
      <c r="C857" s="19" t="s">
        <v>3217</v>
      </c>
      <c r="E857" s="20">
        <v>744</v>
      </c>
      <c r="G857" s="22" t="s">
        <v>566</v>
      </c>
      <c r="H857" s="22">
        <v>813</v>
      </c>
      <c r="I857" s="22">
        <v>850</v>
      </c>
      <c r="J857" s="4" t="s">
        <v>76</v>
      </c>
      <c r="K857" t="s">
        <v>2990</v>
      </c>
      <c r="L857" s="29" t="s">
        <v>2991</v>
      </c>
      <c r="M857" t="s">
        <v>884</v>
      </c>
      <c r="AA857">
        <v>3629.0010000000002</v>
      </c>
    </row>
    <row r="858" spans="1:27" x14ac:dyDescent="0.2">
      <c r="A858" s="19" t="s">
        <v>3218</v>
      </c>
      <c r="B858" s="19" t="s">
        <v>3219</v>
      </c>
      <c r="C858" s="19" t="s">
        <v>3220</v>
      </c>
      <c r="E858" s="20">
        <v>934</v>
      </c>
      <c r="G858" s="22" t="s">
        <v>566</v>
      </c>
      <c r="H858" s="22">
        <v>867</v>
      </c>
      <c r="I858" s="22">
        <v>851</v>
      </c>
      <c r="J858" s="4" t="s">
        <v>76</v>
      </c>
      <c r="K858" t="s">
        <v>2993</v>
      </c>
      <c r="L858" s="29" t="s">
        <v>2994</v>
      </c>
      <c r="M858" t="s">
        <v>884</v>
      </c>
      <c r="AA858">
        <v>3629.002</v>
      </c>
    </row>
    <row r="859" spans="1:27" x14ac:dyDescent="0.2">
      <c r="A859" s="19" t="s">
        <v>3221</v>
      </c>
      <c r="B859" s="19" t="s">
        <v>3222</v>
      </c>
      <c r="C859" s="19" t="s">
        <v>3223</v>
      </c>
      <c r="E859" s="20">
        <v>1097</v>
      </c>
      <c r="G859" s="22" t="s">
        <v>566</v>
      </c>
      <c r="H859" s="22">
        <v>847</v>
      </c>
      <c r="I859" s="22">
        <v>852</v>
      </c>
      <c r="J859" s="4" t="s">
        <v>76</v>
      </c>
      <c r="K859" t="s">
        <v>2996</v>
      </c>
      <c r="L859" s="29" t="s">
        <v>2997</v>
      </c>
      <c r="M859" t="s">
        <v>884</v>
      </c>
      <c r="AA859">
        <v>3629.0030000000002</v>
      </c>
    </row>
    <row r="860" spans="1:27" x14ac:dyDescent="0.2">
      <c r="A860" s="19" t="s">
        <v>3224</v>
      </c>
      <c r="B860" s="19" t="s">
        <v>3225</v>
      </c>
      <c r="C860" s="19" t="s">
        <v>3226</v>
      </c>
      <c r="E860" s="20">
        <v>490</v>
      </c>
      <c r="F860" s="21" t="s">
        <v>3227</v>
      </c>
      <c r="G860" s="22" t="s">
        <v>566</v>
      </c>
      <c r="H860" s="22">
        <v>810</v>
      </c>
      <c r="I860" s="22">
        <v>853</v>
      </c>
      <c r="J860" s="4" t="s">
        <v>76</v>
      </c>
      <c r="K860" t="s">
        <v>2986</v>
      </c>
      <c r="L860" s="29" t="s">
        <v>2987</v>
      </c>
      <c r="M860" t="s">
        <v>974</v>
      </c>
      <c r="T860" s="23">
        <v>5.0999999999999996</v>
      </c>
      <c r="Z860" t="s">
        <v>3225</v>
      </c>
      <c r="AA860">
        <v>3630</v>
      </c>
    </row>
    <row r="861" spans="1:27" x14ac:dyDescent="0.2">
      <c r="A861" s="19" t="s">
        <v>3228</v>
      </c>
      <c r="B861" s="19" t="s">
        <v>3229</v>
      </c>
      <c r="C861" s="19" t="s">
        <v>3230</v>
      </c>
      <c r="E861" s="20">
        <v>747</v>
      </c>
      <c r="G861" s="22" t="s">
        <v>566</v>
      </c>
      <c r="H861" s="22">
        <v>816</v>
      </c>
      <c r="I861" s="22">
        <v>854</v>
      </c>
      <c r="J861" s="4" t="s">
        <v>76</v>
      </c>
      <c r="K861" t="s">
        <v>2990</v>
      </c>
      <c r="L861" s="29" t="s">
        <v>2991</v>
      </c>
      <c r="M861" t="s">
        <v>974</v>
      </c>
      <c r="T861" s="23">
        <v>5.0999999999999996</v>
      </c>
      <c r="AA861">
        <v>3630.0010000000002</v>
      </c>
    </row>
    <row r="862" spans="1:27" x14ac:dyDescent="0.2">
      <c r="A862" s="19" t="s">
        <v>3231</v>
      </c>
      <c r="B862" s="19" t="s">
        <v>3232</v>
      </c>
      <c r="C862" s="19" t="s">
        <v>3233</v>
      </c>
      <c r="E862" s="20">
        <v>937</v>
      </c>
      <c r="G862" s="22" t="s">
        <v>566</v>
      </c>
      <c r="H862" s="22">
        <v>870</v>
      </c>
      <c r="I862" s="22">
        <v>855</v>
      </c>
      <c r="J862" s="4" t="s">
        <v>76</v>
      </c>
      <c r="K862" t="s">
        <v>2993</v>
      </c>
      <c r="L862" s="29" t="s">
        <v>2994</v>
      </c>
      <c r="M862" t="s">
        <v>974</v>
      </c>
      <c r="T862" s="23">
        <v>5.0999999999999996</v>
      </c>
      <c r="AA862">
        <v>3630.002</v>
      </c>
    </row>
    <row r="863" spans="1:27" x14ac:dyDescent="0.2">
      <c r="A863" s="19" t="s">
        <v>3234</v>
      </c>
      <c r="B863" s="19" t="s">
        <v>3235</v>
      </c>
      <c r="C863" s="19" t="s">
        <v>3236</v>
      </c>
      <c r="E863" s="20">
        <v>1100</v>
      </c>
      <c r="G863" s="22" t="s">
        <v>566</v>
      </c>
      <c r="H863" s="22">
        <v>850</v>
      </c>
      <c r="I863" s="22">
        <v>856</v>
      </c>
      <c r="J863" s="4" t="s">
        <v>76</v>
      </c>
      <c r="K863" t="s">
        <v>2996</v>
      </c>
      <c r="L863" s="29" t="s">
        <v>2997</v>
      </c>
      <c r="M863" t="s">
        <v>974</v>
      </c>
      <c r="T863" s="23">
        <v>5.0999999999999996</v>
      </c>
      <c r="AA863">
        <v>3630.0030000000002</v>
      </c>
    </row>
    <row r="864" spans="1:27" x14ac:dyDescent="0.2">
      <c r="A864" s="19" t="s">
        <v>3237</v>
      </c>
      <c r="B864" s="19" t="s">
        <v>3238</v>
      </c>
      <c r="C864" s="19" t="s">
        <v>3239</v>
      </c>
      <c r="E864" s="20">
        <v>491</v>
      </c>
      <c r="F864" s="21" t="s">
        <v>3240</v>
      </c>
      <c r="G864" s="22" t="s">
        <v>566</v>
      </c>
      <c r="H864" s="22">
        <v>811</v>
      </c>
      <c r="I864" s="22">
        <v>857</v>
      </c>
      <c r="J864" s="4" t="s">
        <v>76</v>
      </c>
      <c r="K864" t="s">
        <v>2986</v>
      </c>
      <c r="L864" s="29" t="s">
        <v>2987</v>
      </c>
      <c r="N864" t="s">
        <v>902</v>
      </c>
      <c r="Z864" t="s">
        <v>3238</v>
      </c>
      <c r="AA864">
        <v>3631</v>
      </c>
    </row>
    <row r="865" spans="1:27" x14ac:dyDescent="0.2">
      <c r="A865" s="19" t="s">
        <v>3241</v>
      </c>
      <c r="B865" s="19" t="s">
        <v>3242</v>
      </c>
      <c r="C865" s="19" t="s">
        <v>3243</v>
      </c>
      <c r="E865" s="20">
        <v>748</v>
      </c>
      <c r="G865" s="22" t="s">
        <v>566</v>
      </c>
      <c r="H865" s="22">
        <v>817</v>
      </c>
      <c r="I865" s="22">
        <v>858</v>
      </c>
      <c r="J865" s="4" t="s">
        <v>76</v>
      </c>
      <c r="K865" t="s">
        <v>2990</v>
      </c>
      <c r="L865" s="29" t="s">
        <v>2991</v>
      </c>
      <c r="N865" t="s">
        <v>902</v>
      </c>
      <c r="AA865">
        <v>3631.0010000000002</v>
      </c>
    </row>
    <row r="866" spans="1:27" x14ac:dyDescent="0.2">
      <c r="A866" s="19" t="s">
        <v>3244</v>
      </c>
      <c r="B866" s="19" t="s">
        <v>3245</v>
      </c>
      <c r="C866" s="19" t="s">
        <v>3246</v>
      </c>
      <c r="E866" s="20">
        <v>938</v>
      </c>
      <c r="G866" s="22" t="s">
        <v>566</v>
      </c>
      <c r="H866" s="22">
        <v>871</v>
      </c>
      <c r="I866" s="22">
        <v>859</v>
      </c>
      <c r="J866" s="4" t="s">
        <v>76</v>
      </c>
      <c r="K866" t="s">
        <v>2993</v>
      </c>
      <c r="L866" s="29" t="s">
        <v>2994</v>
      </c>
      <c r="N866" t="s">
        <v>902</v>
      </c>
      <c r="AA866">
        <v>3631.002</v>
      </c>
    </row>
    <row r="867" spans="1:27" x14ac:dyDescent="0.2">
      <c r="A867" s="19" t="s">
        <v>3247</v>
      </c>
      <c r="B867" s="19" t="s">
        <v>3248</v>
      </c>
      <c r="C867" s="19" t="s">
        <v>3249</v>
      </c>
      <c r="E867" s="20">
        <v>1101</v>
      </c>
      <c r="G867" s="22" t="s">
        <v>566</v>
      </c>
      <c r="H867" s="22">
        <v>851</v>
      </c>
      <c r="I867" s="22">
        <v>860</v>
      </c>
      <c r="J867" s="4" t="s">
        <v>76</v>
      </c>
      <c r="K867" t="s">
        <v>2996</v>
      </c>
      <c r="L867" s="29" t="s">
        <v>2997</v>
      </c>
      <c r="N867" t="s">
        <v>902</v>
      </c>
      <c r="AA867">
        <v>3631.0030000000002</v>
      </c>
    </row>
    <row r="868" spans="1:27" x14ac:dyDescent="0.2">
      <c r="A868" s="19" t="s">
        <v>3259</v>
      </c>
      <c r="B868" s="19" t="s">
        <v>3260</v>
      </c>
      <c r="C868" s="19" t="s">
        <v>3261</v>
      </c>
      <c r="E868" s="20">
        <v>497</v>
      </c>
      <c r="F868" s="21" t="s">
        <v>3262</v>
      </c>
      <c r="G868" s="22" t="s">
        <v>566</v>
      </c>
      <c r="H868" s="22">
        <v>823</v>
      </c>
      <c r="I868" s="22">
        <v>861</v>
      </c>
      <c r="J868" s="4" t="s">
        <v>76</v>
      </c>
      <c r="K868" t="s">
        <v>3012</v>
      </c>
      <c r="L868" s="29" t="s">
        <v>3013</v>
      </c>
      <c r="M868" t="s">
        <v>3146</v>
      </c>
      <c r="N868" t="s">
        <v>974</v>
      </c>
      <c r="Z868" t="s">
        <v>3260</v>
      </c>
      <c r="AA868">
        <v>3632</v>
      </c>
    </row>
    <row r="869" spans="1:27" x14ac:dyDescent="0.2">
      <c r="A869" s="19" t="s">
        <v>3263</v>
      </c>
      <c r="B869" s="19" t="s">
        <v>3264</v>
      </c>
      <c r="C869" s="19" t="s">
        <v>3265</v>
      </c>
      <c r="E869" s="20">
        <v>754</v>
      </c>
      <c r="G869" s="22" t="s">
        <v>566</v>
      </c>
      <c r="H869" s="22">
        <v>837</v>
      </c>
      <c r="I869" s="22">
        <v>862</v>
      </c>
      <c r="J869" s="4" t="s">
        <v>76</v>
      </c>
      <c r="K869" t="s">
        <v>3016</v>
      </c>
      <c r="L869" s="29" t="s">
        <v>3017</v>
      </c>
      <c r="M869" t="s">
        <v>3150</v>
      </c>
      <c r="N869" t="s">
        <v>974</v>
      </c>
      <c r="AA869">
        <v>3632.0010000000002</v>
      </c>
    </row>
    <row r="870" spans="1:27" x14ac:dyDescent="0.2">
      <c r="A870" s="19" t="s">
        <v>3266</v>
      </c>
      <c r="B870" s="19" t="s">
        <v>3267</v>
      </c>
      <c r="C870" s="19" t="s">
        <v>3268</v>
      </c>
      <c r="E870" s="20">
        <v>944</v>
      </c>
      <c r="G870" s="22" t="s">
        <v>566</v>
      </c>
      <c r="H870" s="22">
        <v>877</v>
      </c>
      <c r="I870" s="22">
        <v>863</v>
      </c>
      <c r="J870" s="4" t="s">
        <v>76</v>
      </c>
      <c r="K870" t="s">
        <v>2993</v>
      </c>
      <c r="L870" s="29" t="s">
        <v>2994</v>
      </c>
      <c r="M870" t="s">
        <v>3150</v>
      </c>
      <c r="N870" t="s">
        <v>974</v>
      </c>
      <c r="AA870">
        <v>3632.002</v>
      </c>
    </row>
    <row r="871" spans="1:27" x14ac:dyDescent="0.2">
      <c r="A871" s="19" t="s">
        <v>3269</v>
      </c>
      <c r="B871" s="19" t="s">
        <v>3270</v>
      </c>
      <c r="C871" s="19" t="s">
        <v>3271</v>
      </c>
      <c r="E871" s="20">
        <v>1107</v>
      </c>
      <c r="G871" s="22" t="s">
        <v>566</v>
      </c>
      <c r="H871" s="22">
        <v>857</v>
      </c>
      <c r="I871" s="22">
        <v>864</v>
      </c>
      <c r="J871" s="4" t="s">
        <v>76</v>
      </c>
      <c r="K871" t="s">
        <v>2996</v>
      </c>
      <c r="L871" s="29" t="s">
        <v>2997</v>
      </c>
      <c r="M871" t="s">
        <v>3146</v>
      </c>
      <c r="N871" t="s">
        <v>974</v>
      </c>
      <c r="AA871">
        <v>3632.0030000000002</v>
      </c>
    </row>
    <row r="872" spans="1:27" x14ac:dyDescent="0.2">
      <c r="A872" s="19" t="s">
        <v>3272</v>
      </c>
      <c r="B872" s="19" t="s">
        <v>3273</v>
      </c>
      <c r="C872" s="19" t="s">
        <v>3274</v>
      </c>
      <c r="E872" s="20">
        <v>505</v>
      </c>
      <c r="F872" s="21" t="s">
        <v>3275</v>
      </c>
      <c r="G872" s="22" t="s">
        <v>566</v>
      </c>
      <c r="H872" s="22">
        <v>831</v>
      </c>
      <c r="I872" s="22">
        <v>865</v>
      </c>
      <c r="J872" s="4" t="s">
        <v>694</v>
      </c>
      <c r="K872" t="s">
        <v>3012</v>
      </c>
      <c r="L872" s="29" t="s">
        <v>3013</v>
      </c>
      <c r="O872" t="s">
        <v>3276</v>
      </c>
      <c r="T872" s="23">
        <v>7</v>
      </c>
      <c r="Z872" t="s">
        <v>3273</v>
      </c>
      <c r="AA872">
        <v>3633</v>
      </c>
    </row>
    <row r="873" spans="1:27" x14ac:dyDescent="0.2">
      <c r="A873" s="19" t="s">
        <v>3277</v>
      </c>
      <c r="B873" s="19" t="s">
        <v>3278</v>
      </c>
      <c r="C873" s="19" t="s">
        <v>3279</v>
      </c>
      <c r="E873" s="20">
        <v>762</v>
      </c>
      <c r="G873" s="22" t="s">
        <v>566</v>
      </c>
      <c r="H873" s="22">
        <v>845</v>
      </c>
      <c r="I873" s="22">
        <v>866</v>
      </c>
      <c r="J873" s="4" t="s">
        <v>694</v>
      </c>
      <c r="K873" t="s">
        <v>3016</v>
      </c>
      <c r="L873" s="29" t="s">
        <v>3017</v>
      </c>
      <c r="O873" t="s">
        <v>3276</v>
      </c>
      <c r="T873" s="23">
        <v>7</v>
      </c>
      <c r="AA873">
        <v>3633.0010000000002</v>
      </c>
    </row>
    <row r="874" spans="1:27" x14ac:dyDescent="0.2">
      <c r="A874" s="19" t="s">
        <v>3280</v>
      </c>
      <c r="B874" s="19" t="s">
        <v>3281</v>
      </c>
      <c r="C874" s="19" t="s">
        <v>3282</v>
      </c>
      <c r="E874" s="20">
        <v>952</v>
      </c>
      <c r="G874" s="22" t="s">
        <v>566</v>
      </c>
      <c r="H874" s="22">
        <v>885</v>
      </c>
      <c r="I874" s="22">
        <v>867</v>
      </c>
      <c r="J874" s="4" t="s">
        <v>694</v>
      </c>
      <c r="K874" t="s">
        <v>2993</v>
      </c>
      <c r="L874" s="29" t="s">
        <v>2994</v>
      </c>
      <c r="O874" t="s">
        <v>3276</v>
      </c>
      <c r="T874" s="23">
        <v>7</v>
      </c>
      <c r="AA874">
        <v>3633.002</v>
      </c>
    </row>
    <row r="875" spans="1:27" x14ac:dyDescent="0.2">
      <c r="A875" s="19" t="s">
        <v>3283</v>
      </c>
      <c r="B875" s="19" t="s">
        <v>3284</v>
      </c>
      <c r="C875" s="19" t="s">
        <v>3285</v>
      </c>
      <c r="E875" s="20">
        <v>1115</v>
      </c>
      <c r="G875" s="22" t="s">
        <v>566</v>
      </c>
      <c r="H875" s="22">
        <v>865</v>
      </c>
      <c r="I875" s="22">
        <v>868</v>
      </c>
      <c r="J875" s="4" t="s">
        <v>694</v>
      </c>
      <c r="K875" t="s">
        <v>2996</v>
      </c>
      <c r="L875" s="29" t="s">
        <v>2997</v>
      </c>
      <c r="O875" t="s">
        <v>3276</v>
      </c>
      <c r="T875" s="23">
        <v>7</v>
      </c>
      <c r="AA875">
        <v>3633.0030000000002</v>
      </c>
    </row>
    <row r="876" spans="1:27" x14ac:dyDescent="0.2">
      <c r="A876" s="19" t="s">
        <v>3286</v>
      </c>
      <c r="B876" s="19" t="s">
        <v>3287</v>
      </c>
      <c r="C876" s="19" t="s">
        <v>3288</v>
      </c>
      <c r="E876" s="20">
        <v>489</v>
      </c>
      <c r="F876" s="21" t="s">
        <v>3289</v>
      </c>
      <c r="G876" s="22" t="s">
        <v>566</v>
      </c>
      <c r="H876" s="22">
        <v>809</v>
      </c>
      <c r="I876" s="22">
        <v>869</v>
      </c>
      <c r="J876" s="30" t="s">
        <v>7308</v>
      </c>
      <c r="K876" t="s">
        <v>2986</v>
      </c>
      <c r="L876" s="29" t="s">
        <v>2987</v>
      </c>
      <c r="M876" t="s">
        <v>1033</v>
      </c>
      <c r="Z876" t="s">
        <v>3287</v>
      </c>
      <c r="AA876">
        <v>3634</v>
      </c>
    </row>
    <row r="877" spans="1:27" x14ac:dyDescent="0.2">
      <c r="A877" s="19" t="s">
        <v>3290</v>
      </c>
      <c r="B877" s="19" t="s">
        <v>3291</v>
      </c>
      <c r="C877" s="19" t="s">
        <v>3292</v>
      </c>
      <c r="E877" s="20">
        <v>746</v>
      </c>
      <c r="G877" s="22" t="s">
        <v>566</v>
      </c>
      <c r="H877" s="22">
        <v>815</v>
      </c>
      <c r="I877" s="22">
        <v>870</v>
      </c>
      <c r="J877" s="30" t="s">
        <v>7308</v>
      </c>
      <c r="K877" t="s">
        <v>2990</v>
      </c>
      <c r="L877" s="29" t="s">
        <v>2991</v>
      </c>
      <c r="M877" t="s">
        <v>1033</v>
      </c>
      <c r="AA877">
        <v>3634.0010000000002</v>
      </c>
    </row>
    <row r="878" spans="1:27" x14ac:dyDescent="0.2">
      <c r="A878" s="19" t="s">
        <v>3293</v>
      </c>
      <c r="B878" s="19" t="s">
        <v>3294</v>
      </c>
      <c r="C878" s="19" t="s">
        <v>3295</v>
      </c>
      <c r="E878" s="20">
        <v>936</v>
      </c>
      <c r="G878" s="22" t="s">
        <v>566</v>
      </c>
      <c r="H878" s="22">
        <v>869</v>
      </c>
      <c r="I878" s="22">
        <v>871</v>
      </c>
      <c r="J878" s="30" t="s">
        <v>7308</v>
      </c>
      <c r="K878" t="s">
        <v>2993</v>
      </c>
      <c r="L878" s="29" t="s">
        <v>2994</v>
      </c>
      <c r="M878" t="s">
        <v>1033</v>
      </c>
      <c r="AA878">
        <v>3634.002</v>
      </c>
    </row>
    <row r="879" spans="1:27" x14ac:dyDescent="0.2">
      <c r="A879" s="19" t="s">
        <v>3296</v>
      </c>
      <c r="B879" s="19" t="s">
        <v>3297</v>
      </c>
      <c r="C879" s="19" t="s">
        <v>3298</v>
      </c>
      <c r="E879" s="20">
        <v>1099</v>
      </c>
      <c r="G879" s="22" t="s">
        <v>566</v>
      </c>
      <c r="H879" s="22">
        <v>849</v>
      </c>
      <c r="I879" s="22">
        <v>872</v>
      </c>
      <c r="J879" s="30" t="s">
        <v>7308</v>
      </c>
      <c r="K879" t="s">
        <v>2996</v>
      </c>
      <c r="L879" s="29" t="s">
        <v>2997</v>
      </c>
      <c r="M879" t="s">
        <v>1033</v>
      </c>
      <c r="AA879">
        <v>3634.0030000000002</v>
      </c>
    </row>
    <row r="880" spans="1:27" x14ac:dyDescent="0.2">
      <c r="A880" s="19" t="s">
        <v>3299</v>
      </c>
      <c r="B880" s="19" t="s">
        <v>3300</v>
      </c>
      <c r="C880" s="19" t="s">
        <v>3301</v>
      </c>
      <c r="E880" s="20">
        <v>496</v>
      </c>
      <c r="F880" s="21" t="s">
        <v>3302</v>
      </c>
      <c r="G880" s="22" t="s">
        <v>566</v>
      </c>
      <c r="H880" s="22">
        <v>822</v>
      </c>
      <c r="I880" s="22">
        <v>873</v>
      </c>
      <c r="J880" s="4" t="s">
        <v>76</v>
      </c>
      <c r="K880" t="s">
        <v>3012</v>
      </c>
      <c r="L880" s="29" t="s">
        <v>3013</v>
      </c>
      <c r="M880" t="s">
        <v>3303</v>
      </c>
      <c r="Z880" t="s">
        <v>3300</v>
      </c>
      <c r="AA880">
        <v>3639</v>
      </c>
    </row>
    <row r="881" spans="1:27" x14ac:dyDescent="0.2">
      <c r="A881" s="19" t="s">
        <v>3304</v>
      </c>
      <c r="B881" s="19" t="s">
        <v>3305</v>
      </c>
      <c r="C881" s="19" t="s">
        <v>3306</v>
      </c>
      <c r="E881" s="20">
        <v>753</v>
      </c>
      <c r="G881" s="22" t="s">
        <v>566</v>
      </c>
      <c r="H881" s="22">
        <v>836</v>
      </c>
      <c r="I881" s="22">
        <v>874</v>
      </c>
      <c r="J881" s="4" t="s">
        <v>76</v>
      </c>
      <c r="K881" t="s">
        <v>3016</v>
      </c>
      <c r="L881" s="29" t="s">
        <v>3017</v>
      </c>
      <c r="M881" t="s">
        <v>3307</v>
      </c>
      <c r="AA881">
        <v>3639.0010000000002</v>
      </c>
    </row>
    <row r="882" spans="1:27" x14ac:dyDescent="0.2">
      <c r="A882" s="19" t="s">
        <v>3308</v>
      </c>
      <c r="B882" s="19" t="s">
        <v>3309</v>
      </c>
      <c r="C882" s="19" t="s">
        <v>3310</v>
      </c>
      <c r="E882" s="20">
        <v>943</v>
      </c>
      <c r="G882" s="22" t="s">
        <v>566</v>
      </c>
      <c r="H882" s="22">
        <v>876</v>
      </c>
      <c r="I882" s="22">
        <v>875</v>
      </c>
      <c r="J882" s="4" t="s">
        <v>76</v>
      </c>
      <c r="K882" t="s">
        <v>2993</v>
      </c>
      <c r="L882" s="29" t="s">
        <v>2994</v>
      </c>
      <c r="M882" t="s">
        <v>3307</v>
      </c>
      <c r="AA882">
        <v>3639.002</v>
      </c>
    </row>
    <row r="883" spans="1:27" x14ac:dyDescent="0.2">
      <c r="A883" s="19" t="s">
        <v>3311</v>
      </c>
      <c r="B883" s="19" t="s">
        <v>3312</v>
      </c>
      <c r="C883" s="19" t="s">
        <v>3313</v>
      </c>
      <c r="E883" s="20">
        <v>1106</v>
      </c>
      <c r="G883" s="22" t="s">
        <v>566</v>
      </c>
      <c r="H883" s="22">
        <v>856</v>
      </c>
      <c r="I883" s="22">
        <v>876</v>
      </c>
      <c r="J883" s="4" t="s">
        <v>76</v>
      </c>
      <c r="K883" t="s">
        <v>2996</v>
      </c>
      <c r="L883" s="29" t="s">
        <v>2997</v>
      </c>
      <c r="M883" t="s">
        <v>3303</v>
      </c>
      <c r="AA883">
        <v>3639.0030000000002</v>
      </c>
    </row>
    <row r="884" spans="1:27" x14ac:dyDescent="0.2">
      <c r="A884" s="19" t="s">
        <v>3314</v>
      </c>
      <c r="B884" s="19" t="s">
        <v>3315</v>
      </c>
      <c r="C884" s="19" t="s">
        <v>3316</v>
      </c>
      <c r="E884" s="20">
        <v>498</v>
      </c>
      <c r="F884" s="21" t="s">
        <v>3317</v>
      </c>
      <c r="G884" s="22" t="s">
        <v>566</v>
      </c>
      <c r="H884" s="22">
        <v>824</v>
      </c>
      <c r="I884" s="22">
        <v>877</v>
      </c>
      <c r="J884" s="4" t="s">
        <v>76</v>
      </c>
      <c r="K884" t="s">
        <v>3012</v>
      </c>
      <c r="L884" s="29" t="s">
        <v>3013</v>
      </c>
      <c r="M884" t="s">
        <v>3146</v>
      </c>
      <c r="N884" t="s">
        <v>932</v>
      </c>
      <c r="Z884" t="s">
        <v>3315</v>
      </c>
      <c r="AA884">
        <v>3644</v>
      </c>
    </row>
    <row r="885" spans="1:27" x14ac:dyDescent="0.2">
      <c r="A885" s="19" t="s">
        <v>3318</v>
      </c>
      <c r="B885" s="19" t="s">
        <v>3319</v>
      </c>
      <c r="C885" s="19" t="s">
        <v>3320</v>
      </c>
      <c r="E885" s="20">
        <v>755</v>
      </c>
      <c r="G885" s="22" t="s">
        <v>566</v>
      </c>
      <c r="H885" s="22">
        <v>838</v>
      </c>
      <c r="I885" s="22">
        <v>878</v>
      </c>
      <c r="J885" s="4" t="s">
        <v>76</v>
      </c>
      <c r="K885" t="s">
        <v>3016</v>
      </c>
      <c r="L885" s="29" t="s">
        <v>3017</v>
      </c>
      <c r="M885" t="s">
        <v>3150</v>
      </c>
      <c r="N885" t="s">
        <v>932</v>
      </c>
      <c r="AA885">
        <v>3644.0010000000002</v>
      </c>
    </row>
    <row r="886" spans="1:27" x14ac:dyDescent="0.2">
      <c r="A886" s="19" t="s">
        <v>3321</v>
      </c>
      <c r="B886" s="19" t="s">
        <v>3322</v>
      </c>
      <c r="C886" s="19" t="s">
        <v>3323</v>
      </c>
      <c r="E886" s="20">
        <v>945</v>
      </c>
      <c r="G886" s="22" t="s">
        <v>566</v>
      </c>
      <c r="H886" s="22">
        <v>878</v>
      </c>
      <c r="I886" s="22">
        <v>879</v>
      </c>
      <c r="J886" s="4" t="s">
        <v>76</v>
      </c>
      <c r="K886" t="s">
        <v>2993</v>
      </c>
      <c r="L886" s="29" t="s">
        <v>2994</v>
      </c>
      <c r="M886" t="s">
        <v>3150</v>
      </c>
      <c r="N886" t="s">
        <v>932</v>
      </c>
      <c r="AA886">
        <v>3644.002</v>
      </c>
    </row>
    <row r="887" spans="1:27" x14ac:dyDescent="0.2">
      <c r="A887" s="19" t="s">
        <v>3324</v>
      </c>
      <c r="B887" s="19" t="s">
        <v>3325</v>
      </c>
      <c r="C887" s="19" t="s">
        <v>3326</v>
      </c>
      <c r="E887" s="20">
        <v>1108</v>
      </c>
      <c r="G887" s="22" t="s">
        <v>566</v>
      </c>
      <c r="H887" s="22">
        <v>858</v>
      </c>
      <c r="I887" s="22">
        <v>880</v>
      </c>
      <c r="J887" s="4" t="s">
        <v>76</v>
      </c>
      <c r="K887" t="s">
        <v>2996</v>
      </c>
      <c r="L887" s="29" t="s">
        <v>2997</v>
      </c>
      <c r="M887" t="s">
        <v>3146</v>
      </c>
      <c r="N887" t="s">
        <v>932</v>
      </c>
      <c r="AA887">
        <v>3644.0030000000002</v>
      </c>
    </row>
    <row r="888" spans="1:27" x14ac:dyDescent="0.2">
      <c r="A888" s="19" t="s">
        <v>3327</v>
      </c>
      <c r="B888" s="19" t="s">
        <v>3328</v>
      </c>
      <c r="C888" s="19" t="s">
        <v>3329</v>
      </c>
      <c r="E888" s="20">
        <v>507</v>
      </c>
      <c r="F888" s="21" t="s">
        <v>3330</v>
      </c>
      <c r="G888" s="22" t="s">
        <v>566</v>
      </c>
      <c r="H888" s="22">
        <v>890</v>
      </c>
      <c r="I888" s="22">
        <v>881</v>
      </c>
      <c r="J888" s="4" t="s">
        <v>23</v>
      </c>
      <c r="Z888" t="s">
        <v>3328</v>
      </c>
      <c r="AA888">
        <v>3659</v>
      </c>
    </row>
    <row r="889" spans="1:27" x14ac:dyDescent="0.2">
      <c r="A889" s="19" t="s">
        <v>3331</v>
      </c>
      <c r="B889" s="19" t="s">
        <v>3332</v>
      </c>
      <c r="C889" s="19" t="s">
        <v>3333</v>
      </c>
      <c r="E889" s="20">
        <v>764</v>
      </c>
      <c r="G889" s="22" t="s">
        <v>566</v>
      </c>
      <c r="H889" s="22">
        <v>897</v>
      </c>
      <c r="I889" s="22">
        <v>882</v>
      </c>
      <c r="J889" s="4" t="s">
        <v>23</v>
      </c>
      <c r="AA889">
        <v>3659.0010000000002</v>
      </c>
    </row>
    <row r="890" spans="1:27" x14ac:dyDescent="0.2">
      <c r="A890" s="19" t="s">
        <v>3334</v>
      </c>
      <c r="B890" s="19" t="s">
        <v>3335</v>
      </c>
      <c r="C890" s="19" t="s">
        <v>3336</v>
      </c>
      <c r="E890" s="20">
        <v>954</v>
      </c>
      <c r="G890" s="22" t="s">
        <v>566</v>
      </c>
      <c r="H890" s="22">
        <v>911</v>
      </c>
      <c r="I890" s="22">
        <v>883</v>
      </c>
      <c r="J890" s="4" t="s">
        <v>23</v>
      </c>
      <c r="AA890">
        <v>3659.002</v>
      </c>
    </row>
    <row r="891" spans="1:27" x14ac:dyDescent="0.2">
      <c r="A891" s="19" t="s">
        <v>3337</v>
      </c>
      <c r="B891" s="19" t="s">
        <v>3338</v>
      </c>
      <c r="C891" s="19" t="s">
        <v>3339</v>
      </c>
      <c r="E891" s="20">
        <v>1117</v>
      </c>
      <c r="G891" s="22" t="s">
        <v>566</v>
      </c>
      <c r="H891" s="22">
        <v>904</v>
      </c>
      <c r="I891" s="22">
        <v>884</v>
      </c>
      <c r="J891" s="4" t="s">
        <v>23</v>
      </c>
      <c r="AA891">
        <v>3659.0030000000002</v>
      </c>
    </row>
    <row r="892" spans="1:27" x14ac:dyDescent="0.2">
      <c r="A892" s="19" t="s">
        <v>3344</v>
      </c>
      <c r="B892" s="19" t="s">
        <v>7388</v>
      </c>
      <c r="C892" s="19" t="s">
        <v>7389</v>
      </c>
      <c r="E892" s="20">
        <v>1487</v>
      </c>
      <c r="G892" s="22" t="s">
        <v>566</v>
      </c>
      <c r="H892" s="22">
        <v>1134</v>
      </c>
      <c r="I892" s="22">
        <v>885</v>
      </c>
      <c r="J892" s="4" t="s">
        <v>23</v>
      </c>
      <c r="AA892">
        <v>3659.1219999999998</v>
      </c>
    </row>
    <row r="893" spans="1:27" x14ac:dyDescent="0.2">
      <c r="A893" s="19" t="s">
        <v>3346</v>
      </c>
      <c r="B893" s="19" t="s">
        <v>7390</v>
      </c>
      <c r="C893" s="19" t="s">
        <v>7391</v>
      </c>
      <c r="E893" s="20">
        <v>1465</v>
      </c>
      <c r="G893" s="22" t="s">
        <v>566</v>
      </c>
      <c r="H893" s="22">
        <v>1113</v>
      </c>
      <c r="I893" s="22">
        <v>886</v>
      </c>
      <c r="J893" s="4" t="s">
        <v>23</v>
      </c>
      <c r="AA893">
        <v>3659.123</v>
      </c>
    </row>
    <row r="894" spans="1:27" x14ac:dyDescent="0.2">
      <c r="A894" s="19" t="s">
        <v>3348</v>
      </c>
      <c r="B894" s="19" t="s">
        <v>3349</v>
      </c>
      <c r="C894" s="19" t="s">
        <v>3350</v>
      </c>
      <c r="E894" s="20">
        <v>508</v>
      </c>
      <c r="F894" s="21" t="s">
        <v>3351</v>
      </c>
      <c r="G894" s="22" t="s">
        <v>566</v>
      </c>
      <c r="H894" s="22">
        <v>891</v>
      </c>
      <c r="I894" s="22">
        <v>887</v>
      </c>
      <c r="J894" s="4" t="s">
        <v>76</v>
      </c>
      <c r="K894" t="s">
        <v>3327</v>
      </c>
      <c r="L894" s="29" t="s">
        <v>3328</v>
      </c>
      <c r="M894" t="s">
        <v>918</v>
      </c>
      <c r="Z894" t="s">
        <v>3349</v>
      </c>
      <c r="AA894">
        <v>3664</v>
      </c>
    </row>
    <row r="895" spans="1:27" x14ac:dyDescent="0.2">
      <c r="A895" s="19" t="s">
        <v>3352</v>
      </c>
      <c r="B895" s="19" t="s">
        <v>3353</v>
      </c>
      <c r="C895" s="19" t="s">
        <v>3354</v>
      </c>
      <c r="E895" s="20">
        <v>765</v>
      </c>
      <c r="G895" s="22" t="s">
        <v>566</v>
      </c>
      <c r="H895" s="22">
        <v>898</v>
      </c>
      <c r="I895" s="22">
        <v>888</v>
      </c>
      <c r="J895" s="4" t="s">
        <v>76</v>
      </c>
      <c r="K895" t="s">
        <v>3331</v>
      </c>
      <c r="L895" s="29" t="s">
        <v>3332</v>
      </c>
      <c r="M895" t="s">
        <v>918</v>
      </c>
      <c r="AA895">
        <v>3664.0010000000002</v>
      </c>
    </row>
    <row r="896" spans="1:27" x14ac:dyDescent="0.2">
      <c r="A896" s="19" t="s">
        <v>3355</v>
      </c>
      <c r="B896" s="19" t="s">
        <v>3356</v>
      </c>
      <c r="C896" s="19" t="s">
        <v>3357</v>
      </c>
      <c r="E896" s="20">
        <v>955</v>
      </c>
      <c r="G896" s="22" t="s">
        <v>566</v>
      </c>
      <c r="H896" s="22">
        <v>912</v>
      </c>
      <c r="I896" s="22">
        <v>889</v>
      </c>
      <c r="J896" s="4" t="s">
        <v>76</v>
      </c>
      <c r="K896" t="s">
        <v>3334</v>
      </c>
      <c r="L896" s="29" t="s">
        <v>3335</v>
      </c>
      <c r="M896" t="s">
        <v>918</v>
      </c>
      <c r="AA896">
        <v>3664.002</v>
      </c>
    </row>
    <row r="897" spans="1:27" x14ac:dyDescent="0.2">
      <c r="A897" s="19" t="s">
        <v>3358</v>
      </c>
      <c r="B897" s="19" t="s">
        <v>3359</v>
      </c>
      <c r="C897" s="19" t="s">
        <v>3360</v>
      </c>
      <c r="E897" s="20">
        <v>1118</v>
      </c>
      <c r="G897" s="22" t="s">
        <v>566</v>
      </c>
      <c r="H897" s="22">
        <v>905</v>
      </c>
      <c r="I897" s="22">
        <v>890</v>
      </c>
      <c r="J897" s="4" t="s">
        <v>76</v>
      </c>
      <c r="K897" t="s">
        <v>3337</v>
      </c>
      <c r="L897" s="29" t="s">
        <v>3338</v>
      </c>
      <c r="M897" t="s">
        <v>918</v>
      </c>
      <c r="AA897">
        <v>3664.0030000000002</v>
      </c>
    </row>
    <row r="898" spans="1:27" x14ac:dyDescent="0.2">
      <c r="A898" s="19" t="s">
        <v>3361</v>
      </c>
      <c r="B898" s="19" t="s">
        <v>7392</v>
      </c>
      <c r="C898" s="19" t="s">
        <v>7393</v>
      </c>
      <c r="E898" s="20">
        <v>1488</v>
      </c>
      <c r="G898" s="22" t="s">
        <v>566</v>
      </c>
      <c r="H898" s="22">
        <v>1135</v>
      </c>
      <c r="I898" s="22">
        <v>891</v>
      </c>
      <c r="J898" s="4" t="s">
        <v>76</v>
      </c>
      <c r="K898" t="s">
        <v>3344</v>
      </c>
      <c r="L898" s="29" t="s">
        <v>7388</v>
      </c>
      <c r="M898" t="s">
        <v>918</v>
      </c>
      <c r="AA898">
        <v>3664.1219999999998</v>
      </c>
    </row>
    <row r="899" spans="1:27" x14ac:dyDescent="0.2">
      <c r="A899" s="19" t="s">
        <v>3364</v>
      </c>
      <c r="B899" s="19" t="s">
        <v>7394</v>
      </c>
      <c r="C899" s="19" t="s">
        <v>7395</v>
      </c>
      <c r="E899" s="20">
        <v>1466</v>
      </c>
      <c r="G899" s="22" t="s">
        <v>566</v>
      </c>
      <c r="H899" s="22">
        <v>1114</v>
      </c>
      <c r="I899" s="22">
        <v>892</v>
      </c>
      <c r="J899" s="4" t="s">
        <v>76</v>
      </c>
      <c r="K899" t="s">
        <v>3346</v>
      </c>
      <c r="L899" s="29" t="s">
        <v>7390</v>
      </c>
      <c r="M899" t="s">
        <v>918</v>
      </c>
      <c r="AA899">
        <v>3664.123</v>
      </c>
    </row>
    <row r="900" spans="1:27" x14ac:dyDescent="0.2">
      <c r="A900" s="19" t="s">
        <v>3367</v>
      </c>
      <c r="B900" s="19" t="s">
        <v>3368</v>
      </c>
      <c r="C900" s="19" t="s">
        <v>3369</v>
      </c>
      <c r="E900" s="20">
        <v>509</v>
      </c>
      <c r="F900" s="21" t="s">
        <v>3370</v>
      </c>
      <c r="G900" s="22" t="s">
        <v>566</v>
      </c>
      <c r="H900" s="22">
        <v>892</v>
      </c>
      <c r="I900" s="22">
        <v>893</v>
      </c>
      <c r="J900" s="4" t="s">
        <v>76</v>
      </c>
      <c r="K900" t="s">
        <v>3327</v>
      </c>
      <c r="L900" s="29" t="s">
        <v>3328</v>
      </c>
      <c r="M900" t="s">
        <v>884</v>
      </c>
      <c r="Z900" t="s">
        <v>3368</v>
      </c>
      <c r="AA900">
        <v>3665</v>
      </c>
    </row>
    <row r="901" spans="1:27" x14ac:dyDescent="0.2">
      <c r="A901" s="19" t="s">
        <v>3371</v>
      </c>
      <c r="B901" s="19" t="s">
        <v>3372</v>
      </c>
      <c r="C901" s="19" t="s">
        <v>3373</v>
      </c>
      <c r="E901" s="20">
        <v>766</v>
      </c>
      <c r="G901" s="22" t="s">
        <v>566</v>
      </c>
      <c r="H901" s="22">
        <v>899</v>
      </c>
      <c r="I901" s="22">
        <v>894</v>
      </c>
      <c r="J901" s="4" t="s">
        <v>76</v>
      </c>
      <c r="K901" t="s">
        <v>3331</v>
      </c>
      <c r="L901" s="29" t="s">
        <v>3332</v>
      </c>
      <c r="M901" t="s">
        <v>884</v>
      </c>
      <c r="AA901">
        <v>3665.0010000000002</v>
      </c>
    </row>
    <row r="902" spans="1:27" x14ac:dyDescent="0.2">
      <c r="A902" s="19" t="s">
        <v>3374</v>
      </c>
      <c r="B902" s="19" t="s">
        <v>3375</v>
      </c>
      <c r="C902" s="19" t="s">
        <v>3376</v>
      </c>
      <c r="E902" s="20">
        <v>956</v>
      </c>
      <c r="G902" s="22" t="s">
        <v>566</v>
      </c>
      <c r="H902" s="22">
        <v>913</v>
      </c>
      <c r="I902" s="22">
        <v>895</v>
      </c>
      <c r="J902" s="4" t="s">
        <v>76</v>
      </c>
      <c r="K902" t="s">
        <v>3334</v>
      </c>
      <c r="L902" s="29" t="s">
        <v>3335</v>
      </c>
      <c r="M902" t="s">
        <v>884</v>
      </c>
      <c r="AA902">
        <v>3665.002</v>
      </c>
    </row>
    <row r="903" spans="1:27" x14ac:dyDescent="0.2">
      <c r="A903" s="19" t="s">
        <v>3377</v>
      </c>
      <c r="B903" s="19" t="s">
        <v>3378</v>
      </c>
      <c r="C903" s="19" t="s">
        <v>3379</v>
      </c>
      <c r="E903" s="20">
        <v>1119</v>
      </c>
      <c r="G903" s="22" t="s">
        <v>566</v>
      </c>
      <c r="H903" s="22">
        <v>906</v>
      </c>
      <c r="I903" s="22">
        <v>896</v>
      </c>
      <c r="J903" s="4" t="s">
        <v>76</v>
      </c>
      <c r="K903" t="s">
        <v>3337</v>
      </c>
      <c r="L903" s="29" t="s">
        <v>3338</v>
      </c>
      <c r="M903" t="s">
        <v>884</v>
      </c>
      <c r="AA903">
        <v>3665.0030000000002</v>
      </c>
    </row>
    <row r="904" spans="1:27" x14ac:dyDescent="0.2">
      <c r="A904" s="19" t="s">
        <v>3380</v>
      </c>
      <c r="B904" s="19" t="s">
        <v>7396</v>
      </c>
      <c r="C904" s="19" t="s">
        <v>7397</v>
      </c>
      <c r="E904" s="20">
        <v>1489</v>
      </c>
      <c r="G904" s="22" t="s">
        <v>566</v>
      </c>
      <c r="H904" s="22">
        <v>1136</v>
      </c>
      <c r="I904" s="22">
        <v>897</v>
      </c>
      <c r="J904" s="4" t="s">
        <v>76</v>
      </c>
      <c r="K904" t="s">
        <v>3344</v>
      </c>
      <c r="L904" s="29" t="s">
        <v>7388</v>
      </c>
      <c r="M904" t="s">
        <v>884</v>
      </c>
      <c r="AA904">
        <v>3665.1219999999998</v>
      </c>
    </row>
    <row r="905" spans="1:27" x14ac:dyDescent="0.2">
      <c r="A905" s="19" t="s">
        <v>3382</v>
      </c>
      <c r="B905" s="19" t="s">
        <v>7398</v>
      </c>
      <c r="C905" s="19" t="s">
        <v>7399</v>
      </c>
      <c r="E905" s="20">
        <v>1467</v>
      </c>
      <c r="G905" s="22" t="s">
        <v>566</v>
      </c>
      <c r="H905" s="22">
        <v>1115</v>
      </c>
      <c r="I905" s="22">
        <v>898</v>
      </c>
      <c r="J905" s="4" t="s">
        <v>76</v>
      </c>
      <c r="K905" t="s">
        <v>3346</v>
      </c>
      <c r="L905" s="29" t="s">
        <v>7390</v>
      </c>
      <c r="M905" t="s">
        <v>884</v>
      </c>
      <c r="AA905">
        <v>3665.123</v>
      </c>
    </row>
    <row r="906" spans="1:27" x14ac:dyDescent="0.2">
      <c r="A906" s="19" t="s">
        <v>3384</v>
      </c>
      <c r="B906" s="19" t="s">
        <v>3385</v>
      </c>
      <c r="C906" s="19" t="s">
        <v>3386</v>
      </c>
      <c r="E906" s="20">
        <v>510</v>
      </c>
      <c r="F906" s="21" t="s">
        <v>3387</v>
      </c>
      <c r="G906" s="22" t="s">
        <v>566</v>
      </c>
      <c r="H906" s="22">
        <v>893</v>
      </c>
      <c r="I906" s="22">
        <v>899</v>
      </c>
      <c r="J906" s="4" t="s">
        <v>76</v>
      </c>
      <c r="K906" t="s">
        <v>3327</v>
      </c>
      <c r="L906" s="29" t="s">
        <v>3328</v>
      </c>
      <c r="M906" t="s">
        <v>1033</v>
      </c>
      <c r="Z906" t="s">
        <v>3385</v>
      </c>
      <c r="AA906">
        <v>3666</v>
      </c>
    </row>
    <row r="907" spans="1:27" x14ac:dyDescent="0.2">
      <c r="A907" s="19" t="s">
        <v>3388</v>
      </c>
      <c r="B907" s="19" t="s">
        <v>3389</v>
      </c>
      <c r="C907" s="19" t="s">
        <v>3390</v>
      </c>
      <c r="E907" s="20">
        <v>767</v>
      </c>
      <c r="G907" s="22" t="s">
        <v>566</v>
      </c>
      <c r="H907" s="22">
        <v>900</v>
      </c>
      <c r="I907" s="22">
        <v>900</v>
      </c>
      <c r="J907" s="4" t="s">
        <v>76</v>
      </c>
      <c r="K907" t="s">
        <v>3331</v>
      </c>
      <c r="L907" s="29" t="s">
        <v>3332</v>
      </c>
      <c r="M907" t="s">
        <v>1033</v>
      </c>
      <c r="AA907">
        <v>3666.0010000000002</v>
      </c>
    </row>
    <row r="908" spans="1:27" x14ac:dyDescent="0.2">
      <c r="A908" s="19" t="s">
        <v>3391</v>
      </c>
      <c r="B908" s="19" t="s">
        <v>3392</v>
      </c>
      <c r="C908" s="19" t="s">
        <v>3393</v>
      </c>
      <c r="E908" s="20">
        <v>957</v>
      </c>
      <c r="G908" s="22" t="s">
        <v>566</v>
      </c>
      <c r="H908" s="22">
        <v>914</v>
      </c>
      <c r="I908" s="22">
        <v>901</v>
      </c>
      <c r="J908" s="4" t="s">
        <v>76</v>
      </c>
      <c r="K908" t="s">
        <v>3334</v>
      </c>
      <c r="L908" s="29" t="s">
        <v>3335</v>
      </c>
      <c r="M908" t="s">
        <v>1033</v>
      </c>
      <c r="AA908">
        <v>3666.002</v>
      </c>
    </row>
    <row r="909" spans="1:27" x14ac:dyDescent="0.2">
      <c r="A909" s="19" t="s">
        <v>3394</v>
      </c>
      <c r="B909" s="19" t="s">
        <v>3395</v>
      </c>
      <c r="C909" s="19" t="s">
        <v>3396</v>
      </c>
      <c r="E909" s="20">
        <v>1120</v>
      </c>
      <c r="G909" s="22" t="s">
        <v>566</v>
      </c>
      <c r="H909" s="22">
        <v>907</v>
      </c>
      <c r="I909" s="22">
        <v>902</v>
      </c>
      <c r="J909" s="4" t="s">
        <v>76</v>
      </c>
      <c r="K909" t="s">
        <v>3337</v>
      </c>
      <c r="L909" s="29" t="s">
        <v>3338</v>
      </c>
      <c r="M909" t="s">
        <v>1033</v>
      </c>
      <c r="AA909">
        <v>3666.0030000000002</v>
      </c>
    </row>
    <row r="910" spans="1:27" x14ac:dyDescent="0.2">
      <c r="A910" s="19" t="s">
        <v>3397</v>
      </c>
      <c r="B910" s="19" t="s">
        <v>7400</v>
      </c>
      <c r="C910" s="19" t="s">
        <v>7401</v>
      </c>
      <c r="E910" s="20">
        <v>1490</v>
      </c>
      <c r="G910" s="22" t="s">
        <v>566</v>
      </c>
      <c r="H910" s="22">
        <v>1137</v>
      </c>
      <c r="I910" s="22">
        <v>903</v>
      </c>
      <c r="J910" s="4" t="s">
        <v>76</v>
      </c>
      <c r="K910" t="s">
        <v>3344</v>
      </c>
      <c r="L910" s="29" t="s">
        <v>7388</v>
      </c>
      <c r="M910" t="s">
        <v>1033</v>
      </c>
      <c r="AA910">
        <v>3666.1219999999998</v>
      </c>
    </row>
    <row r="911" spans="1:27" x14ac:dyDescent="0.2">
      <c r="A911" s="19" t="s">
        <v>3399</v>
      </c>
      <c r="B911" s="19" t="s">
        <v>7402</v>
      </c>
      <c r="C911" s="19" t="s">
        <v>7403</v>
      </c>
      <c r="E911" s="20">
        <v>1468</v>
      </c>
      <c r="G911" s="22" t="s">
        <v>566</v>
      </c>
      <c r="H911" s="22">
        <v>1116</v>
      </c>
      <c r="I911" s="22">
        <v>904</v>
      </c>
      <c r="J911" s="4" t="s">
        <v>76</v>
      </c>
      <c r="K911" t="s">
        <v>3346</v>
      </c>
      <c r="L911" s="29" t="s">
        <v>7390</v>
      </c>
      <c r="M911" t="s">
        <v>1033</v>
      </c>
      <c r="AA911">
        <v>3666.123</v>
      </c>
    </row>
    <row r="912" spans="1:27" x14ac:dyDescent="0.2">
      <c r="A912" s="19" t="s">
        <v>3418</v>
      </c>
      <c r="B912" s="19" t="s">
        <v>3419</v>
      </c>
      <c r="C912" s="19" t="s">
        <v>3420</v>
      </c>
      <c r="E912" s="20">
        <v>511</v>
      </c>
      <c r="F912" s="21" t="s">
        <v>3421</v>
      </c>
      <c r="G912" s="22" t="s">
        <v>566</v>
      </c>
      <c r="H912" s="22">
        <v>894</v>
      </c>
      <c r="I912" s="22">
        <v>905</v>
      </c>
      <c r="J912" s="4" t="s">
        <v>76</v>
      </c>
      <c r="K912" t="s">
        <v>3327</v>
      </c>
      <c r="L912" s="29" t="s">
        <v>3328</v>
      </c>
      <c r="N912" t="s">
        <v>902</v>
      </c>
      <c r="Z912" t="s">
        <v>3419</v>
      </c>
      <c r="AA912">
        <v>3667</v>
      </c>
    </row>
    <row r="913" spans="1:27" x14ac:dyDescent="0.2">
      <c r="A913" s="19" t="s">
        <v>3422</v>
      </c>
      <c r="B913" s="19" t="s">
        <v>3423</v>
      </c>
      <c r="C913" s="19" t="s">
        <v>3424</v>
      </c>
      <c r="E913" s="20">
        <v>768</v>
      </c>
      <c r="G913" s="22" t="s">
        <v>566</v>
      </c>
      <c r="H913" s="22">
        <v>901</v>
      </c>
      <c r="I913" s="22">
        <v>906</v>
      </c>
      <c r="J913" s="4" t="s">
        <v>76</v>
      </c>
      <c r="K913" t="s">
        <v>3331</v>
      </c>
      <c r="L913" s="29" t="s">
        <v>3332</v>
      </c>
      <c r="N913" t="s">
        <v>902</v>
      </c>
      <c r="AA913">
        <v>3667.0010000000002</v>
      </c>
    </row>
    <row r="914" spans="1:27" x14ac:dyDescent="0.2">
      <c r="A914" s="19" t="s">
        <v>3425</v>
      </c>
      <c r="B914" s="19" t="s">
        <v>3426</v>
      </c>
      <c r="C914" s="19" t="s">
        <v>3427</v>
      </c>
      <c r="E914" s="20">
        <v>958</v>
      </c>
      <c r="G914" s="22" t="s">
        <v>566</v>
      </c>
      <c r="H914" s="22">
        <v>915</v>
      </c>
      <c r="I914" s="22">
        <v>907</v>
      </c>
      <c r="J914" s="4" t="s">
        <v>76</v>
      </c>
      <c r="K914" t="s">
        <v>3334</v>
      </c>
      <c r="L914" s="29" t="s">
        <v>3335</v>
      </c>
      <c r="N914" t="s">
        <v>902</v>
      </c>
      <c r="AA914">
        <v>3667.002</v>
      </c>
    </row>
    <row r="915" spans="1:27" x14ac:dyDescent="0.2">
      <c r="A915" s="19" t="s">
        <v>3428</v>
      </c>
      <c r="B915" s="19" t="s">
        <v>3429</v>
      </c>
      <c r="C915" s="19" t="s">
        <v>3430</v>
      </c>
      <c r="E915" s="20">
        <v>1121</v>
      </c>
      <c r="G915" s="22" t="s">
        <v>566</v>
      </c>
      <c r="H915" s="22">
        <v>908</v>
      </c>
      <c r="I915" s="22">
        <v>908</v>
      </c>
      <c r="J915" s="4" t="s">
        <v>76</v>
      </c>
      <c r="K915" t="s">
        <v>3337</v>
      </c>
      <c r="L915" s="29" t="s">
        <v>3338</v>
      </c>
      <c r="N915" t="s">
        <v>902</v>
      </c>
      <c r="AA915">
        <v>3667.0030000000002</v>
      </c>
    </row>
    <row r="916" spans="1:27" x14ac:dyDescent="0.2">
      <c r="A916" s="19" t="s">
        <v>3431</v>
      </c>
      <c r="B916" s="19" t="s">
        <v>7404</v>
      </c>
      <c r="C916" s="19" t="s">
        <v>7405</v>
      </c>
      <c r="E916" s="20">
        <v>1491</v>
      </c>
      <c r="G916" s="22" t="s">
        <v>566</v>
      </c>
      <c r="H916" s="22">
        <v>1138</v>
      </c>
      <c r="I916" s="22">
        <v>909</v>
      </c>
      <c r="J916" s="4" t="s">
        <v>76</v>
      </c>
      <c r="K916" t="s">
        <v>3344</v>
      </c>
      <c r="L916" s="29" t="s">
        <v>7388</v>
      </c>
      <c r="N916" t="s">
        <v>902</v>
      </c>
      <c r="AA916">
        <v>3667.1219999999998</v>
      </c>
    </row>
    <row r="917" spans="1:27" x14ac:dyDescent="0.2">
      <c r="A917" s="19" t="s">
        <v>3433</v>
      </c>
      <c r="B917" s="19" t="s">
        <v>7406</v>
      </c>
      <c r="C917" s="19" t="s">
        <v>7407</v>
      </c>
      <c r="E917" s="20">
        <v>1469</v>
      </c>
      <c r="G917" s="22" t="s">
        <v>566</v>
      </c>
      <c r="H917" s="22">
        <v>1117</v>
      </c>
      <c r="I917" s="22">
        <v>910</v>
      </c>
      <c r="J917" s="4" t="s">
        <v>76</v>
      </c>
      <c r="K917" t="s">
        <v>3346</v>
      </c>
      <c r="L917" s="29" t="s">
        <v>7390</v>
      </c>
      <c r="N917" t="s">
        <v>902</v>
      </c>
      <c r="AA917">
        <v>3667.123</v>
      </c>
    </row>
    <row r="918" spans="1:27" x14ac:dyDescent="0.2">
      <c r="A918" s="19" t="s">
        <v>3435</v>
      </c>
      <c r="B918" s="19" t="s">
        <v>3436</v>
      </c>
      <c r="C918" s="19" t="s">
        <v>3437</v>
      </c>
      <c r="E918" s="20">
        <v>513</v>
      </c>
      <c r="F918" s="21" t="s">
        <v>3438</v>
      </c>
      <c r="G918" s="22" t="s">
        <v>566</v>
      </c>
      <c r="H918" s="22">
        <v>895</v>
      </c>
      <c r="I918" s="22">
        <v>911</v>
      </c>
      <c r="J918" s="4" t="s">
        <v>76</v>
      </c>
      <c r="K918" t="s">
        <v>3327</v>
      </c>
      <c r="L918" s="29" t="s">
        <v>3328</v>
      </c>
      <c r="Q918" t="s">
        <v>2075</v>
      </c>
      <c r="Z918" t="s">
        <v>3436</v>
      </c>
      <c r="AA918">
        <v>3832</v>
      </c>
    </row>
    <row r="919" spans="1:27" x14ac:dyDescent="0.2">
      <c r="A919" s="19" t="s">
        <v>3439</v>
      </c>
      <c r="B919" s="19" t="s">
        <v>3440</v>
      </c>
      <c r="C919" s="19" t="s">
        <v>3441</v>
      </c>
      <c r="E919" s="20">
        <v>770</v>
      </c>
      <c r="G919" s="22" t="s">
        <v>566</v>
      </c>
      <c r="H919" s="22">
        <v>902</v>
      </c>
      <c r="I919" s="22">
        <v>912</v>
      </c>
      <c r="J919" s="4" t="s">
        <v>76</v>
      </c>
      <c r="K919" t="s">
        <v>3331</v>
      </c>
      <c r="L919" s="29" t="s">
        <v>3332</v>
      </c>
      <c r="Q919" t="s">
        <v>2075</v>
      </c>
      <c r="AA919">
        <v>3832.0010000000002</v>
      </c>
    </row>
    <row r="920" spans="1:27" x14ac:dyDescent="0.2">
      <c r="A920" s="19" t="s">
        <v>3442</v>
      </c>
      <c r="B920" s="19" t="s">
        <v>3443</v>
      </c>
      <c r="C920" s="19" t="s">
        <v>3444</v>
      </c>
      <c r="E920" s="20">
        <v>960</v>
      </c>
      <c r="G920" s="22" t="s">
        <v>566</v>
      </c>
      <c r="H920" s="22">
        <v>916</v>
      </c>
      <c r="I920" s="22">
        <v>913</v>
      </c>
      <c r="J920" s="4" t="s">
        <v>76</v>
      </c>
      <c r="K920" t="s">
        <v>3334</v>
      </c>
      <c r="L920" s="29" t="s">
        <v>3335</v>
      </c>
      <c r="Q920" t="s">
        <v>2075</v>
      </c>
      <c r="AA920">
        <v>3832.002</v>
      </c>
    </row>
    <row r="921" spans="1:27" x14ac:dyDescent="0.2">
      <c r="A921" s="19" t="s">
        <v>3445</v>
      </c>
      <c r="B921" s="19" t="s">
        <v>3446</v>
      </c>
      <c r="C921" s="19" t="s">
        <v>3447</v>
      </c>
      <c r="E921" s="20">
        <v>1123</v>
      </c>
      <c r="G921" s="22" t="s">
        <v>566</v>
      </c>
      <c r="H921" s="22">
        <v>909</v>
      </c>
      <c r="I921" s="22">
        <v>914</v>
      </c>
      <c r="J921" s="4" t="s">
        <v>76</v>
      </c>
      <c r="K921" t="s">
        <v>3337</v>
      </c>
      <c r="L921" s="29" t="s">
        <v>3338</v>
      </c>
      <c r="Q921" t="s">
        <v>2075</v>
      </c>
      <c r="AA921">
        <v>3832.0030000000002</v>
      </c>
    </row>
    <row r="922" spans="1:27" x14ac:dyDescent="0.2">
      <c r="A922" s="19" t="s">
        <v>3448</v>
      </c>
      <c r="B922" s="19" t="s">
        <v>7408</v>
      </c>
      <c r="C922" s="19" t="s">
        <v>7409</v>
      </c>
      <c r="E922" s="20">
        <v>1493</v>
      </c>
      <c r="G922" s="22" t="s">
        <v>566</v>
      </c>
      <c r="H922" s="22">
        <v>1139</v>
      </c>
      <c r="I922" s="22">
        <v>915</v>
      </c>
      <c r="J922" s="4" t="s">
        <v>76</v>
      </c>
      <c r="K922" t="s">
        <v>3344</v>
      </c>
      <c r="L922" s="29" t="s">
        <v>7388</v>
      </c>
      <c r="Q922" t="s">
        <v>2075</v>
      </c>
      <c r="AA922">
        <v>3832.1219999999998</v>
      </c>
    </row>
    <row r="923" spans="1:27" x14ac:dyDescent="0.2">
      <c r="A923" s="19" t="s">
        <v>3450</v>
      </c>
      <c r="B923" s="19" t="s">
        <v>7410</v>
      </c>
      <c r="C923" s="19" t="s">
        <v>7411</v>
      </c>
      <c r="E923" s="20">
        <v>1471</v>
      </c>
      <c r="G923" s="22" t="s">
        <v>566</v>
      </c>
      <c r="H923" s="22">
        <v>1118</v>
      </c>
      <c r="I923" s="22">
        <v>916</v>
      </c>
      <c r="J923" s="4" t="s">
        <v>76</v>
      </c>
      <c r="K923" t="s">
        <v>3346</v>
      </c>
      <c r="L923" s="29" t="s">
        <v>7390</v>
      </c>
      <c r="Q923" t="s">
        <v>2075</v>
      </c>
      <c r="AA923">
        <v>3832.123</v>
      </c>
    </row>
    <row r="924" spans="1:27" x14ac:dyDescent="0.2">
      <c r="A924" s="19" t="s">
        <v>3452</v>
      </c>
      <c r="B924" s="19" t="s">
        <v>3453</v>
      </c>
      <c r="C924" s="19" t="s">
        <v>3454</v>
      </c>
      <c r="E924" s="20">
        <v>514</v>
      </c>
      <c r="F924" s="21" t="s">
        <v>3455</v>
      </c>
      <c r="G924" s="22" t="s">
        <v>566</v>
      </c>
      <c r="H924" s="22">
        <v>896</v>
      </c>
      <c r="I924" s="22">
        <v>917</v>
      </c>
      <c r="J924" s="4" t="s">
        <v>694</v>
      </c>
      <c r="K924" t="s">
        <v>3327</v>
      </c>
      <c r="L924" s="29" t="s">
        <v>3328</v>
      </c>
      <c r="Q924" t="s">
        <v>3456</v>
      </c>
      <c r="T924" s="23">
        <v>6.1</v>
      </c>
      <c r="Z924" t="s">
        <v>3453</v>
      </c>
      <c r="AA924">
        <v>3668</v>
      </c>
    </row>
    <row r="925" spans="1:27" x14ac:dyDescent="0.2">
      <c r="A925" s="19" t="s">
        <v>3457</v>
      </c>
      <c r="B925" s="19" t="s">
        <v>3458</v>
      </c>
      <c r="C925" s="19" t="s">
        <v>3459</v>
      </c>
      <c r="E925" s="20">
        <v>771</v>
      </c>
      <c r="G925" s="22" t="s">
        <v>566</v>
      </c>
      <c r="H925" s="22">
        <v>903</v>
      </c>
      <c r="I925" s="22">
        <v>918</v>
      </c>
      <c r="J925" s="4" t="s">
        <v>694</v>
      </c>
      <c r="K925" t="s">
        <v>3331</v>
      </c>
      <c r="L925" s="29" t="s">
        <v>3332</v>
      </c>
      <c r="Q925" t="s">
        <v>3456</v>
      </c>
      <c r="T925" s="23">
        <v>6.1</v>
      </c>
      <c r="AA925">
        <v>3668.0010000000002</v>
      </c>
    </row>
    <row r="926" spans="1:27" x14ac:dyDescent="0.2">
      <c r="A926" s="19" t="s">
        <v>3460</v>
      </c>
      <c r="B926" s="19" t="s">
        <v>3461</v>
      </c>
      <c r="C926" s="19" t="s">
        <v>3462</v>
      </c>
      <c r="E926" s="20">
        <v>961</v>
      </c>
      <c r="G926" s="22" t="s">
        <v>566</v>
      </c>
      <c r="H926" s="22">
        <v>917</v>
      </c>
      <c r="I926" s="22">
        <v>919</v>
      </c>
      <c r="J926" s="4" t="s">
        <v>694</v>
      </c>
      <c r="K926" t="s">
        <v>3334</v>
      </c>
      <c r="L926" s="29" t="s">
        <v>3335</v>
      </c>
      <c r="Q926" t="s">
        <v>3456</v>
      </c>
      <c r="T926" s="23">
        <v>6.1</v>
      </c>
      <c r="AA926">
        <v>3668.002</v>
      </c>
    </row>
    <row r="927" spans="1:27" x14ac:dyDescent="0.2">
      <c r="A927" s="19" t="s">
        <v>3463</v>
      </c>
      <c r="B927" s="19" t="s">
        <v>3464</v>
      </c>
      <c r="C927" s="19" t="s">
        <v>3465</v>
      </c>
      <c r="E927" s="20">
        <v>1124</v>
      </c>
      <c r="G927" s="22" t="s">
        <v>566</v>
      </c>
      <c r="H927" s="22">
        <v>910</v>
      </c>
      <c r="I927" s="22">
        <v>920</v>
      </c>
      <c r="J927" s="4" t="s">
        <v>694</v>
      </c>
      <c r="K927" t="s">
        <v>3337</v>
      </c>
      <c r="L927" s="29" t="s">
        <v>3338</v>
      </c>
      <c r="Q927" t="s">
        <v>3456</v>
      </c>
      <c r="T927" s="23">
        <v>6.1</v>
      </c>
      <c r="AA927">
        <v>3668.0030000000002</v>
      </c>
    </row>
    <row r="928" spans="1:27" x14ac:dyDescent="0.2">
      <c r="A928" s="19" t="s">
        <v>3466</v>
      </c>
      <c r="B928" s="19" t="s">
        <v>7412</v>
      </c>
      <c r="C928" s="19" t="s">
        <v>7413</v>
      </c>
      <c r="E928" s="20">
        <v>1494</v>
      </c>
      <c r="G928" s="22" t="s">
        <v>566</v>
      </c>
      <c r="H928" s="22">
        <v>1140</v>
      </c>
      <c r="I928" s="22">
        <v>921</v>
      </c>
      <c r="J928" s="4" t="s">
        <v>694</v>
      </c>
      <c r="K928" t="s">
        <v>3344</v>
      </c>
      <c r="L928" s="29" t="s">
        <v>7388</v>
      </c>
      <c r="Q928" t="s">
        <v>3456</v>
      </c>
      <c r="T928" s="23">
        <v>6.1</v>
      </c>
      <c r="AA928">
        <v>3668.1219999999998</v>
      </c>
    </row>
    <row r="929" spans="1:28" x14ac:dyDescent="0.2">
      <c r="A929" s="19" t="s">
        <v>3468</v>
      </c>
      <c r="B929" s="19" t="s">
        <v>7414</v>
      </c>
      <c r="C929" s="19" t="s">
        <v>7415</v>
      </c>
      <c r="E929" s="20">
        <v>1472</v>
      </c>
      <c r="G929" s="22" t="s">
        <v>566</v>
      </c>
      <c r="H929" s="22">
        <v>1119</v>
      </c>
      <c r="I929" s="22">
        <v>922</v>
      </c>
      <c r="J929" s="4" t="s">
        <v>694</v>
      </c>
      <c r="K929" t="s">
        <v>3346</v>
      </c>
      <c r="L929" s="29" t="s">
        <v>7390</v>
      </c>
      <c r="Q929" t="s">
        <v>3456</v>
      </c>
      <c r="T929" s="23">
        <v>6.1</v>
      </c>
      <c r="AA929">
        <v>3668.123</v>
      </c>
    </row>
    <row r="930" spans="1:28" x14ac:dyDescent="0.2">
      <c r="A930" s="19" t="s">
        <v>7416</v>
      </c>
      <c r="B930" s="19" t="s">
        <v>7417</v>
      </c>
      <c r="C930" s="19" t="s">
        <v>7418</v>
      </c>
      <c r="E930" s="20">
        <v>1473</v>
      </c>
      <c r="F930" s="21" t="s">
        <v>7419</v>
      </c>
      <c r="G930" s="22" t="s">
        <v>566</v>
      </c>
      <c r="H930" s="22">
        <v>1120</v>
      </c>
      <c r="I930" s="22">
        <v>923</v>
      </c>
      <c r="J930" s="30" t="s">
        <v>186</v>
      </c>
      <c r="K930" t="s">
        <v>3346</v>
      </c>
      <c r="L930" s="29" t="s">
        <v>7390</v>
      </c>
      <c r="M930" t="s">
        <v>616</v>
      </c>
      <c r="AB930" t="s">
        <v>7304</v>
      </c>
    </row>
    <row r="931" spans="1:28" x14ac:dyDescent="0.2">
      <c r="A931" s="19" t="s">
        <v>7420</v>
      </c>
      <c r="B931" s="19" t="s">
        <v>7421</v>
      </c>
      <c r="C931" s="19" t="s">
        <v>7422</v>
      </c>
      <c r="E931" s="20">
        <v>1474</v>
      </c>
      <c r="G931" s="22" t="s">
        <v>566</v>
      </c>
      <c r="H931" s="22">
        <v>1121</v>
      </c>
      <c r="I931" s="22">
        <v>924</v>
      </c>
      <c r="J931" s="30" t="s">
        <v>186</v>
      </c>
      <c r="K931" t="s">
        <v>3346</v>
      </c>
      <c r="L931" s="29" t="s">
        <v>7390</v>
      </c>
      <c r="M931" t="s">
        <v>616</v>
      </c>
      <c r="U931" t="s">
        <v>629</v>
      </c>
      <c r="X931" t="s">
        <v>630</v>
      </c>
      <c r="AB931" t="s">
        <v>7304</v>
      </c>
    </row>
    <row r="932" spans="1:28" x14ac:dyDescent="0.2">
      <c r="A932" s="19" t="s">
        <v>4033</v>
      </c>
      <c r="B932" s="19" t="s">
        <v>4034</v>
      </c>
      <c r="C932" s="19" t="s">
        <v>4035</v>
      </c>
      <c r="E932" s="20">
        <v>515</v>
      </c>
      <c r="F932" s="21" t="s">
        <v>4036</v>
      </c>
      <c r="G932" s="22" t="s">
        <v>566</v>
      </c>
      <c r="H932" s="22">
        <v>918</v>
      </c>
      <c r="I932" s="22">
        <v>925</v>
      </c>
      <c r="J932" s="4" t="s">
        <v>23</v>
      </c>
      <c r="Z932" t="s">
        <v>4034</v>
      </c>
      <c r="AA932">
        <v>3669</v>
      </c>
    </row>
    <row r="933" spans="1:28" x14ac:dyDescent="0.2">
      <c r="A933" s="19" t="s">
        <v>4037</v>
      </c>
      <c r="B933" s="19" t="s">
        <v>4038</v>
      </c>
      <c r="C933" s="19" t="s">
        <v>4039</v>
      </c>
      <c r="E933" s="20">
        <v>772</v>
      </c>
      <c r="G933" s="22" t="s">
        <v>566</v>
      </c>
      <c r="H933" s="22">
        <v>922</v>
      </c>
      <c r="I933" s="22">
        <v>926</v>
      </c>
      <c r="J933" s="4" t="s">
        <v>23</v>
      </c>
      <c r="AA933">
        <v>3669.0010000000002</v>
      </c>
    </row>
    <row r="934" spans="1:28" x14ac:dyDescent="0.2">
      <c r="A934" s="19" t="s">
        <v>4040</v>
      </c>
      <c r="B934" s="19" t="s">
        <v>4041</v>
      </c>
      <c r="C934" s="19" t="s">
        <v>4042</v>
      </c>
      <c r="E934" s="20">
        <v>962</v>
      </c>
      <c r="G934" s="22" t="s">
        <v>566</v>
      </c>
      <c r="H934" s="22">
        <v>930</v>
      </c>
      <c r="I934" s="22">
        <v>927</v>
      </c>
      <c r="J934" s="4" t="s">
        <v>23</v>
      </c>
      <c r="AA934">
        <v>3669.002</v>
      </c>
    </row>
    <row r="935" spans="1:28" x14ac:dyDescent="0.2">
      <c r="A935" s="19" t="s">
        <v>4043</v>
      </c>
      <c r="B935" s="19" t="s">
        <v>4044</v>
      </c>
      <c r="C935" s="19" t="s">
        <v>4045</v>
      </c>
      <c r="E935" s="20">
        <v>1125</v>
      </c>
      <c r="G935" s="22" t="s">
        <v>566</v>
      </c>
      <c r="H935" s="22">
        <v>926</v>
      </c>
      <c r="I935" s="22">
        <v>928</v>
      </c>
      <c r="J935" s="4" t="s">
        <v>23</v>
      </c>
      <c r="AA935">
        <v>3669.0030000000002</v>
      </c>
    </row>
    <row r="936" spans="1:28" x14ac:dyDescent="0.2">
      <c r="A936" s="19" t="s">
        <v>4046</v>
      </c>
      <c r="B936" s="19" t="s">
        <v>4047</v>
      </c>
      <c r="C936" s="19" t="s">
        <v>4048</v>
      </c>
      <c r="E936" s="20">
        <v>516</v>
      </c>
      <c r="G936" s="22" t="s">
        <v>566</v>
      </c>
      <c r="H936" s="22">
        <v>934</v>
      </c>
      <c r="I936" s="22">
        <v>929</v>
      </c>
      <c r="J936" s="4" t="s">
        <v>76</v>
      </c>
      <c r="U936" t="s">
        <v>4049</v>
      </c>
      <c r="V936" t="s">
        <v>4050</v>
      </c>
      <c r="W936" s="1" t="s">
        <v>4051</v>
      </c>
      <c r="X936" t="s">
        <v>4052</v>
      </c>
      <c r="AA936">
        <v>3669.13</v>
      </c>
    </row>
    <row r="937" spans="1:28" x14ac:dyDescent="0.2">
      <c r="A937" s="19" t="s">
        <v>4053</v>
      </c>
      <c r="B937" s="19" t="s">
        <v>7423</v>
      </c>
      <c r="C937" s="19" t="s">
        <v>7424</v>
      </c>
      <c r="E937" s="20">
        <v>773</v>
      </c>
      <c r="G937" s="22" t="s">
        <v>566</v>
      </c>
      <c r="H937" s="22">
        <v>939</v>
      </c>
      <c r="I937" s="22">
        <v>930</v>
      </c>
      <c r="J937" s="4" t="s">
        <v>76</v>
      </c>
      <c r="U937" t="s">
        <v>4049</v>
      </c>
      <c r="AA937">
        <v>3669.1309999999999</v>
      </c>
    </row>
    <row r="938" spans="1:28" x14ac:dyDescent="0.2">
      <c r="A938" s="19" t="s">
        <v>4060</v>
      </c>
      <c r="B938" s="19" t="s">
        <v>4061</v>
      </c>
      <c r="C938" s="19" t="s">
        <v>4062</v>
      </c>
      <c r="E938" s="20">
        <v>517</v>
      </c>
      <c r="F938" s="21" t="s">
        <v>4063</v>
      </c>
      <c r="G938" s="22" t="s">
        <v>566</v>
      </c>
      <c r="H938" s="22">
        <v>919</v>
      </c>
      <c r="I938" s="22">
        <v>931</v>
      </c>
      <c r="J938" s="4" t="s">
        <v>76</v>
      </c>
      <c r="K938" t="s">
        <v>4033</v>
      </c>
      <c r="L938" s="29" t="s">
        <v>4034</v>
      </c>
      <c r="M938" t="s">
        <v>884</v>
      </c>
      <c r="Z938" t="s">
        <v>4061</v>
      </c>
      <c r="AA938">
        <v>3827</v>
      </c>
    </row>
    <row r="939" spans="1:28" x14ac:dyDescent="0.2">
      <c r="A939" s="19" t="s">
        <v>4064</v>
      </c>
      <c r="B939" s="19" t="s">
        <v>4065</v>
      </c>
      <c r="C939" s="19" t="s">
        <v>4066</v>
      </c>
      <c r="E939" s="20">
        <v>774</v>
      </c>
      <c r="G939" s="22" t="s">
        <v>566</v>
      </c>
      <c r="H939" s="22">
        <v>923</v>
      </c>
      <c r="I939" s="22">
        <v>932</v>
      </c>
      <c r="J939" s="4" t="s">
        <v>76</v>
      </c>
      <c r="K939" t="s">
        <v>4037</v>
      </c>
      <c r="L939" s="29" t="s">
        <v>4038</v>
      </c>
      <c r="M939" t="s">
        <v>884</v>
      </c>
      <c r="AA939">
        <v>3827.0010000000002</v>
      </c>
    </row>
    <row r="940" spans="1:28" x14ac:dyDescent="0.2">
      <c r="A940" s="19" t="s">
        <v>4067</v>
      </c>
      <c r="B940" s="19" t="s">
        <v>4068</v>
      </c>
      <c r="C940" s="19" t="s">
        <v>4069</v>
      </c>
      <c r="E940" s="20">
        <v>963</v>
      </c>
      <c r="G940" s="22" t="s">
        <v>566</v>
      </c>
      <c r="H940" s="22">
        <v>931</v>
      </c>
      <c r="I940" s="22">
        <v>933</v>
      </c>
      <c r="J940" s="4" t="s">
        <v>76</v>
      </c>
      <c r="K940" t="s">
        <v>4040</v>
      </c>
      <c r="L940" s="29" t="s">
        <v>4041</v>
      </c>
      <c r="M940" t="s">
        <v>884</v>
      </c>
      <c r="AA940">
        <v>3827.002</v>
      </c>
    </row>
    <row r="941" spans="1:28" x14ac:dyDescent="0.2">
      <c r="A941" s="19" t="s">
        <v>4070</v>
      </c>
      <c r="B941" s="19" t="s">
        <v>4071</v>
      </c>
      <c r="C941" s="19" t="s">
        <v>4072</v>
      </c>
      <c r="E941" s="20">
        <v>1126</v>
      </c>
      <c r="G941" s="22" t="s">
        <v>566</v>
      </c>
      <c r="H941" s="22">
        <v>927</v>
      </c>
      <c r="I941" s="22">
        <v>934</v>
      </c>
      <c r="J941" s="4" t="s">
        <v>76</v>
      </c>
      <c r="K941" t="s">
        <v>4043</v>
      </c>
      <c r="L941" s="29" t="s">
        <v>4044</v>
      </c>
      <c r="M941" t="s">
        <v>884</v>
      </c>
      <c r="AA941">
        <v>3827.0030000000002</v>
      </c>
    </row>
    <row r="942" spans="1:28" x14ac:dyDescent="0.2">
      <c r="A942" s="19" t="s">
        <v>4073</v>
      </c>
      <c r="B942" s="19" t="s">
        <v>4074</v>
      </c>
      <c r="C942" s="19" t="s">
        <v>4075</v>
      </c>
      <c r="E942" s="20">
        <v>518</v>
      </c>
      <c r="G942" s="22" t="s">
        <v>566</v>
      </c>
      <c r="H942" s="22">
        <v>937</v>
      </c>
      <c r="I942" s="22">
        <v>935</v>
      </c>
      <c r="J942" s="4" t="s">
        <v>76</v>
      </c>
      <c r="K942" s="1" t="s">
        <v>4046</v>
      </c>
      <c r="L942" s="29" t="s">
        <v>4047</v>
      </c>
      <c r="M942" t="s">
        <v>884</v>
      </c>
      <c r="U942" t="s">
        <v>4049</v>
      </c>
      <c r="V942" t="s">
        <v>4050</v>
      </c>
      <c r="W942" s="1" t="s">
        <v>4051</v>
      </c>
      <c r="X942" t="s">
        <v>4052</v>
      </c>
      <c r="AA942">
        <v>3827.13</v>
      </c>
    </row>
    <row r="943" spans="1:28" x14ac:dyDescent="0.2">
      <c r="A943" s="19" t="s">
        <v>4076</v>
      </c>
      <c r="B943" s="19" t="s">
        <v>7425</v>
      </c>
      <c r="C943" s="19" t="s">
        <v>7426</v>
      </c>
      <c r="E943" s="20">
        <v>775</v>
      </c>
      <c r="G943" s="22" t="s">
        <v>566</v>
      </c>
      <c r="H943" s="22">
        <v>940</v>
      </c>
      <c r="I943" s="22">
        <v>936</v>
      </c>
      <c r="J943" s="4" t="s">
        <v>76</v>
      </c>
      <c r="K943" s="1" t="s">
        <v>4053</v>
      </c>
      <c r="L943" s="29" t="s">
        <v>7423</v>
      </c>
      <c r="M943" t="s">
        <v>884</v>
      </c>
      <c r="U943" s="1" t="s">
        <v>4049</v>
      </c>
      <c r="V943" s="1"/>
      <c r="AA943">
        <v>3827.1309999999999</v>
      </c>
    </row>
    <row r="944" spans="1:28" x14ac:dyDescent="0.2">
      <c r="A944" s="19" t="s">
        <v>4079</v>
      </c>
      <c r="B944" s="19" t="s">
        <v>4080</v>
      </c>
      <c r="C944" s="19" t="s">
        <v>4081</v>
      </c>
      <c r="E944" s="20">
        <v>519</v>
      </c>
      <c r="F944" s="21" t="s">
        <v>4082</v>
      </c>
      <c r="G944" s="22" t="s">
        <v>566</v>
      </c>
      <c r="H944" s="22">
        <v>920</v>
      </c>
      <c r="I944" s="22">
        <v>937</v>
      </c>
      <c r="J944" s="4" t="s">
        <v>76</v>
      </c>
      <c r="K944" t="s">
        <v>4033</v>
      </c>
      <c r="L944" s="29" t="s">
        <v>4034</v>
      </c>
      <c r="N944" t="s">
        <v>884</v>
      </c>
      <c r="Z944" t="s">
        <v>4080</v>
      </c>
      <c r="AA944">
        <v>3828</v>
      </c>
    </row>
    <row r="945" spans="1:27" x14ac:dyDescent="0.2">
      <c r="A945" s="19" t="s">
        <v>4083</v>
      </c>
      <c r="B945" s="19" t="s">
        <v>4084</v>
      </c>
      <c r="C945" s="19" t="s">
        <v>4085</v>
      </c>
      <c r="E945" s="20">
        <v>776</v>
      </c>
      <c r="G945" s="22" t="s">
        <v>566</v>
      </c>
      <c r="H945" s="22">
        <v>924</v>
      </c>
      <c r="I945" s="22">
        <v>938</v>
      </c>
      <c r="J945" s="4" t="s">
        <v>76</v>
      </c>
      <c r="K945" t="s">
        <v>4037</v>
      </c>
      <c r="L945" s="29" t="s">
        <v>4038</v>
      </c>
      <c r="N945" t="s">
        <v>884</v>
      </c>
      <c r="AA945">
        <v>3828.0010000000002</v>
      </c>
    </row>
    <row r="946" spans="1:27" x14ac:dyDescent="0.2">
      <c r="A946" s="19" t="s">
        <v>4086</v>
      </c>
      <c r="B946" s="19" t="s">
        <v>4087</v>
      </c>
      <c r="C946" s="19" t="s">
        <v>4088</v>
      </c>
      <c r="E946" s="20">
        <v>964</v>
      </c>
      <c r="G946" s="22" t="s">
        <v>566</v>
      </c>
      <c r="H946" s="22">
        <v>932</v>
      </c>
      <c r="I946" s="22">
        <v>939</v>
      </c>
      <c r="J946" s="4" t="s">
        <v>76</v>
      </c>
      <c r="K946" t="s">
        <v>4040</v>
      </c>
      <c r="L946" s="29" t="s">
        <v>4041</v>
      </c>
      <c r="N946" t="s">
        <v>884</v>
      </c>
      <c r="AA946">
        <v>3828.002</v>
      </c>
    </row>
    <row r="947" spans="1:27" x14ac:dyDescent="0.2">
      <c r="A947" s="19" t="s">
        <v>4089</v>
      </c>
      <c r="B947" s="19" t="s">
        <v>4090</v>
      </c>
      <c r="C947" s="19" t="s">
        <v>4091</v>
      </c>
      <c r="E947" s="20">
        <v>1127</v>
      </c>
      <c r="G947" s="22" t="s">
        <v>566</v>
      </c>
      <c r="H947" s="22">
        <v>928</v>
      </c>
      <c r="I947" s="22">
        <v>940</v>
      </c>
      <c r="J947" s="4" t="s">
        <v>76</v>
      </c>
      <c r="K947" t="s">
        <v>4043</v>
      </c>
      <c r="L947" s="29" t="s">
        <v>4044</v>
      </c>
      <c r="N947" t="s">
        <v>884</v>
      </c>
      <c r="AA947">
        <v>3828.0030000000002</v>
      </c>
    </row>
    <row r="948" spans="1:27" x14ac:dyDescent="0.2">
      <c r="A948" s="19" t="s">
        <v>4092</v>
      </c>
      <c r="B948" s="19" t="s">
        <v>4093</v>
      </c>
      <c r="C948" s="19" t="s">
        <v>4094</v>
      </c>
      <c r="E948" s="20">
        <v>520</v>
      </c>
      <c r="G948" s="22" t="s">
        <v>566</v>
      </c>
      <c r="H948" s="22">
        <v>938</v>
      </c>
      <c r="I948" s="22">
        <v>941</v>
      </c>
      <c r="J948" s="4" t="s">
        <v>76</v>
      </c>
      <c r="K948" s="1" t="s">
        <v>4046</v>
      </c>
      <c r="L948" s="29" t="s">
        <v>4047</v>
      </c>
      <c r="N948" t="s">
        <v>884</v>
      </c>
      <c r="U948" t="s">
        <v>4049</v>
      </c>
      <c r="V948" t="s">
        <v>4050</v>
      </c>
      <c r="W948" s="1" t="s">
        <v>4051</v>
      </c>
      <c r="X948" t="s">
        <v>4052</v>
      </c>
      <c r="AA948">
        <v>3828.13</v>
      </c>
    </row>
    <row r="949" spans="1:27" x14ac:dyDescent="0.2">
      <c r="A949" s="19" t="s">
        <v>4095</v>
      </c>
      <c r="B949" s="19" t="s">
        <v>7427</v>
      </c>
      <c r="C949" s="19" t="s">
        <v>7428</v>
      </c>
      <c r="E949" s="20">
        <v>777</v>
      </c>
      <c r="G949" s="22" t="s">
        <v>566</v>
      </c>
      <c r="H949" s="22">
        <v>941</v>
      </c>
      <c r="I949" s="22">
        <v>942</v>
      </c>
      <c r="J949" s="4" t="s">
        <v>76</v>
      </c>
      <c r="K949" s="1" t="s">
        <v>4053</v>
      </c>
      <c r="L949" s="29" t="s">
        <v>7423</v>
      </c>
      <c r="N949" t="s">
        <v>884</v>
      </c>
      <c r="U949" s="1" t="s">
        <v>4049</v>
      </c>
      <c r="V949" s="1"/>
      <c r="AA949">
        <v>3828.1309999999999</v>
      </c>
    </row>
    <row r="950" spans="1:27" x14ac:dyDescent="0.2">
      <c r="A950" s="19" t="s">
        <v>4098</v>
      </c>
      <c r="B950" s="19" t="s">
        <v>4099</v>
      </c>
      <c r="C950" s="19" t="s">
        <v>4100</v>
      </c>
      <c r="E950" s="20">
        <v>521</v>
      </c>
      <c r="F950" s="21" t="s">
        <v>4101</v>
      </c>
      <c r="G950" s="22" t="s">
        <v>566</v>
      </c>
      <c r="H950" s="22">
        <v>921</v>
      </c>
      <c r="I950" s="22">
        <v>943</v>
      </c>
      <c r="J950" s="4" t="s">
        <v>694</v>
      </c>
      <c r="K950" t="s">
        <v>4033</v>
      </c>
      <c r="L950" s="29" t="s">
        <v>4034</v>
      </c>
      <c r="M950" t="s">
        <v>1033</v>
      </c>
      <c r="T950" s="23">
        <v>6.1</v>
      </c>
      <c r="Z950" t="s">
        <v>4099</v>
      </c>
      <c r="AA950">
        <v>3674</v>
      </c>
    </row>
    <row r="951" spans="1:27" x14ac:dyDescent="0.2">
      <c r="A951" s="19" t="s">
        <v>4102</v>
      </c>
      <c r="B951" s="19" t="s">
        <v>4103</v>
      </c>
      <c r="C951" s="19" t="s">
        <v>4104</v>
      </c>
      <c r="E951" s="20">
        <v>778</v>
      </c>
      <c r="G951" s="22" t="s">
        <v>566</v>
      </c>
      <c r="H951" s="22">
        <v>925</v>
      </c>
      <c r="I951" s="22">
        <v>944</v>
      </c>
      <c r="J951" s="4" t="s">
        <v>694</v>
      </c>
      <c r="K951" t="s">
        <v>4037</v>
      </c>
      <c r="L951" s="29" t="s">
        <v>4038</v>
      </c>
      <c r="M951" t="s">
        <v>1033</v>
      </c>
      <c r="T951" s="23">
        <v>6.1</v>
      </c>
      <c r="AA951">
        <v>3674.0010000000002</v>
      </c>
    </row>
    <row r="952" spans="1:27" x14ac:dyDescent="0.2">
      <c r="A952" s="19" t="s">
        <v>4105</v>
      </c>
      <c r="B952" s="19" t="s">
        <v>4106</v>
      </c>
      <c r="C952" s="19" t="s">
        <v>4107</v>
      </c>
      <c r="E952" s="20">
        <v>965</v>
      </c>
      <c r="G952" s="22" t="s">
        <v>566</v>
      </c>
      <c r="H952" s="22">
        <v>933</v>
      </c>
      <c r="I952" s="22">
        <v>945</v>
      </c>
      <c r="J952" s="4" t="s">
        <v>694</v>
      </c>
      <c r="K952" t="s">
        <v>4040</v>
      </c>
      <c r="L952" s="29" t="s">
        <v>4041</v>
      </c>
      <c r="M952" t="s">
        <v>1033</v>
      </c>
      <c r="T952" s="23">
        <v>6.1</v>
      </c>
      <c r="AA952">
        <v>3674.002</v>
      </c>
    </row>
    <row r="953" spans="1:27" x14ac:dyDescent="0.2">
      <c r="A953" s="19" t="s">
        <v>4108</v>
      </c>
      <c r="B953" s="19" t="s">
        <v>4109</v>
      </c>
      <c r="C953" s="19" t="s">
        <v>4110</v>
      </c>
      <c r="E953" s="20">
        <v>1128</v>
      </c>
      <c r="G953" s="22" t="s">
        <v>566</v>
      </c>
      <c r="H953" s="22">
        <v>929</v>
      </c>
      <c r="I953" s="22">
        <v>946</v>
      </c>
      <c r="J953" s="4" t="s">
        <v>694</v>
      </c>
      <c r="K953" t="s">
        <v>4043</v>
      </c>
      <c r="L953" s="29" t="s">
        <v>4044</v>
      </c>
      <c r="M953" t="s">
        <v>1033</v>
      </c>
      <c r="T953" s="23">
        <v>6.1</v>
      </c>
      <c r="AA953">
        <v>3674.0030000000002</v>
      </c>
    </row>
    <row r="954" spans="1:27" x14ac:dyDescent="0.2">
      <c r="A954" s="19" t="s">
        <v>4111</v>
      </c>
      <c r="B954" s="19" t="s">
        <v>4112</v>
      </c>
      <c r="C954" s="19" t="s">
        <v>4113</v>
      </c>
      <c r="E954" s="20">
        <v>522</v>
      </c>
      <c r="G954" s="22" t="s">
        <v>566</v>
      </c>
      <c r="H954" s="22">
        <v>935</v>
      </c>
      <c r="I954" s="22">
        <v>947</v>
      </c>
      <c r="J954" s="4" t="s">
        <v>694</v>
      </c>
      <c r="K954" s="1" t="s">
        <v>4046</v>
      </c>
      <c r="L954" s="29" t="s">
        <v>4047</v>
      </c>
      <c r="M954" t="s">
        <v>1033</v>
      </c>
      <c r="U954" t="s">
        <v>4049</v>
      </c>
      <c r="V954" t="s">
        <v>4050</v>
      </c>
      <c r="W954" s="1" t="s">
        <v>4051</v>
      </c>
      <c r="X954" t="s">
        <v>4052</v>
      </c>
      <c r="AA954">
        <v>3674.13</v>
      </c>
    </row>
    <row r="955" spans="1:27" x14ac:dyDescent="0.2">
      <c r="A955" s="19" t="s">
        <v>4114</v>
      </c>
      <c r="B955" s="19" t="s">
        <v>7429</v>
      </c>
      <c r="C955" s="19" t="s">
        <v>7430</v>
      </c>
      <c r="E955" s="20">
        <v>779</v>
      </c>
      <c r="G955" s="22" t="s">
        <v>566</v>
      </c>
      <c r="H955" s="22">
        <v>942</v>
      </c>
      <c r="I955" s="22">
        <v>948</v>
      </c>
      <c r="J955" s="4" t="s">
        <v>694</v>
      </c>
      <c r="K955" s="1" t="s">
        <v>4053</v>
      </c>
      <c r="L955" s="29" t="s">
        <v>7423</v>
      </c>
      <c r="M955" t="s">
        <v>1033</v>
      </c>
      <c r="U955" s="1" t="s">
        <v>4049</v>
      </c>
      <c r="V955" s="1"/>
      <c r="AA955">
        <v>3674.1309999999999</v>
      </c>
    </row>
    <row r="956" spans="1:27" x14ac:dyDescent="0.2">
      <c r="A956" s="19" t="s">
        <v>4117</v>
      </c>
      <c r="B956" s="19" t="s">
        <v>4118</v>
      </c>
      <c r="C956" s="19" t="s">
        <v>4119</v>
      </c>
      <c r="E956" s="20">
        <v>523</v>
      </c>
      <c r="F956" s="21" t="s">
        <v>4120</v>
      </c>
      <c r="G956" s="22" t="s">
        <v>566</v>
      </c>
      <c r="H956" s="22">
        <v>945</v>
      </c>
      <c r="I956" s="22">
        <v>949</v>
      </c>
      <c r="J956" s="4" t="s">
        <v>7308</v>
      </c>
      <c r="K956" t="s">
        <v>4121</v>
      </c>
      <c r="L956" s="29" t="s">
        <v>4122</v>
      </c>
      <c r="M956" t="s">
        <v>884</v>
      </c>
      <c r="Z956" t="s">
        <v>4118</v>
      </c>
      <c r="AA956">
        <v>3675</v>
      </c>
    </row>
    <row r="957" spans="1:27" x14ac:dyDescent="0.2">
      <c r="A957" s="19" t="s">
        <v>4123</v>
      </c>
      <c r="B957" s="19" t="s">
        <v>4124</v>
      </c>
      <c r="C957" s="19" t="s">
        <v>4125</v>
      </c>
      <c r="E957" s="20">
        <v>780</v>
      </c>
      <c r="G957" s="22" t="s">
        <v>566</v>
      </c>
      <c r="H957" s="22">
        <v>955</v>
      </c>
      <c r="I957" s="22">
        <v>950</v>
      </c>
      <c r="J957" s="4" t="s">
        <v>7308</v>
      </c>
      <c r="K957" t="s">
        <v>4126</v>
      </c>
      <c r="L957" s="29" t="s">
        <v>4127</v>
      </c>
      <c r="M957" t="s">
        <v>884</v>
      </c>
      <c r="AA957">
        <v>3675.0010000000002</v>
      </c>
    </row>
    <row r="958" spans="1:27" x14ac:dyDescent="0.2">
      <c r="A958" s="19" t="s">
        <v>4128</v>
      </c>
      <c r="B958" s="19" t="s">
        <v>4129</v>
      </c>
      <c r="C958" s="19" t="s">
        <v>4130</v>
      </c>
      <c r="E958" s="20">
        <v>966</v>
      </c>
      <c r="G958" s="22" t="s">
        <v>566</v>
      </c>
      <c r="H958" s="22">
        <v>1061</v>
      </c>
      <c r="I958" s="22">
        <v>951</v>
      </c>
      <c r="J958" s="4" t="s">
        <v>7308</v>
      </c>
      <c r="K958" t="s">
        <v>872</v>
      </c>
      <c r="L958" s="29" t="s">
        <v>873</v>
      </c>
      <c r="M958" t="s">
        <v>884</v>
      </c>
      <c r="AA958">
        <v>3675.002</v>
      </c>
    </row>
    <row r="959" spans="1:27" x14ac:dyDescent="0.2">
      <c r="A959" s="19" t="s">
        <v>4131</v>
      </c>
      <c r="B959" s="19" t="s">
        <v>4132</v>
      </c>
      <c r="C959" s="19" t="s">
        <v>4133</v>
      </c>
      <c r="E959" s="20">
        <v>1129</v>
      </c>
      <c r="G959" s="22" t="s">
        <v>566</v>
      </c>
      <c r="H959" s="22">
        <v>1007</v>
      </c>
      <c r="I959" s="22">
        <v>952</v>
      </c>
      <c r="J959" s="4" t="s">
        <v>7308</v>
      </c>
      <c r="K959" t="s">
        <v>875</v>
      </c>
      <c r="L959" s="29" t="s">
        <v>876</v>
      </c>
      <c r="M959" t="s">
        <v>884</v>
      </c>
      <c r="AA959">
        <v>3675.0030000000002</v>
      </c>
    </row>
    <row r="960" spans="1:27" x14ac:dyDescent="0.2">
      <c r="A960" s="19" t="s">
        <v>4156</v>
      </c>
      <c r="B960" s="19" t="s">
        <v>4157</v>
      </c>
      <c r="C960" s="19" t="s">
        <v>4158</v>
      </c>
      <c r="E960" s="20">
        <v>524</v>
      </c>
      <c r="F960" s="21" t="s">
        <v>4159</v>
      </c>
      <c r="G960" s="22" t="s">
        <v>566</v>
      </c>
      <c r="H960" s="22">
        <v>946</v>
      </c>
      <c r="I960" s="22">
        <v>953</v>
      </c>
      <c r="J960" s="4" t="s">
        <v>76</v>
      </c>
      <c r="K960" t="s">
        <v>4121</v>
      </c>
      <c r="L960" s="29" t="s">
        <v>4122</v>
      </c>
      <c r="M960" t="s">
        <v>884</v>
      </c>
      <c r="N960" t="s">
        <v>884</v>
      </c>
      <c r="Z960" t="s">
        <v>4157</v>
      </c>
      <c r="AA960">
        <v>3680</v>
      </c>
    </row>
    <row r="961" spans="1:27" x14ac:dyDescent="0.2">
      <c r="A961" s="19" t="s">
        <v>4160</v>
      </c>
      <c r="B961" s="19" t="s">
        <v>4161</v>
      </c>
      <c r="C961" s="19" t="s">
        <v>4162</v>
      </c>
      <c r="E961" s="20">
        <v>781</v>
      </c>
      <c r="G961" s="22" t="s">
        <v>566</v>
      </c>
      <c r="H961" s="22">
        <v>956</v>
      </c>
      <c r="I961" s="22">
        <v>954</v>
      </c>
      <c r="J961" s="4" t="s">
        <v>76</v>
      </c>
      <c r="K961" t="s">
        <v>4126</v>
      </c>
      <c r="L961" s="29" t="s">
        <v>4127</v>
      </c>
      <c r="M961" t="s">
        <v>884</v>
      </c>
      <c r="N961" t="s">
        <v>884</v>
      </c>
      <c r="AA961">
        <v>3680.0010000000002</v>
      </c>
    </row>
    <row r="962" spans="1:27" x14ac:dyDescent="0.2">
      <c r="A962" s="19" t="s">
        <v>4163</v>
      </c>
      <c r="B962" s="19" t="s">
        <v>4164</v>
      </c>
      <c r="C962" s="19" t="s">
        <v>4165</v>
      </c>
      <c r="E962" s="20">
        <v>967</v>
      </c>
      <c r="G962" s="22" t="s">
        <v>566</v>
      </c>
      <c r="H962" s="22">
        <v>1063</v>
      </c>
      <c r="I962" s="22">
        <v>955</v>
      </c>
      <c r="J962" s="4" t="s">
        <v>76</v>
      </c>
      <c r="K962" t="s">
        <v>872</v>
      </c>
      <c r="L962" s="29" t="s">
        <v>873</v>
      </c>
      <c r="M962" t="s">
        <v>884</v>
      </c>
      <c r="N962" t="s">
        <v>884</v>
      </c>
      <c r="AA962">
        <v>3680.002</v>
      </c>
    </row>
    <row r="963" spans="1:27" x14ac:dyDescent="0.2">
      <c r="A963" s="19" t="s">
        <v>4166</v>
      </c>
      <c r="B963" s="19" t="s">
        <v>4167</v>
      </c>
      <c r="C963" s="19" t="s">
        <v>4168</v>
      </c>
      <c r="E963" s="20">
        <v>1130</v>
      </c>
      <c r="G963" s="22" t="s">
        <v>566</v>
      </c>
      <c r="H963" s="22">
        <v>1009</v>
      </c>
      <c r="I963" s="22">
        <v>956</v>
      </c>
      <c r="J963" s="4" t="s">
        <v>76</v>
      </c>
      <c r="K963" t="s">
        <v>875</v>
      </c>
      <c r="L963" s="29" t="s">
        <v>876</v>
      </c>
      <c r="M963" t="s">
        <v>884</v>
      </c>
      <c r="N963" t="s">
        <v>884</v>
      </c>
      <c r="AA963">
        <v>3680.0030000000002</v>
      </c>
    </row>
    <row r="964" spans="1:27" x14ac:dyDescent="0.2">
      <c r="A964" s="19" t="s">
        <v>4121</v>
      </c>
      <c r="B964" s="19" t="s">
        <v>4122</v>
      </c>
      <c r="C964" s="19" t="s">
        <v>4169</v>
      </c>
      <c r="E964" s="20">
        <v>525</v>
      </c>
      <c r="F964" s="21" t="s">
        <v>4170</v>
      </c>
      <c r="G964" s="22" t="s">
        <v>566</v>
      </c>
      <c r="H964" s="22">
        <v>943</v>
      </c>
      <c r="I964" s="22">
        <v>957</v>
      </c>
      <c r="J964" s="4" t="s">
        <v>7308</v>
      </c>
      <c r="Z964" t="s">
        <v>4122</v>
      </c>
      <c r="AA964">
        <v>3681</v>
      </c>
    </row>
    <row r="965" spans="1:27" x14ac:dyDescent="0.2">
      <c r="A965" s="19" t="s">
        <v>4126</v>
      </c>
      <c r="B965" s="19" t="s">
        <v>4127</v>
      </c>
      <c r="C965" s="19" t="s">
        <v>4171</v>
      </c>
      <c r="E965" s="20">
        <v>782</v>
      </c>
      <c r="G965" s="22" t="s">
        <v>566</v>
      </c>
      <c r="H965" s="22">
        <v>953</v>
      </c>
      <c r="I965" s="22">
        <v>958</v>
      </c>
      <c r="J965" s="4" t="s">
        <v>7308</v>
      </c>
      <c r="AA965">
        <v>3681.0010000000002</v>
      </c>
    </row>
    <row r="966" spans="1:27" x14ac:dyDescent="0.2">
      <c r="A966" s="19" t="s">
        <v>4172</v>
      </c>
      <c r="B966" s="19" t="s">
        <v>4173</v>
      </c>
      <c r="C966" s="19" t="s">
        <v>4174</v>
      </c>
      <c r="E966" s="20">
        <v>968</v>
      </c>
      <c r="G966" s="22" t="s">
        <v>566</v>
      </c>
      <c r="H966" s="22">
        <v>1064</v>
      </c>
      <c r="I966" s="22">
        <v>959</v>
      </c>
      <c r="J966" s="4" t="s">
        <v>7308</v>
      </c>
      <c r="K966" t="s">
        <v>872</v>
      </c>
      <c r="L966" s="29" t="s">
        <v>873</v>
      </c>
      <c r="AA966">
        <v>3681.002</v>
      </c>
    </row>
    <row r="967" spans="1:27" x14ac:dyDescent="0.2">
      <c r="A967" s="19" t="s">
        <v>4175</v>
      </c>
      <c r="B967" s="19" t="s">
        <v>4176</v>
      </c>
      <c r="C967" s="19" t="s">
        <v>4177</v>
      </c>
      <c r="E967" s="20">
        <v>1131</v>
      </c>
      <c r="G967" s="22" t="s">
        <v>566</v>
      </c>
      <c r="H967" s="22">
        <v>1010</v>
      </c>
      <c r="I967" s="22">
        <v>960</v>
      </c>
      <c r="J967" s="4" t="s">
        <v>7308</v>
      </c>
      <c r="K967" t="s">
        <v>875</v>
      </c>
      <c r="L967" s="29" t="s">
        <v>876</v>
      </c>
      <c r="AA967">
        <v>3681.0030000000002</v>
      </c>
    </row>
    <row r="968" spans="1:27" x14ac:dyDescent="0.2">
      <c r="A968" s="19" t="s">
        <v>4188</v>
      </c>
      <c r="B968" s="19" t="s">
        <v>4189</v>
      </c>
      <c r="C968" s="19" t="s">
        <v>4190</v>
      </c>
      <c r="E968" s="20">
        <v>527</v>
      </c>
      <c r="F968" s="21" t="s">
        <v>4191</v>
      </c>
      <c r="G968" s="22" t="s">
        <v>566</v>
      </c>
      <c r="H968" s="22">
        <v>947</v>
      </c>
      <c r="I968" s="22">
        <v>961</v>
      </c>
      <c r="J968" s="4" t="s">
        <v>76</v>
      </c>
      <c r="K968" t="s">
        <v>4121</v>
      </c>
      <c r="L968" s="29" t="s">
        <v>4122</v>
      </c>
      <c r="M968" t="s">
        <v>1049</v>
      </c>
      <c r="Z968" t="s">
        <v>4189</v>
      </c>
      <c r="AA968">
        <v>3684</v>
      </c>
    </row>
    <row r="969" spans="1:27" x14ac:dyDescent="0.2">
      <c r="A969" s="19" t="s">
        <v>4192</v>
      </c>
      <c r="B969" s="19" t="s">
        <v>4193</v>
      </c>
      <c r="C969" s="19" t="s">
        <v>4194</v>
      </c>
      <c r="E969" s="20">
        <v>784</v>
      </c>
      <c r="G969" s="22" t="s">
        <v>566</v>
      </c>
      <c r="H969" s="22">
        <v>957</v>
      </c>
      <c r="I969" s="22">
        <v>962</v>
      </c>
      <c r="J969" s="4" t="s">
        <v>76</v>
      </c>
      <c r="K969" t="s">
        <v>4126</v>
      </c>
      <c r="L969" s="29" t="s">
        <v>4127</v>
      </c>
      <c r="M969" t="s">
        <v>1049</v>
      </c>
      <c r="AA969">
        <v>3684.0010000000002</v>
      </c>
    </row>
    <row r="970" spans="1:27" x14ac:dyDescent="0.2">
      <c r="A970" s="19" t="s">
        <v>4195</v>
      </c>
      <c r="B970" s="19" t="s">
        <v>4196</v>
      </c>
      <c r="C970" s="19" t="s">
        <v>4197</v>
      </c>
      <c r="E970" s="20">
        <v>970</v>
      </c>
      <c r="G970" s="22" t="s">
        <v>566</v>
      </c>
      <c r="H970" s="22">
        <v>1065</v>
      </c>
      <c r="I970" s="22">
        <v>963</v>
      </c>
      <c r="J970" s="4" t="s">
        <v>76</v>
      </c>
      <c r="K970" t="s">
        <v>872</v>
      </c>
      <c r="L970" s="29" t="s">
        <v>873</v>
      </c>
      <c r="M970" t="s">
        <v>1049</v>
      </c>
      <c r="AA970">
        <v>3684.002</v>
      </c>
    </row>
    <row r="971" spans="1:27" x14ac:dyDescent="0.2">
      <c r="A971" s="19" t="s">
        <v>4198</v>
      </c>
      <c r="B971" s="19" t="s">
        <v>4199</v>
      </c>
      <c r="C971" s="19" t="s">
        <v>4200</v>
      </c>
      <c r="E971" s="20">
        <v>1133</v>
      </c>
      <c r="G971" s="22" t="s">
        <v>566</v>
      </c>
      <c r="H971" s="22">
        <v>1011</v>
      </c>
      <c r="I971" s="22">
        <v>964</v>
      </c>
      <c r="J971" s="4" t="s">
        <v>76</v>
      </c>
      <c r="K971" t="s">
        <v>875</v>
      </c>
      <c r="L971" s="29" t="s">
        <v>876</v>
      </c>
      <c r="M971" t="s">
        <v>1049</v>
      </c>
      <c r="AA971">
        <v>3684.0030000000002</v>
      </c>
    </row>
    <row r="972" spans="1:27" x14ac:dyDescent="0.2">
      <c r="A972" s="19" t="s">
        <v>4201</v>
      </c>
      <c r="B972" s="19" t="s">
        <v>4202</v>
      </c>
      <c r="C972" s="19" t="s">
        <v>4203</v>
      </c>
      <c r="E972" s="20">
        <v>528</v>
      </c>
      <c r="F972" s="21" t="s">
        <v>4204</v>
      </c>
      <c r="G972" s="22" t="s">
        <v>566</v>
      </c>
      <c r="H972" s="22">
        <v>948</v>
      </c>
      <c r="I972" s="22">
        <v>965</v>
      </c>
      <c r="J972" s="30" t="s">
        <v>76</v>
      </c>
      <c r="K972" t="s">
        <v>4121</v>
      </c>
      <c r="L972" s="29" t="s">
        <v>4122</v>
      </c>
      <c r="M972" t="s">
        <v>884</v>
      </c>
      <c r="P972" t="s">
        <v>990</v>
      </c>
      <c r="Z972" t="s">
        <v>4202</v>
      </c>
      <c r="AA972">
        <v>3689</v>
      </c>
    </row>
    <row r="973" spans="1:27" x14ac:dyDescent="0.2">
      <c r="A973" s="19" t="s">
        <v>4205</v>
      </c>
      <c r="B973" s="19" t="s">
        <v>4206</v>
      </c>
      <c r="C973" s="19" t="s">
        <v>4207</v>
      </c>
      <c r="E973" s="20">
        <v>785</v>
      </c>
      <c r="G973" s="22" t="s">
        <v>566</v>
      </c>
      <c r="H973" s="22">
        <v>958</v>
      </c>
      <c r="I973" s="22">
        <v>966</v>
      </c>
      <c r="J973" s="30" t="s">
        <v>76</v>
      </c>
      <c r="K973" t="s">
        <v>4126</v>
      </c>
      <c r="L973" s="29" t="s">
        <v>4127</v>
      </c>
      <c r="M973" t="s">
        <v>884</v>
      </c>
      <c r="P973" t="s">
        <v>990</v>
      </c>
      <c r="AA973">
        <v>3689.0010000000002</v>
      </c>
    </row>
    <row r="974" spans="1:27" x14ac:dyDescent="0.2">
      <c r="A974" s="19" t="s">
        <v>4208</v>
      </c>
      <c r="B974" s="19" t="s">
        <v>4209</v>
      </c>
      <c r="C974" s="19" t="s">
        <v>4210</v>
      </c>
      <c r="E974" s="20">
        <v>971</v>
      </c>
      <c r="G974" s="22" t="s">
        <v>566</v>
      </c>
      <c r="H974" s="22">
        <v>1066</v>
      </c>
      <c r="I974" s="22">
        <v>967</v>
      </c>
      <c r="J974" s="30" t="s">
        <v>76</v>
      </c>
      <c r="K974" t="s">
        <v>872</v>
      </c>
      <c r="L974" s="29" t="s">
        <v>873</v>
      </c>
      <c r="M974" t="s">
        <v>884</v>
      </c>
      <c r="P974" t="s">
        <v>990</v>
      </c>
      <c r="AA974">
        <v>3689.002</v>
      </c>
    </row>
    <row r="975" spans="1:27" x14ac:dyDescent="0.2">
      <c r="A975" s="19" t="s">
        <v>4211</v>
      </c>
      <c r="B975" s="19" t="s">
        <v>4212</v>
      </c>
      <c r="C975" s="19" t="s">
        <v>4213</v>
      </c>
      <c r="E975" s="20">
        <v>1134</v>
      </c>
      <c r="G975" s="22" t="s">
        <v>566</v>
      </c>
      <c r="H975" s="22">
        <v>1012</v>
      </c>
      <c r="I975" s="22">
        <v>968</v>
      </c>
      <c r="J975" s="30" t="s">
        <v>76</v>
      </c>
      <c r="K975" t="s">
        <v>875</v>
      </c>
      <c r="L975" s="29" t="s">
        <v>876</v>
      </c>
      <c r="M975" t="s">
        <v>884</v>
      </c>
      <c r="P975" t="s">
        <v>990</v>
      </c>
      <c r="AA975">
        <v>3689.0030000000002</v>
      </c>
    </row>
    <row r="976" spans="1:27" x14ac:dyDescent="0.2">
      <c r="A976" s="19" t="s">
        <v>4214</v>
      </c>
      <c r="B976" s="19" t="s">
        <v>4215</v>
      </c>
      <c r="C976" s="19" t="s">
        <v>4216</v>
      </c>
      <c r="E976" s="20">
        <v>529</v>
      </c>
      <c r="F976" s="21" t="s">
        <v>4217</v>
      </c>
      <c r="G976" s="22" t="s">
        <v>566</v>
      </c>
      <c r="H976" s="22">
        <v>949</v>
      </c>
      <c r="I976" s="22">
        <v>969</v>
      </c>
      <c r="J976" s="4" t="s">
        <v>76</v>
      </c>
      <c r="K976" t="s">
        <v>4121</v>
      </c>
      <c r="L976" s="29" t="s">
        <v>4122</v>
      </c>
      <c r="M976" t="s">
        <v>1033</v>
      </c>
      <c r="Z976" t="s">
        <v>4215</v>
      </c>
      <c r="AA976">
        <v>3690</v>
      </c>
    </row>
    <row r="977" spans="1:27" x14ac:dyDescent="0.2">
      <c r="A977" s="19" t="s">
        <v>4218</v>
      </c>
      <c r="B977" s="19" t="s">
        <v>4219</v>
      </c>
      <c r="C977" s="19" t="s">
        <v>4220</v>
      </c>
      <c r="E977" s="20">
        <v>786</v>
      </c>
      <c r="G977" s="22" t="s">
        <v>566</v>
      </c>
      <c r="H977" s="22">
        <v>959</v>
      </c>
      <c r="I977" s="22">
        <v>970</v>
      </c>
      <c r="J977" s="4" t="s">
        <v>76</v>
      </c>
      <c r="K977" t="s">
        <v>4126</v>
      </c>
      <c r="L977" s="29" t="s">
        <v>4127</v>
      </c>
      <c r="M977" t="s">
        <v>1033</v>
      </c>
      <c r="AA977">
        <v>3690.0010000000002</v>
      </c>
    </row>
    <row r="978" spans="1:27" x14ac:dyDescent="0.2">
      <c r="A978" s="19" t="s">
        <v>4221</v>
      </c>
      <c r="B978" s="19" t="s">
        <v>4222</v>
      </c>
      <c r="C978" s="19" t="s">
        <v>4223</v>
      </c>
      <c r="E978" s="20">
        <v>972</v>
      </c>
      <c r="G978" s="22" t="s">
        <v>566</v>
      </c>
      <c r="H978" s="22">
        <v>1067</v>
      </c>
      <c r="I978" s="22">
        <v>971</v>
      </c>
      <c r="J978" s="4" t="s">
        <v>76</v>
      </c>
      <c r="K978" t="s">
        <v>872</v>
      </c>
      <c r="L978" s="29" t="s">
        <v>873</v>
      </c>
      <c r="N978" t="s">
        <v>902</v>
      </c>
      <c r="AA978">
        <v>3690.002</v>
      </c>
    </row>
    <row r="979" spans="1:27" x14ac:dyDescent="0.2">
      <c r="A979" s="19" t="s">
        <v>4224</v>
      </c>
      <c r="B979" s="19" t="s">
        <v>4225</v>
      </c>
      <c r="C979" s="19" t="s">
        <v>4226</v>
      </c>
      <c r="E979" s="20">
        <v>1135</v>
      </c>
      <c r="G979" s="22" t="s">
        <v>566</v>
      </c>
      <c r="H979" s="22">
        <v>1013</v>
      </c>
      <c r="I979" s="22">
        <v>972</v>
      </c>
      <c r="J979" s="4" t="s">
        <v>76</v>
      </c>
      <c r="K979" t="s">
        <v>875</v>
      </c>
      <c r="L979" s="29" t="s">
        <v>876</v>
      </c>
      <c r="N979" t="s">
        <v>902</v>
      </c>
      <c r="AA979">
        <v>3690.0030000000002</v>
      </c>
    </row>
    <row r="980" spans="1:27" x14ac:dyDescent="0.2">
      <c r="A980" s="19" t="s">
        <v>4227</v>
      </c>
      <c r="B980" s="19" t="s">
        <v>4228</v>
      </c>
      <c r="C980" s="19" t="s">
        <v>4229</v>
      </c>
      <c r="E980" s="20">
        <v>530</v>
      </c>
      <c r="F980" s="21" t="s">
        <v>4230</v>
      </c>
      <c r="G980" s="22" t="s">
        <v>566</v>
      </c>
      <c r="H980" s="22">
        <v>950</v>
      </c>
      <c r="I980" s="22">
        <v>973</v>
      </c>
      <c r="J980" s="4" t="s">
        <v>7308</v>
      </c>
      <c r="K980" t="s">
        <v>4121</v>
      </c>
      <c r="L980" s="29" t="s">
        <v>4122</v>
      </c>
      <c r="M980" t="s">
        <v>884</v>
      </c>
      <c r="N980" t="s">
        <v>974</v>
      </c>
      <c r="Z980" t="s">
        <v>4228</v>
      </c>
      <c r="AA980">
        <v>3829</v>
      </c>
    </row>
    <row r="981" spans="1:27" x14ac:dyDescent="0.2">
      <c r="A981" s="19" t="s">
        <v>4231</v>
      </c>
      <c r="B981" s="19" t="s">
        <v>4232</v>
      </c>
      <c r="C981" s="19" t="s">
        <v>4233</v>
      </c>
      <c r="E981" s="20">
        <v>787</v>
      </c>
      <c r="G981" s="22" t="s">
        <v>566</v>
      </c>
      <c r="H981" s="22">
        <v>960</v>
      </c>
      <c r="I981" s="22">
        <v>974</v>
      </c>
      <c r="J981" s="4" t="s">
        <v>7308</v>
      </c>
      <c r="K981" t="s">
        <v>4126</v>
      </c>
      <c r="L981" s="29" t="s">
        <v>4127</v>
      </c>
      <c r="M981" t="s">
        <v>884</v>
      </c>
      <c r="N981" t="s">
        <v>974</v>
      </c>
      <c r="AA981">
        <v>3829.0010000000002</v>
      </c>
    </row>
    <row r="982" spans="1:27" x14ac:dyDescent="0.2">
      <c r="A982" s="19" t="s">
        <v>4234</v>
      </c>
      <c r="B982" s="19" t="s">
        <v>4235</v>
      </c>
      <c r="C982" s="19" t="s">
        <v>4236</v>
      </c>
      <c r="E982" s="20">
        <v>973</v>
      </c>
      <c r="G982" s="22" t="s">
        <v>566</v>
      </c>
      <c r="H982" s="22">
        <v>1068</v>
      </c>
      <c r="I982" s="22">
        <v>975</v>
      </c>
      <c r="J982" s="4" t="s">
        <v>7308</v>
      </c>
      <c r="K982" t="s">
        <v>872</v>
      </c>
      <c r="L982" s="29" t="s">
        <v>873</v>
      </c>
      <c r="M982" t="s">
        <v>884</v>
      </c>
      <c r="N982" t="s">
        <v>974</v>
      </c>
      <c r="AA982">
        <v>3829.002</v>
      </c>
    </row>
    <row r="983" spans="1:27" x14ac:dyDescent="0.2">
      <c r="A983" s="19" t="s">
        <v>4237</v>
      </c>
      <c r="B983" s="19" t="s">
        <v>4238</v>
      </c>
      <c r="C983" s="19" t="s">
        <v>4239</v>
      </c>
      <c r="E983" s="20">
        <v>1136</v>
      </c>
      <c r="G983" s="22" t="s">
        <v>566</v>
      </c>
      <c r="H983" s="22">
        <v>1014</v>
      </c>
      <c r="I983" s="22">
        <v>976</v>
      </c>
      <c r="J983" s="4" t="s">
        <v>7308</v>
      </c>
      <c r="K983" t="s">
        <v>875</v>
      </c>
      <c r="L983" s="29" t="s">
        <v>876</v>
      </c>
      <c r="M983" t="s">
        <v>884</v>
      </c>
      <c r="N983" t="s">
        <v>974</v>
      </c>
      <c r="AA983">
        <v>3829.0030000000002</v>
      </c>
    </row>
    <row r="984" spans="1:27" x14ac:dyDescent="0.2">
      <c r="A984" s="19" t="s">
        <v>4250</v>
      </c>
      <c r="B984" s="19" t="s">
        <v>4251</v>
      </c>
      <c r="C984" s="19" t="s">
        <v>4252</v>
      </c>
      <c r="E984" s="20">
        <v>531</v>
      </c>
      <c r="F984" s="21" t="s">
        <v>4253</v>
      </c>
      <c r="G984" s="22" t="s">
        <v>566</v>
      </c>
      <c r="H984" s="22">
        <v>951</v>
      </c>
      <c r="I984" s="22">
        <v>977</v>
      </c>
      <c r="J984" s="4" t="s">
        <v>76</v>
      </c>
      <c r="K984" t="s">
        <v>4121</v>
      </c>
      <c r="L984" s="29" t="s">
        <v>4122</v>
      </c>
      <c r="M984" t="s">
        <v>4254</v>
      </c>
      <c r="Z984" t="s">
        <v>4251</v>
      </c>
      <c r="AA984">
        <v>3830</v>
      </c>
    </row>
    <row r="985" spans="1:27" x14ac:dyDescent="0.2">
      <c r="A985" s="19" t="s">
        <v>4255</v>
      </c>
      <c r="B985" s="19" t="s">
        <v>4256</v>
      </c>
      <c r="C985" s="19" t="s">
        <v>4257</v>
      </c>
      <c r="E985" s="20">
        <v>788</v>
      </c>
      <c r="G985" s="22" t="s">
        <v>566</v>
      </c>
      <c r="H985" s="22">
        <v>961</v>
      </c>
      <c r="I985" s="22">
        <v>978</v>
      </c>
      <c r="J985" s="4" t="s">
        <v>76</v>
      </c>
      <c r="K985" t="s">
        <v>4126</v>
      </c>
      <c r="L985" s="29" t="s">
        <v>4127</v>
      </c>
      <c r="M985" t="s">
        <v>4254</v>
      </c>
      <c r="AA985">
        <v>3830.0010000000002</v>
      </c>
    </row>
    <row r="986" spans="1:27" x14ac:dyDescent="0.2">
      <c r="A986" s="19" t="s">
        <v>4258</v>
      </c>
      <c r="B986" s="19" t="s">
        <v>4259</v>
      </c>
      <c r="C986" s="19" t="s">
        <v>4260</v>
      </c>
      <c r="E986" s="20">
        <v>974</v>
      </c>
      <c r="G986" s="22" t="s">
        <v>566</v>
      </c>
      <c r="H986" s="22">
        <v>1069</v>
      </c>
      <c r="I986" s="22">
        <v>979</v>
      </c>
      <c r="J986" s="4" t="s">
        <v>76</v>
      </c>
      <c r="K986" t="s">
        <v>872</v>
      </c>
      <c r="L986" s="29" t="s">
        <v>873</v>
      </c>
      <c r="M986" t="s">
        <v>4254</v>
      </c>
      <c r="AA986">
        <v>3830.002</v>
      </c>
    </row>
    <row r="987" spans="1:27" x14ac:dyDescent="0.2">
      <c r="A987" s="19" t="s">
        <v>4261</v>
      </c>
      <c r="B987" s="19" t="s">
        <v>4262</v>
      </c>
      <c r="C987" s="19" t="s">
        <v>4263</v>
      </c>
      <c r="E987" s="20">
        <v>1137</v>
      </c>
      <c r="G987" s="22" t="s">
        <v>566</v>
      </c>
      <c r="H987" s="22">
        <v>1015</v>
      </c>
      <c r="I987" s="22">
        <v>980</v>
      </c>
      <c r="J987" s="4" t="s">
        <v>76</v>
      </c>
      <c r="K987" t="s">
        <v>875</v>
      </c>
      <c r="L987" s="29" t="s">
        <v>876</v>
      </c>
      <c r="M987" t="s">
        <v>4254</v>
      </c>
      <c r="AA987">
        <v>3830.0030000000002</v>
      </c>
    </row>
    <row r="988" spans="1:27" x14ac:dyDescent="0.2">
      <c r="A988" s="19" t="s">
        <v>4264</v>
      </c>
      <c r="B988" s="19" t="s">
        <v>4265</v>
      </c>
      <c r="C988" s="19" t="s">
        <v>4266</v>
      </c>
      <c r="E988" s="20">
        <v>532</v>
      </c>
      <c r="F988" s="21" t="s">
        <v>4267</v>
      </c>
      <c r="G988" s="22" t="s">
        <v>566</v>
      </c>
      <c r="H988" s="22">
        <v>952</v>
      </c>
      <c r="I988" s="22">
        <v>981</v>
      </c>
      <c r="J988" s="4" t="s">
        <v>76</v>
      </c>
      <c r="K988" t="s">
        <v>4121</v>
      </c>
      <c r="L988" s="29" t="s">
        <v>4122</v>
      </c>
      <c r="M988" t="s">
        <v>4268</v>
      </c>
      <c r="Z988" t="s">
        <v>4265</v>
      </c>
      <c r="AA988">
        <v>3831</v>
      </c>
    </row>
    <row r="989" spans="1:27" x14ac:dyDescent="0.2">
      <c r="A989" s="19" t="s">
        <v>4269</v>
      </c>
      <c r="B989" s="19" t="s">
        <v>4270</v>
      </c>
      <c r="C989" s="19" t="s">
        <v>4271</v>
      </c>
      <c r="E989" s="20">
        <v>789</v>
      </c>
      <c r="G989" s="22" t="s">
        <v>566</v>
      </c>
      <c r="H989" s="22">
        <v>962</v>
      </c>
      <c r="I989" s="22">
        <v>982</v>
      </c>
      <c r="J989" s="4" t="s">
        <v>76</v>
      </c>
      <c r="K989" t="s">
        <v>4126</v>
      </c>
      <c r="L989" s="29" t="s">
        <v>4127</v>
      </c>
      <c r="M989" t="s">
        <v>4268</v>
      </c>
      <c r="AA989">
        <v>3831.0010000000002</v>
      </c>
    </row>
    <row r="990" spans="1:27" x14ac:dyDescent="0.2">
      <c r="A990" s="19" t="s">
        <v>4272</v>
      </c>
      <c r="B990" s="19" t="s">
        <v>4273</v>
      </c>
      <c r="C990" s="19" t="s">
        <v>4274</v>
      </c>
      <c r="E990" s="20">
        <v>975</v>
      </c>
      <c r="G990" s="22" t="s">
        <v>566</v>
      </c>
      <c r="H990" s="22">
        <v>1070</v>
      </c>
      <c r="I990" s="22">
        <v>983</v>
      </c>
      <c r="J990" s="4" t="s">
        <v>76</v>
      </c>
      <c r="K990" t="s">
        <v>872</v>
      </c>
      <c r="L990" s="29" t="s">
        <v>873</v>
      </c>
      <c r="M990" t="s">
        <v>4268</v>
      </c>
      <c r="AA990">
        <v>3831.002</v>
      </c>
    </row>
    <row r="991" spans="1:27" x14ac:dyDescent="0.2">
      <c r="A991" s="19" t="s">
        <v>4275</v>
      </c>
      <c r="B991" s="19" t="s">
        <v>4276</v>
      </c>
      <c r="C991" s="19" t="s">
        <v>4277</v>
      </c>
      <c r="E991" s="20">
        <v>1138</v>
      </c>
      <c r="G991" s="22" t="s">
        <v>566</v>
      </c>
      <c r="H991" s="22">
        <v>1016</v>
      </c>
      <c r="I991" s="22">
        <v>984</v>
      </c>
      <c r="J991" s="4" t="s">
        <v>76</v>
      </c>
      <c r="K991" t="s">
        <v>875</v>
      </c>
      <c r="L991" s="29" t="s">
        <v>876</v>
      </c>
      <c r="M991" t="s">
        <v>4268</v>
      </c>
      <c r="AA991">
        <v>3831.0030000000002</v>
      </c>
    </row>
    <row r="992" spans="1:27" x14ac:dyDescent="0.2">
      <c r="A992" s="19" t="s">
        <v>4287</v>
      </c>
      <c r="B992" s="19" t="s">
        <v>4288</v>
      </c>
      <c r="C992" s="19" t="s">
        <v>4289</v>
      </c>
      <c r="E992" s="20">
        <v>526</v>
      </c>
      <c r="F992" s="21" t="s">
        <v>4290</v>
      </c>
      <c r="G992" s="22" t="s">
        <v>566</v>
      </c>
      <c r="H992" s="22">
        <v>944</v>
      </c>
      <c r="I992" s="22">
        <v>985</v>
      </c>
      <c r="J992" s="30" t="s">
        <v>7376</v>
      </c>
      <c r="K992" t="s">
        <v>4121</v>
      </c>
      <c r="L992" s="29" t="s">
        <v>4122</v>
      </c>
      <c r="T992" s="23">
        <v>9</v>
      </c>
      <c r="Z992" t="s">
        <v>4288</v>
      </c>
      <c r="AA992">
        <v>3693</v>
      </c>
    </row>
    <row r="993" spans="1:27" x14ac:dyDescent="0.2">
      <c r="A993" s="19" t="s">
        <v>4291</v>
      </c>
      <c r="B993" s="19" t="s">
        <v>4292</v>
      </c>
      <c r="C993" s="19" t="s">
        <v>4293</v>
      </c>
      <c r="E993" s="20">
        <v>783</v>
      </c>
      <c r="G993" s="22" t="s">
        <v>566</v>
      </c>
      <c r="H993" s="22">
        <v>954</v>
      </c>
      <c r="I993" s="22">
        <v>986</v>
      </c>
      <c r="J993" s="30" t="s">
        <v>7376</v>
      </c>
      <c r="K993" t="s">
        <v>4126</v>
      </c>
      <c r="L993" s="29" t="s">
        <v>4127</v>
      </c>
      <c r="T993" s="23">
        <v>9</v>
      </c>
      <c r="AA993">
        <v>3693.0010000000002</v>
      </c>
    </row>
    <row r="994" spans="1:27" x14ac:dyDescent="0.2">
      <c r="A994" s="19" t="s">
        <v>4294</v>
      </c>
      <c r="B994" s="19" t="s">
        <v>4295</v>
      </c>
      <c r="C994" s="19" t="s">
        <v>4296</v>
      </c>
      <c r="E994" s="20">
        <v>969</v>
      </c>
      <c r="G994" s="22" t="s">
        <v>566</v>
      </c>
      <c r="H994" s="22">
        <v>1062</v>
      </c>
      <c r="I994" s="22">
        <v>987</v>
      </c>
      <c r="J994" s="30" t="s">
        <v>7376</v>
      </c>
      <c r="K994" t="s">
        <v>872</v>
      </c>
      <c r="L994" s="29" t="s">
        <v>873</v>
      </c>
      <c r="M994" t="s">
        <v>884</v>
      </c>
      <c r="T994" s="23">
        <v>9</v>
      </c>
      <c r="AA994">
        <v>3693.002</v>
      </c>
    </row>
    <row r="995" spans="1:27" x14ac:dyDescent="0.2">
      <c r="A995" s="19" t="s">
        <v>4297</v>
      </c>
      <c r="B995" s="19" t="s">
        <v>4298</v>
      </c>
      <c r="C995" s="19" t="s">
        <v>4299</v>
      </c>
      <c r="E995" s="20">
        <v>1132</v>
      </c>
      <c r="G995" s="22" t="s">
        <v>566</v>
      </c>
      <c r="H995" s="22">
        <v>1008</v>
      </c>
      <c r="I995" s="22">
        <v>988</v>
      </c>
      <c r="J995" s="30" t="s">
        <v>7376</v>
      </c>
      <c r="K995" t="s">
        <v>875</v>
      </c>
      <c r="L995" s="29" t="s">
        <v>876</v>
      </c>
      <c r="M995" t="s">
        <v>884</v>
      </c>
      <c r="T995" s="23">
        <v>9</v>
      </c>
      <c r="AA995">
        <v>3693.0030000000002</v>
      </c>
    </row>
    <row r="996" spans="1:27" x14ac:dyDescent="0.2">
      <c r="A996" s="19" t="s">
        <v>4317</v>
      </c>
      <c r="B996" s="19" t="s">
        <v>4318</v>
      </c>
      <c r="C996" s="19" t="s">
        <v>4319</v>
      </c>
      <c r="E996" s="20">
        <v>535</v>
      </c>
      <c r="F996" s="21" t="s">
        <v>4320</v>
      </c>
      <c r="G996" s="22" t="s">
        <v>566</v>
      </c>
      <c r="H996" s="22">
        <v>964</v>
      </c>
      <c r="I996" s="22">
        <v>989</v>
      </c>
      <c r="J996" s="4" t="s">
        <v>7308</v>
      </c>
      <c r="K996" t="s">
        <v>4310</v>
      </c>
      <c r="L996" s="29" t="s">
        <v>4311</v>
      </c>
      <c r="W996" s="1"/>
      <c r="Z996" t="s">
        <v>4318</v>
      </c>
      <c r="AA996">
        <v>3694</v>
      </c>
    </row>
    <row r="997" spans="1:27" x14ac:dyDescent="0.2">
      <c r="A997" s="19" t="s">
        <v>4321</v>
      </c>
      <c r="B997" s="19" t="s">
        <v>4322</v>
      </c>
      <c r="C997" s="19" t="s">
        <v>4323</v>
      </c>
      <c r="E997" s="20">
        <v>792</v>
      </c>
      <c r="G997" s="22" t="s">
        <v>566</v>
      </c>
      <c r="H997" s="22">
        <v>971</v>
      </c>
      <c r="I997" s="22">
        <v>990</v>
      </c>
      <c r="J997" s="4" t="s">
        <v>7308</v>
      </c>
      <c r="K997" t="s">
        <v>4314</v>
      </c>
      <c r="L997" s="29" t="s">
        <v>4315</v>
      </c>
      <c r="AA997">
        <v>3694.0010000000002</v>
      </c>
    </row>
    <row r="998" spans="1:27" x14ac:dyDescent="0.2">
      <c r="A998" s="19" t="s">
        <v>4324</v>
      </c>
      <c r="B998" s="19" t="s">
        <v>4325</v>
      </c>
      <c r="C998" s="19" t="s">
        <v>4326</v>
      </c>
      <c r="E998" s="20">
        <v>978</v>
      </c>
      <c r="G998" s="22" t="s">
        <v>566</v>
      </c>
      <c r="H998" s="22">
        <v>990</v>
      </c>
      <c r="I998" s="22">
        <v>991</v>
      </c>
      <c r="J998" s="4" t="s">
        <v>7308</v>
      </c>
      <c r="K998" t="s">
        <v>4327</v>
      </c>
      <c r="L998" s="29" t="s">
        <v>4328</v>
      </c>
      <c r="AA998">
        <v>3694.002</v>
      </c>
    </row>
    <row r="999" spans="1:27" x14ac:dyDescent="0.2">
      <c r="A999" s="19" t="s">
        <v>4329</v>
      </c>
      <c r="B999" s="19" t="s">
        <v>4330</v>
      </c>
      <c r="C999" s="19" t="s">
        <v>4331</v>
      </c>
      <c r="E999" s="20">
        <v>1141</v>
      </c>
      <c r="G999" s="22" t="s">
        <v>566</v>
      </c>
      <c r="H999" s="22">
        <v>980</v>
      </c>
      <c r="I999" s="22">
        <v>992</v>
      </c>
      <c r="J999" s="4" t="s">
        <v>7308</v>
      </c>
      <c r="K999" t="s">
        <v>4332</v>
      </c>
      <c r="L999" s="29" t="s">
        <v>4333</v>
      </c>
      <c r="AA999">
        <v>3694.0030000000002</v>
      </c>
    </row>
    <row r="1000" spans="1:27" x14ac:dyDescent="0.2">
      <c r="A1000" s="19" t="s">
        <v>4334</v>
      </c>
      <c r="B1000" s="19" t="s">
        <v>4335</v>
      </c>
      <c r="C1000" s="19" t="s">
        <v>4336</v>
      </c>
      <c r="E1000" s="20">
        <v>536</v>
      </c>
      <c r="G1000" s="22" t="s">
        <v>566</v>
      </c>
      <c r="H1000" s="22">
        <v>983</v>
      </c>
      <c r="I1000" s="22">
        <v>993</v>
      </c>
      <c r="J1000" s="4" t="s">
        <v>76</v>
      </c>
      <c r="K1000" t="s">
        <v>4337</v>
      </c>
      <c r="L1000" s="29" t="s">
        <v>4338</v>
      </c>
      <c r="U1000" t="s">
        <v>4339</v>
      </c>
      <c r="V1000" t="s">
        <v>4340</v>
      </c>
      <c r="W1000" t="s">
        <v>4341</v>
      </c>
      <c r="X1000" t="s">
        <v>4342</v>
      </c>
      <c r="AA1000">
        <v>3694.14</v>
      </c>
    </row>
    <row r="1001" spans="1:27" x14ac:dyDescent="0.2">
      <c r="A1001" s="19" t="s">
        <v>4343</v>
      </c>
      <c r="B1001" s="19" t="s">
        <v>7431</v>
      </c>
      <c r="C1001" s="19" t="s">
        <v>7432</v>
      </c>
      <c r="E1001" s="20">
        <v>793</v>
      </c>
      <c r="G1001" s="22" t="s">
        <v>566</v>
      </c>
      <c r="H1001" s="22">
        <v>993</v>
      </c>
      <c r="I1001" s="22">
        <v>994</v>
      </c>
      <c r="J1001" s="30" t="s">
        <v>38</v>
      </c>
      <c r="K1001" t="s">
        <v>4346</v>
      </c>
      <c r="L1001" s="29" t="s">
        <v>4347</v>
      </c>
      <c r="U1001" t="s">
        <v>4348</v>
      </c>
      <c r="AA1001">
        <v>3694.1509999999998</v>
      </c>
    </row>
    <row r="1002" spans="1:27" x14ac:dyDescent="0.2">
      <c r="A1002" s="19" t="s">
        <v>4349</v>
      </c>
      <c r="B1002" s="19" t="s">
        <v>7433</v>
      </c>
      <c r="C1002" s="19" t="s">
        <v>7434</v>
      </c>
      <c r="E1002" s="20">
        <v>794</v>
      </c>
      <c r="G1002" s="22" t="s">
        <v>566</v>
      </c>
      <c r="H1002" s="22">
        <v>985</v>
      </c>
      <c r="I1002" s="22">
        <v>995</v>
      </c>
      <c r="J1002" s="4" t="s">
        <v>76</v>
      </c>
      <c r="U1002" t="s">
        <v>4339</v>
      </c>
      <c r="X1002" t="s">
        <v>4342</v>
      </c>
      <c r="AA1002">
        <v>3694.1610000000001</v>
      </c>
    </row>
    <row r="1003" spans="1:27" x14ac:dyDescent="0.2">
      <c r="A1003" s="19" t="s">
        <v>4352</v>
      </c>
      <c r="B1003" s="19" t="s">
        <v>7435</v>
      </c>
      <c r="C1003" s="19" t="s">
        <v>7436</v>
      </c>
      <c r="E1003" s="20">
        <v>980</v>
      </c>
      <c r="G1003" s="22" t="s">
        <v>566</v>
      </c>
      <c r="H1003" s="22">
        <v>988</v>
      </c>
      <c r="I1003" s="22">
        <v>996</v>
      </c>
      <c r="J1003" s="4" t="s">
        <v>76</v>
      </c>
      <c r="U1003" t="s">
        <v>4049</v>
      </c>
      <c r="X1003" t="s">
        <v>4342</v>
      </c>
      <c r="AA1003">
        <v>3694.1619999999998</v>
      </c>
    </row>
    <row r="1004" spans="1:27" x14ac:dyDescent="0.2">
      <c r="A1004" s="19" t="s">
        <v>4355</v>
      </c>
      <c r="B1004" s="19" t="s">
        <v>7437</v>
      </c>
      <c r="C1004" s="19" t="s">
        <v>7438</v>
      </c>
      <c r="E1004" s="20">
        <v>795</v>
      </c>
      <c r="G1004" s="22" t="s">
        <v>566</v>
      </c>
      <c r="H1004" s="22">
        <v>975</v>
      </c>
      <c r="I1004" s="22">
        <v>997</v>
      </c>
      <c r="J1004" s="4" t="s">
        <v>76</v>
      </c>
      <c r="K1004" t="s">
        <v>4358</v>
      </c>
      <c r="L1004" s="29" t="s">
        <v>4359</v>
      </c>
      <c r="U1004" t="s">
        <v>4360</v>
      </c>
      <c r="X1004" t="s">
        <v>4363</v>
      </c>
      <c r="AA1004">
        <v>3694.1709999999998</v>
      </c>
    </row>
    <row r="1005" spans="1:27" x14ac:dyDescent="0.2">
      <c r="A1005" s="19" t="s">
        <v>4364</v>
      </c>
      <c r="B1005" s="19" t="s">
        <v>7439</v>
      </c>
      <c r="C1005" s="19" t="s">
        <v>7440</v>
      </c>
      <c r="E1005" s="20">
        <v>979</v>
      </c>
      <c r="G1005" s="22" t="s">
        <v>566</v>
      </c>
      <c r="H1005" s="22">
        <v>995</v>
      </c>
      <c r="I1005" s="22">
        <v>998</v>
      </c>
      <c r="J1005" s="4" t="s">
        <v>76</v>
      </c>
      <c r="K1005" t="s">
        <v>4367</v>
      </c>
      <c r="L1005" s="29" t="s">
        <v>4368</v>
      </c>
      <c r="U1005" t="s">
        <v>4360</v>
      </c>
      <c r="X1005" t="s">
        <v>4363</v>
      </c>
      <c r="AA1005">
        <v>3694.172</v>
      </c>
    </row>
    <row r="1006" spans="1:27" x14ac:dyDescent="0.2">
      <c r="A1006" s="19" t="s">
        <v>4369</v>
      </c>
      <c r="B1006" s="19" t="s">
        <v>7441</v>
      </c>
      <c r="C1006" s="19" t="s">
        <v>7442</v>
      </c>
      <c r="E1006" s="20">
        <v>1142</v>
      </c>
      <c r="G1006" s="22" t="s">
        <v>566</v>
      </c>
      <c r="H1006" s="22">
        <v>998</v>
      </c>
      <c r="I1006" s="22">
        <v>999</v>
      </c>
      <c r="J1006" s="4" t="s">
        <v>76</v>
      </c>
      <c r="K1006" t="s">
        <v>4372</v>
      </c>
      <c r="L1006" s="29" t="s">
        <v>4373</v>
      </c>
      <c r="U1006" t="s">
        <v>4360</v>
      </c>
      <c r="AA1006">
        <v>3694.1729999999998</v>
      </c>
    </row>
    <row r="1007" spans="1:27" x14ac:dyDescent="0.2">
      <c r="A1007" s="19" t="s">
        <v>4374</v>
      </c>
      <c r="B1007" s="19" t="s">
        <v>4375</v>
      </c>
      <c r="C1007" s="19" t="s">
        <v>4376</v>
      </c>
      <c r="E1007" s="20">
        <v>539</v>
      </c>
      <c r="F1007" s="21" t="s">
        <v>4377</v>
      </c>
      <c r="G1007" s="22" t="s">
        <v>566</v>
      </c>
      <c r="H1007" s="22">
        <v>967</v>
      </c>
      <c r="I1007" s="22">
        <v>1000</v>
      </c>
      <c r="J1007" s="4" t="s">
        <v>76</v>
      </c>
      <c r="K1007" t="s">
        <v>4310</v>
      </c>
      <c r="L1007" s="29" t="s">
        <v>4311</v>
      </c>
      <c r="M1007" t="s">
        <v>616</v>
      </c>
      <c r="Z1007" t="s">
        <v>4375</v>
      </c>
      <c r="AA1007">
        <v>3699</v>
      </c>
    </row>
    <row r="1008" spans="1:27" x14ac:dyDescent="0.2">
      <c r="A1008" s="19" t="s">
        <v>4378</v>
      </c>
      <c r="B1008" s="19" t="s">
        <v>4379</v>
      </c>
      <c r="C1008" s="19" t="s">
        <v>4380</v>
      </c>
      <c r="E1008" s="20">
        <v>798</v>
      </c>
      <c r="G1008" s="22" t="s">
        <v>566</v>
      </c>
      <c r="H1008" s="22">
        <v>973</v>
      </c>
      <c r="I1008" s="22">
        <v>1001</v>
      </c>
      <c r="J1008" s="4" t="s">
        <v>76</v>
      </c>
      <c r="K1008" t="s">
        <v>4314</v>
      </c>
      <c r="L1008" s="29" t="s">
        <v>4315</v>
      </c>
      <c r="M1008" t="s">
        <v>616</v>
      </c>
      <c r="AA1008">
        <v>3699.0010000000002</v>
      </c>
    </row>
    <row r="1009" spans="1:27" x14ac:dyDescent="0.2">
      <c r="A1009" s="19" t="s">
        <v>4381</v>
      </c>
      <c r="B1009" s="19" t="s">
        <v>4382</v>
      </c>
      <c r="C1009" s="19" t="s">
        <v>4383</v>
      </c>
      <c r="E1009" s="20">
        <v>540</v>
      </c>
      <c r="F1009" s="21" t="s">
        <v>4384</v>
      </c>
      <c r="G1009" s="22" t="s">
        <v>566</v>
      </c>
      <c r="H1009" s="22">
        <v>965</v>
      </c>
      <c r="I1009" s="22">
        <v>1002</v>
      </c>
      <c r="J1009" s="4" t="s">
        <v>76</v>
      </c>
      <c r="K1009" t="s">
        <v>4310</v>
      </c>
      <c r="L1009" s="29" t="s">
        <v>4311</v>
      </c>
      <c r="Z1009" t="s">
        <v>4382</v>
      </c>
      <c r="AA1009">
        <v>3702</v>
      </c>
    </row>
    <row r="1010" spans="1:27" x14ac:dyDescent="0.2">
      <c r="A1010" s="19" t="s">
        <v>4358</v>
      </c>
      <c r="B1010" s="19" t="s">
        <v>4359</v>
      </c>
      <c r="C1010" s="19" t="s">
        <v>4385</v>
      </c>
      <c r="E1010" s="20">
        <v>799</v>
      </c>
      <c r="G1010" s="22" t="s">
        <v>566</v>
      </c>
      <c r="H1010" s="22">
        <v>974</v>
      </c>
      <c r="I1010" s="22">
        <v>1003</v>
      </c>
      <c r="J1010" s="4" t="s">
        <v>76</v>
      </c>
      <c r="AA1010">
        <v>3702.0010000000002</v>
      </c>
    </row>
    <row r="1011" spans="1:27" x14ac:dyDescent="0.2">
      <c r="A1011" s="19" t="s">
        <v>4367</v>
      </c>
      <c r="B1011" s="19" t="s">
        <v>4368</v>
      </c>
      <c r="C1011" s="19" t="s">
        <v>4386</v>
      </c>
      <c r="E1011" s="20">
        <v>982</v>
      </c>
      <c r="G1011" s="22" t="s">
        <v>566</v>
      </c>
      <c r="H1011" s="22">
        <v>994</v>
      </c>
      <c r="I1011" s="22">
        <v>1004</v>
      </c>
      <c r="J1011" s="4" t="s">
        <v>76</v>
      </c>
      <c r="AA1011">
        <v>3702.002</v>
      </c>
    </row>
    <row r="1012" spans="1:27" x14ac:dyDescent="0.2">
      <c r="A1012" s="19" t="s">
        <v>4372</v>
      </c>
      <c r="B1012" s="19" t="s">
        <v>4373</v>
      </c>
      <c r="C1012" s="19" t="s">
        <v>4387</v>
      </c>
      <c r="E1012" s="20">
        <v>1144</v>
      </c>
      <c r="G1012" s="22" t="s">
        <v>566</v>
      </c>
      <c r="H1012" s="22">
        <v>997</v>
      </c>
      <c r="I1012" s="22">
        <v>1005</v>
      </c>
      <c r="J1012" s="4" t="s">
        <v>76</v>
      </c>
      <c r="AA1012">
        <v>3702.0030000000002</v>
      </c>
    </row>
    <row r="1013" spans="1:27" x14ac:dyDescent="0.2">
      <c r="A1013" s="19" t="s">
        <v>4388</v>
      </c>
      <c r="B1013" s="19" t="s">
        <v>4389</v>
      </c>
      <c r="C1013" s="19" t="s">
        <v>4390</v>
      </c>
      <c r="E1013" s="20">
        <v>541</v>
      </c>
      <c r="F1013" s="21" t="s">
        <v>4391</v>
      </c>
      <c r="G1013" s="22" t="s">
        <v>566</v>
      </c>
      <c r="H1013" s="22">
        <v>968</v>
      </c>
      <c r="I1013" s="22">
        <v>1006</v>
      </c>
      <c r="J1013" s="4" t="s">
        <v>76</v>
      </c>
      <c r="K1013" t="s">
        <v>4310</v>
      </c>
      <c r="L1013" s="29" t="s">
        <v>4311</v>
      </c>
      <c r="M1013" t="s">
        <v>616</v>
      </c>
      <c r="Z1013" t="s">
        <v>4389</v>
      </c>
      <c r="AA1013">
        <v>3707</v>
      </c>
    </row>
    <row r="1014" spans="1:27" x14ac:dyDescent="0.2">
      <c r="A1014" s="19" t="s">
        <v>4392</v>
      </c>
      <c r="B1014" s="19" t="s">
        <v>4393</v>
      </c>
      <c r="C1014" s="19" t="s">
        <v>4394</v>
      </c>
      <c r="E1014" s="20">
        <v>800</v>
      </c>
      <c r="G1014" s="22" t="s">
        <v>566</v>
      </c>
      <c r="H1014" s="22">
        <v>976</v>
      </c>
      <c r="I1014" s="22">
        <v>1007</v>
      </c>
      <c r="J1014" s="4" t="s">
        <v>76</v>
      </c>
      <c r="K1014" t="s">
        <v>4358</v>
      </c>
      <c r="L1014" s="29" t="s">
        <v>4359</v>
      </c>
      <c r="M1014" t="s">
        <v>616</v>
      </c>
      <c r="AA1014">
        <v>3707.0010000000002</v>
      </c>
    </row>
    <row r="1015" spans="1:27" x14ac:dyDescent="0.2">
      <c r="A1015" s="19" t="s">
        <v>4395</v>
      </c>
      <c r="B1015" s="19" t="s">
        <v>4396</v>
      </c>
      <c r="C1015" s="19" t="s">
        <v>4397</v>
      </c>
      <c r="E1015" s="20">
        <v>983</v>
      </c>
      <c r="G1015" s="22" t="s">
        <v>566</v>
      </c>
      <c r="H1015" s="22">
        <v>996</v>
      </c>
      <c r="I1015" s="22">
        <v>1008</v>
      </c>
      <c r="J1015" s="4" t="s">
        <v>76</v>
      </c>
      <c r="K1015" t="s">
        <v>4367</v>
      </c>
      <c r="L1015" s="29" t="s">
        <v>4368</v>
      </c>
      <c r="M1015" t="s">
        <v>616</v>
      </c>
      <c r="AA1015">
        <v>3707.002</v>
      </c>
    </row>
    <row r="1016" spans="1:27" x14ac:dyDescent="0.2">
      <c r="A1016" s="19" t="s">
        <v>4398</v>
      </c>
      <c r="B1016" s="19" t="s">
        <v>4399</v>
      </c>
      <c r="C1016" s="19" t="s">
        <v>4400</v>
      </c>
      <c r="E1016" s="20">
        <v>1145</v>
      </c>
      <c r="G1016" s="22" t="s">
        <v>566</v>
      </c>
      <c r="H1016" s="22">
        <v>999</v>
      </c>
      <c r="I1016" s="22">
        <v>1009</v>
      </c>
      <c r="J1016" s="4" t="s">
        <v>76</v>
      </c>
      <c r="K1016" t="s">
        <v>4372</v>
      </c>
      <c r="L1016" s="29" t="s">
        <v>4373</v>
      </c>
      <c r="M1016" t="s">
        <v>616</v>
      </c>
      <c r="AA1016">
        <v>3707.0030000000002</v>
      </c>
    </row>
    <row r="1017" spans="1:27" x14ac:dyDescent="0.2">
      <c r="A1017" s="19" t="s">
        <v>4337</v>
      </c>
      <c r="B1017" s="19" t="s">
        <v>4338</v>
      </c>
      <c r="C1017" s="19" t="s">
        <v>4401</v>
      </c>
      <c r="E1017" s="20">
        <v>533</v>
      </c>
      <c r="F1017" s="21" t="s">
        <v>4402</v>
      </c>
      <c r="G1017" s="22" t="s">
        <v>566</v>
      </c>
      <c r="H1017" s="22">
        <v>982</v>
      </c>
      <c r="I1017" s="22">
        <v>1010</v>
      </c>
      <c r="J1017" s="4" t="s">
        <v>76</v>
      </c>
      <c r="Z1017" t="s">
        <v>4338</v>
      </c>
      <c r="AA1017">
        <v>3709</v>
      </c>
    </row>
    <row r="1018" spans="1:27" x14ac:dyDescent="0.2">
      <c r="A1018" s="19" t="s">
        <v>4346</v>
      </c>
      <c r="B1018" s="19" t="s">
        <v>4347</v>
      </c>
      <c r="C1018" s="19" t="s">
        <v>4403</v>
      </c>
      <c r="E1018" s="20">
        <v>790</v>
      </c>
      <c r="G1018" s="22" t="s">
        <v>566</v>
      </c>
      <c r="H1018" s="22">
        <v>992</v>
      </c>
      <c r="I1018" s="22">
        <v>1011</v>
      </c>
      <c r="J1018" s="4" t="s">
        <v>76</v>
      </c>
      <c r="AA1018">
        <v>3709.0010000000002</v>
      </c>
    </row>
    <row r="1019" spans="1:27" x14ac:dyDescent="0.2">
      <c r="A1019" s="19" t="s">
        <v>4327</v>
      </c>
      <c r="B1019" s="19" t="s">
        <v>4328</v>
      </c>
      <c r="C1019" s="19" t="s">
        <v>4404</v>
      </c>
      <c r="E1019" s="20">
        <v>976</v>
      </c>
      <c r="G1019" s="22" t="s">
        <v>566</v>
      </c>
      <c r="H1019" s="22">
        <v>989</v>
      </c>
      <c r="I1019" s="22">
        <v>1012</v>
      </c>
      <c r="J1019" s="4" t="s">
        <v>76</v>
      </c>
      <c r="AA1019">
        <v>3709.002</v>
      </c>
    </row>
    <row r="1020" spans="1:27" x14ac:dyDescent="0.2">
      <c r="A1020" s="19" t="s">
        <v>4332</v>
      </c>
      <c r="B1020" s="19" t="s">
        <v>4333</v>
      </c>
      <c r="C1020" s="19" t="s">
        <v>4405</v>
      </c>
      <c r="E1020" s="20">
        <v>1139</v>
      </c>
      <c r="G1020" s="22" t="s">
        <v>566</v>
      </c>
      <c r="H1020" s="22">
        <v>978</v>
      </c>
      <c r="I1020" s="22">
        <v>1013</v>
      </c>
      <c r="J1020" s="4" t="s">
        <v>76</v>
      </c>
      <c r="AA1020">
        <v>3709.0030000000002</v>
      </c>
    </row>
    <row r="1021" spans="1:27" x14ac:dyDescent="0.2">
      <c r="A1021" s="19" t="s">
        <v>4414</v>
      </c>
      <c r="B1021" s="19" t="s">
        <v>4415</v>
      </c>
      <c r="C1021" s="19" t="s">
        <v>4416</v>
      </c>
      <c r="E1021" s="20">
        <v>534</v>
      </c>
      <c r="F1021" s="21" t="s">
        <v>4417</v>
      </c>
      <c r="G1021" s="22" t="s">
        <v>566</v>
      </c>
      <c r="H1021" s="22">
        <v>984</v>
      </c>
      <c r="I1021" s="22">
        <v>1014</v>
      </c>
      <c r="J1021" s="4" t="s">
        <v>76</v>
      </c>
      <c r="K1021" t="s">
        <v>4337</v>
      </c>
      <c r="L1021" s="29" t="s">
        <v>4338</v>
      </c>
      <c r="M1021" t="s">
        <v>1864</v>
      </c>
      <c r="Z1021" t="s">
        <v>4415</v>
      </c>
      <c r="AA1021">
        <v>3714</v>
      </c>
    </row>
    <row r="1022" spans="1:27" x14ac:dyDescent="0.2">
      <c r="A1022" s="19" t="s">
        <v>4418</v>
      </c>
      <c r="B1022" s="19" t="s">
        <v>4419</v>
      </c>
      <c r="C1022" s="19" t="s">
        <v>4420</v>
      </c>
      <c r="E1022" s="20">
        <v>791</v>
      </c>
      <c r="G1022" s="22" t="s">
        <v>566</v>
      </c>
      <c r="H1022" s="22">
        <v>986</v>
      </c>
      <c r="I1022" s="22">
        <v>1015</v>
      </c>
      <c r="J1022" s="4" t="s">
        <v>76</v>
      </c>
      <c r="K1022" t="s">
        <v>4349</v>
      </c>
      <c r="L1022" s="29" t="s">
        <v>7433</v>
      </c>
      <c r="M1022" t="s">
        <v>1864</v>
      </c>
      <c r="AA1022">
        <v>3714.0010000000002</v>
      </c>
    </row>
    <row r="1023" spans="1:27" x14ac:dyDescent="0.2">
      <c r="A1023" s="19" t="s">
        <v>4421</v>
      </c>
      <c r="B1023" s="19" t="s">
        <v>4422</v>
      </c>
      <c r="C1023" s="19" t="s">
        <v>4423</v>
      </c>
      <c r="E1023" s="20">
        <v>977</v>
      </c>
      <c r="G1023" s="22" t="s">
        <v>566</v>
      </c>
      <c r="H1023" s="22">
        <v>987</v>
      </c>
      <c r="I1023" s="22">
        <v>1016</v>
      </c>
      <c r="J1023" s="4" t="s">
        <v>76</v>
      </c>
      <c r="K1023" t="s">
        <v>4352</v>
      </c>
      <c r="L1023" s="29" t="s">
        <v>7435</v>
      </c>
      <c r="M1023" t="s">
        <v>1864</v>
      </c>
      <c r="AA1023">
        <v>3714.002</v>
      </c>
    </row>
    <row r="1024" spans="1:27" x14ac:dyDescent="0.2">
      <c r="A1024" s="19" t="s">
        <v>4424</v>
      </c>
      <c r="B1024" s="19" t="s">
        <v>4425</v>
      </c>
      <c r="C1024" s="19" t="s">
        <v>4426</v>
      </c>
      <c r="E1024" s="20">
        <v>1140</v>
      </c>
      <c r="G1024" s="22" t="s">
        <v>566</v>
      </c>
      <c r="H1024" s="22">
        <v>979</v>
      </c>
      <c r="I1024" s="22">
        <v>1017</v>
      </c>
      <c r="J1024" s="4" t="s">
        <v>76</v>
      </c>
      <c r="K1024" t="s">
        <v>4332</v>
      </c>
      <c r="L1024" s="29" t="s">
        <v>4333</v>
      </c>
      <c r="M1024" t="s">
        <v>1864</v>
      </c>
      <c r="AA1024">
        <v>3714.0030000000002</v>
      </c>
    </row>
    <row r="1025" spans="1:27" x14ac:dyDescent="0.2">
      <c r="A1025" s="19" t="s">
        <v>4427</v>
      </c>
      <c r="B1025" s="19" t="s">
        <v>4428</v>
      </c>
      <c r="C1025" s="19" t="s">
        <v>4429</v>
      </c>
      <c r="E1025" s="20">
        <v>538</v>
      </c>
      <c r="F1025" s="21" t="s">
        <v>4430</v>
      </c>
      <c r="G1025" s="22" t="s">
        <v>566</v>
      </c>
      <c r="H1025" s="22">
        <v>966</v>
      </c>
      <c r="I1025" s="22">
        <v>1018</v>
      </c>
      <c r="J1025" s="4" t="s">
        <v>7308</v>
      </c>
      <c r="K1025" t="s">
        <v>4310</v>
      </c>
      <c r="L1025" s="29" t="s">
        <v>4311</v>
      </c>
      <c r="M1025" t="s">
        <v>974</v>
      </c>
      <c r="Z1025" t="s">
        <v>4428</v>
      </c>
      <c r="AA1025">
        <v>3716</v>
      </c>
    </row>
    <row r="1026" spans="1:27" x14ac:dyDescent="0.2">
      <c r="A1026" s="19" t="s">
        <v>4431</v>
      </c>
      <c r="B1026" s="19" t="s">
        <v>4432</v>
      </c>
      <c r="C1026" s="19" t="s">
        <v>4433</v>
      </c>
      <c r="E1026" s="20">
        <v>797</v>
      </c>
      <c r="G1026" s="22" t="s">
        <v>566</v>
      </c>
      <c r="H1026" s="22">
        <v>972</v>
      </c>
      <c r="I1026" s="22">
        <v>1019</v>
      </c>
      <c r="J1026" s="4" t="s">
        <v>7308</v>
      </c>
      <c r="K1026" t="s">
        <v>4314</v>
      </c>
      <c r="L1026" s="29" t="s">
        <v>4315</v>
      </c>
      <c r="M1026" t="s">
        <v>974</v>
      </c>
      <c r="AA1026">
        <v>3716.0010000000002</v>
      </c>
    </row>
    <row r="1027" spans="1:27" x14ac:dyDescent="0.2">
      <c r="A1027" s="19" t="s">
        <v>4434</v>
      </c>
      <c r="B1027" s="19" t="s">
        <v>4435</v>
      </c>
      <c r="C1027" s="19" t="s">
        <v>4436</v>
      </c>
      <c r="E1027" s="20">
        <v>542</v>
      </c>
      <c r="F1027" s="21" t="s">
        <v>4437</v>
      </c>
      <c r="G1027" s="22" t="s">
        <v>566</v>
      </c>
      <c r="H1027" s="22">
        <v>969</v>
      </c>
      <c r="I1027" s="22">
        <v>1020</v>
      </c>
      <c r="J1027" s="4" t="s">
        <v>76</v>
      </c>
      <c r="K1027" t="s">
        <v>4310</v>
      </c>
      <c r="L1027" s="29" t="s">
        <v>4311</v>
      </c>
      <c r="M1027" t="s">
        <v>974</v>
      </c>
      <c r="Z1027" t="s">
        <v>4435</v>
      </c>
      <c r="AA1027">
        <v>3719</v>
      </c>
    </row>
    <row r="1028" spans="1:27" x14ac:dyDescent="0.2">
      <c r="A1028" s="19" t="s">
        <v>4438</v>
      </c>
      <c r="B1028" s="19" t="s">
        <v>4439</v>
      </c>
      <c r="C1028" s="19" t="s">
        <v>4440</v>
      </c>
      <c r="E1028" s="20">
        <v>801</v>
      </c>
      <c r="G1028" s="22" t="s">
        <v>566</v>
      </c>
      <c r="H1028" s="22">
        <v>977</v>
      </c>
      <c r="I1028" s="22">
        <v>1021</v>
      </c>
      <c r="J1028" s="4" t="s">
        <v>76</v>
      </c>
      <c r="K1028" t="s">
        <v>4358</v>
      </c>
      <c r="L1028" s="29" t="s">
        <v>4359</v>
      </c>
      <c r="M1028" t="s">
        <v>974</v>
      </c>
      <c r="AA1028">
        <v>3719.0010000000002</v>
      </c>
    </row>
    <row r="1029" spans="1:27" x14ac:dyDescent="0.2">
      <c r="A1029" s="19" t="s">
        <v>4310</v>
      </c>
      <c r="B1029" s="19" t="s">
        <v>4311</v>
      </c>
      <c r="C1029" s="19" t="s">
        <v>4312</v>
      </c>
      <c r="E1029" s="20">
        <v>537</v>
      </c>
      <c r="F1029" s="21" t="s">
        <v>4313</v>
      </c>
      <c r="G1029" s="22" t="s">
        <v>566</v>
      </c>
      <c r="H1029" s="22">
        <v>963</v>
      </c>
      <c r="I1029" s="22">
        <v>1022</v>
      </c>
      <c r="J1029" s="30" t="s">
        <v>76</v>
      </c>
      <c r="Z1029" t="s">
        <v>4311</v>
      </c>
      <c r="AA1029">
        <v>3817</v>
      </c>
    </row>
    <row r="1030" spans="1:27" x14ac:dyDescent="0.2">
      <c r="A1030" s="19" t="s">
        <v>4314</v>
      </c>
      <c r="B1030" s="19" t="s">
        <v>4315</v>
      </c>
      <c r="C1030" s="19" t="s">
        <v>4316</v>
      </c>
      <c r="E1030" s="20">
        <v>796</v>
      </c>
      <c r="G1030" s="22" t="s">
        <v>566</v>
      </c>
      <c r="H1030" s="22">
        <v>970</v>
      </c>
      <c r="I1030" s="22">
        <v>1023</v>
      </c>
      <c r="J1030" s="4" t="s">
        <v>76</v>
      </c>
      <c r="AA1030">
        <v>3817.0010000000002</v>
      </c>
    </row>
    <row r="1031" spans="1:27" x14ac:dyDescent="0.2">
      <c r="A1031" s="19" t="s">
        <v>4441</v>
      </c>
      <c r="B1031" s="19" t="s">
        <v>4442</v>
      </c>
      <c r="C1031" s="19" t="s">
        <v>4443</v>
      </c>
      <c r="E1031" s="20">
        <v>296</v>
      </c>
      <c r="F1031" s="21" t="s">
        <v>4444</v>
      </c>
      <c r="G1031" s="22" t="s">
        <v>566</v>
      </c>
      <c r="H1031" s="22">
        <v>308</v>
      </c>
      <c r="I1031" s="22">
        <v>1024</v>
      </c>
      <c r="J1031" s="4" t="s">
        <v>23</v>
      </c>
      <c r="Z1031" t="s">
        <v>4442</v>
      </c>
      <c r="AA1031">
        <v>3721</v>
      </c>
    </row>
    <row r="1032" spans="1:27" x14ac:dyDescent="0.2">
      <c r="A1032" s="19" t="s">
        <v>4445</v>
      </c>
      <c r="B1032" s="19" t="s">
        <v>4446</v>
      </c>
      <c r="C1032" s="19" t="s">
        <v>4447</v>
      </c>
      <c r="E1032" s="20">
        <v>568</v>
      </c>
      <c r="G1032" s="22" t="s">
        <v>566</v>
      </c>
      <c r="H1032" s="22">
        <v>326</v>
      </c>
      <c r="I1032" s="22">
        <v>1025</v>
      </c>
      <c r="J1032" s="4" t="s">
        <v>23</v>
      </c>
      <c r="AA1032">
        <v>3721.0010000000002</v>
      </c>
    </row>
    <row r="1033" spans="1:27" x14ac:dyDescent="0.2">
      <c r="A1033" s="19" t="s">
        <v>4456</v>
      </c>
      <c r="B1033" s="19" t="s">
        <v>4457</v>
      </c>
      <c r="C1033" s="19" t="s">
        <v>4458</v>
      </c>
      <c r="E1033" s="20">
        <v>297</v>
      </c>
      <c r="F1033" s="21" t="s">
        <v>4459</v>
      </c>
      <c r="G1033" s="22" t="s">
        <v>566</v>
      </c>
      <c r="H1033" s="22">
        <v>310</v>
      </c>
      <c r="I1033" s="22">
        <v>1026</v>
      </c>
      <c r="J1033" s="4" t="s">
        <v>76</v>
      </c>
      <c r="K1033" t="s">
        <v>4441</v>
      </c>
      <c r="L1033" s="29" t="s">
        <v>4442</v>
      </c>
      <c r="M1033" t="s">
        <v>720</v>
      </c>
      <c r="Z1033" t="s">
        <v>4457</v>
      </c>
      <c r="AA1033">
        <v>3813</v>
      </c>
    </row>
    <row r="1034" spans="1:27" x14ac:dyDescent="0.2">
      <c r="A1034" s="19" t="s">
        <v>4460</v>
      </c>
      <c r="B1034" s="19" t="s">
        <v>4461</v>
      </c>
      <c r="C1034" s="19" t="s">
        <v>4462</v>
      </c>
      <c r="E1034" s="20">
        <v>569</v>
      </c>
      <c r="G1034" s="22" t="s">
        <v>566</v>
      </c>
      <c r="H1034" s="22">
        <v>328</v>
      </c>
      <c r="I1034" s="22">
        <v>1027</v>
      </c>
      <c r="J1034" s="4" t="s">
        <v>76</v>
      </c>
      <c r="K1034" t="s">
        <v>4445</v>
      </c>
      <c r="L1034" s="29" t="s">
        <v>4446</v>
      </c>
      <c r="M1034" t="s">
        <v>720</v>
      </c>
      <c r="AA1034">
        <v>3813.0010000000002</v>
      </c>
    </row>
    <row r="1035" spans="1:27" x14ac:dyDescent="0.2">
      <c r="A1035" s="19" t="s">
        <v>4467</v>
      </c>
      <c r="B1035" s="19" t="s">
        <v>4468</v>
      </c>
      <c r="C1035" s="19" t="s">
        <v>4469</v>
      </c>
      <c r="E1035" s="20">
        <v>298</v>
      </c>
      <c r="F1035" s="21" t="s">
        <v>4470</v>
      </c>
      <c r="G1035" s="22" t="s">
        <v>566</v>
      </c>
      <c r="H1035" s="22">
        <v>311</v>
      </c>
      <c r="I1035" s="22">
        <v>1028</v>
      </c>
      <c r="J1035" s="4" t="s">
        <v>76</v>
      </c>
      <c r="K1035" t="s">
        <v>4441</v>
      </c>
      <c r="L1035" s="29" t="s">
        <v>4442</v>
      </c>
      <c r="M1035" t="s">
        <v>4476</v>
      </c>
      <c r="W1035" s="31"/>
      <c r="Z1035" t="s">
        <v>4468</v>
      </c>
      <c r="AA1035">
        <v>3814</v>
      </c>
    </row>
    <row r="1036" spans="1:27" x14ac:dyDescent="0.2">
      <c r="A1036" s="19" t="s">
        <v>4472</v>
      </c>
      <c r="B1036" s="19" t="s">
        <v>4473</v>
      </c>
      <c r="C1036" s="19" t="s">
        <v>4474</v>
      </c>
      <c r="E1036" s="20">
        <v>570</v>
      </c>
      <c r="G1036" s="22" t="s">
        <v>566</v>
      </c>
      <c r="H1036" s="22">
        <v>329</v>
      </c>
      <c r="I1036" s="22">
        <v>1029</v>
      </c>
      <c r="J1036" s="4" t="s">
        <v>76</v>
      </c>
      <c r="K1036" t="s">
        <v>4445</v>
      </c>
      <c r="L1036" s="29" t="s">
        <v>4446</v>
      </c>
      <c r="M1036" t="s">
        <v>4476</v>
      </c>
      <c r="AA1036">
        <v>3814.0010000000002</v>
      </c>
    </row>
    <row r="1037" spans="1:27" x14ac:dyDescent="0.2">
      <c r="A1037" s="19" t="s">
        <v>7195</v>
      </c>
      <c r="B1037" s="19" t="s">
        <v>4479</v>
      </c>
      <c r="C1037" s="19" t="s">
        <v>4480</v>
      </c>
      <c r="E1037" s="20">
        <v>299</v>
      </c>
      <c r="G1037" s="22" t="s">
        <v>566</v>
      </c>
      <c r="H1037" s="22">
        <v>312</v>
      </c>
      <c r="I1037" s="22">
        <v>1030</v>
      </c>
      <c r="J1037" s="4" t="s">
        <v>76</v>
      </c>
      <c r="K1037" t="s">
        <v>4441</v>
      </c>
      <c r="L1037" s="29" t="s">
        <v>4442</v>
      </c>
      <c r="M1037" t="s">
        <v>4481</v>
      </c>
      <c r="W1037" s="31"/>
      <c r="X1037" t="s">
        <v>4484</v>
      </c>
      <c r="AA1037">
        <v>3814.18</v>
      </c>
    </row>
    <row r="1038" spans="1:27" x14ac:dyDescent="0.2">
      <c r="A1038" s="19" t="s">
        <v>7196</v>
      </c>
      <c r="B1038" s="19" t="s">
        <v>7443</v>
      </c>
      <c r="C1038" s="19" t="s">
        <v>7444</v>
      </c>
      <c r="E1038" s="20">
        <v>571</v>
      </c>
      <c r="G1038" s="22" t="s">
        <v>566</v>
      </c>
      <c r="H1038" s="22">
        <v>330</v>
      </c>
      <c r="I1038" s="22">
        <v>1031</v>
      </c>
      <c r="J1038" s="4" t="s">
        <v>76</v>
      </c>
      <c r="K1038" t="s">
        <v>4445</v>
      </c>
      <c r="L1038" s="29" t="s">
        <v>4446</v>
      </c>
      <c r="M1038" t="s">
        <v>4481</v>
      </c>
      <c r="AA1038">
        <v>3814.181</v>
      </c>
    </row>
    <row r="1039" spans="1:27" x14ac:dyDescent="0.2">
      <c r="A1039" s="19" t="s">
        <v>4492</v>
      </c>
      <c r="B1039" s="19" t="s">
        <v>4493</v>
      </c>
      <c r="C1039" s="19" t="s">
        <v>4494</v>
      </c>
      <c r="E1039" s="20">
        <v>303</v>
      </c>
      <c r="F1039" s="21" t="s">
        <v>4495</v>
      </c>
      <c r="G1039" s="22" t="s">
        <v>566</v>
      </c>
      <c r="H1039" s="22">
        <v>316</v>
      </c>
      <c r="I1039" s="22">
        <v>1032</v>
      </c>
      <c r="J1039" s="4" t="s">
        <v>76</v>
      </c>
      <c r="K1039" t="s">
        <v>4441</v>
      </c>
      <c r="L1039" s="29" t="s">
        <v>4442</v>
      </c>
      <c r="M1039" t="s">
        <v>4505</v>
      </c>
      <c r="W1039" s="31"/>
      <c r="Z1039" t="s">
        <v>4493</v>
      </c>
      <c r="AA1039">
        <v>3740</v>
      </c>
    </row>
    <row r="1040" spans="1:27" x14ac:dyDescent="0.2">
      <c r="A1040" s="19" t="s">
        <v>4497</v>
      </c>
      <c r="B1040" s="19" t="s">
        <v>4498</v>
      </c>
      <c r="C1040" s="19" t="s">
        <v>4499</v>
      </c>
      <c r="E1040" s="20">
        <v>575</v>
      </c>
      <c r="G1040" s="22" t="s">
        <v>566</v>
      </c>
      <c r="H1040" s="22">
        <v>334</v>
      </c>
      <c r="I1040" s="22">
        <v>1033</v>
      </c>
      <c r="J1040" s="4" t="s">
        <v>76</v>
      </c>
      <c r="K1040" t="s">
        <v>4445</v>
      </c>
      <c r="L1040" s="29" t="s">
        <v>4446</v>
      </c>
      <c r="M1040" t="s">
        <v>4505</v>
      </c>
      <c r="AA1040">
        <v>3740.0010000000002</v>
      </c>
    </row>
    <row r="1041" spans="1:27" x14ac:dyDescent="0.2">
      <c r="A1041" s="19" t="s">
        <v>7197</v>
      </c>
      <c r="B1041" s="19" t="s">
        <v>4508</v>
      </c>
      <c r="C1041" s="19" t="s">
        <v>4509</v>
      </c>
      <c r="E1041" s="20">
        <v>304</v>
      </c>
      <c r="G1041" s="22" t="s">
        <v>566</v>
      </c>
      <c r="H1041" s="22">
        <v>317</v>
      </c>
      <c r="I1041" s="22">
        <v>1034</v>
      </c>
      <c r="J1041" s="4" t="s">
        <v>76</v>
      </c>
      <c r="K1041" t="s">
        <v>4441</v>
      </c>
      <c r="L1041" s="29" t="s">
        <v>4442</v>
      </c>
      <c r="M1041" t="s">
        <v>4510</v>
      </c>
      <c r="W1041" s="31"/>
      <c r="X1041" t="s">
        <v>4484</v>
      </c>
      <c r="AA1041">
        <v>3740.18</v>
      </c>
    </row>
    <row r="1042" spans="1:27" x14ac:dyDescent="0.2">
      <c r="A1042" s="19" t="s">
        <v>7198</v>
      </c>
      <c r="B1042" s="19" t="s">
        <v>7445</v>
      </c>
      <c r="C1042" s="19" t="s">
        <v>7446</v>
      </c>
      <c r="E1042" s="20">
        <v>576</v>
      </c>
      <c r="G1042" s="22" t="s">
        <v>566</v>
      </c>
      <c r="H1042" s="22">
        <v>335</v>
      </c>
      <c r="I1042" s="22">
        <v>1035</v>
      </c>
      <c r="J1042" s="4" t="s">
        <v>76</v>
      </c>
      <c r="K1042" t="s">
        <v>4445</v>
      </c>
      <c r="L1042" s="29" t="s">
        <v>4446</v>
      </c>
      <c r="M1042" t="s">
        <v>4510</v>
      </c>
      <c r="AA1042">
        <v>3740.181</v>
      </c>
    </row>
    <row r="1043" spans="1:27" x14ac:dyDescent="0.2">
      <c r="A1043" s="19" t="s">
        <v>4514</v>
      </c>
      <c r="B1043" s="19" t="s">
        <v>4515</v>
      </c>
      <c r="C1043" s="19" t="s">
        <v>4516</v>
      </c>
      <c r="E1043" s="20">
        <v>300</v>
      </c>
      <c r="F1043" s="21" t="s">
        <v>4517</v>
      </c>
      <c r="G1043" s="22" t="s">
        <v>566</v>
      </c>
      <c r="H1043" s="22">
        <v>313</v>
      </c>
      <c r="I1043" s="22">
        <v>1036</v>
      </c>
      <c r="J1043" s="4" t="s">
        <v>76</v>
      </c>
      <c r="K1043" t="s">
        <v>4441</v>
      </c>
      <c r="L1043" s="29" t="s">
        <v>4442</v>
      </c>
      <c r="P1043" t="s">
        <v>990</v>
      </c>
      <c r="Z1043" t="s">
        <v>4515</v>
      </c>
      <c r="AA1043">
        <v>3724</v>
      </c>
    </row>
    <row r="1044" spans="1:27" x14ac:dyDescent="0.2">
      <c r="A1044" s="19" t="s">
        <v>4518</v>
      </c>
      <c r="B1044" s="19" t="s">
        <v>4519</v>
      </c>
      <c r="C1044" s="19" t="s">
        <v>4520</v>
      </c>
      <c r="E1044" s="20">
        <v>572</v>
      </c>
      <c r="G1044" s="22" t="s">
        <v>566</v>
      </c>
      <c r="H1044" s="22">
        <v>331</v>
      </c>
      <c r="I1044" s="22">
        <v>1037</v>
      </c>
      <c r="J1044" s="4" t="s">
        <v>76</v>
      </c>
      <c r="K1044" t="s">
        <v>4445</v>
      </c>
      <c r="L1044" s="29" t="s">
        <v>4446</v>
      </c>
      <c r="P1044" t="s">
        <v>990</v>
      </c>
      <c r="AA1044">
        <v>3724.0010000000002</v>
      </c>
    </row>
    <row r="1045" spans="1:27" x14ac:dyDescent="0.2">
      <c r="A1045" s="19" t="s">
        <v>4525</v>
      </c>
      <c r="B1045" s="19" t="s">
        <v>4526</v>
      </c>
      <c r="C1045" s="19" t="s">
        <v>4527</v>
      </c>
      <c r="E1045" s="20">
        <v>307</v>
      </c>
      <c r="F1045" s="21" t="s">
        <v>4528</v>
      </c>
      <c r="G1045" s="22" t="s">
        <v>566</v>
      </c>
      <c r="H1045" s="22">
        <v>320</v>
      </c>
      <c r="I1045" s="22">
        <v>1038</v>
      </c>
      <c r="J1045" s="4" t="s">
        <v>76</v>
      </c>
      <c r="K1045" t="s">
        <v>4441</v>
      </c>
      <c r="L1045" s="29" t="s">
        <v>4442</v>
      </c>
      <c r="M1045" t="s">
        <v>974</v>
      </c>
      <c r="Z1045" t="s">
        <v>4526</v>
      </c>
      <c r="AA1045">
        <v>3725</v>
      </c>
    </row>
    <row r="1046" spans="1:27" x14ac:dyDescent="0.2">
      <c r="A1046" s="19" t="s">
        <v>4529</v>
      </c>
      <c r="B1046" s="19" t="s">
        <v>4530</v>
      </c>
      <c r="C1046" s="19" t="s">
        <v>4531</v>
      </c>
      <c r="E1046" s="20">
        <v>579</v>
      </c>
      <c r="G1046" s="22" t="s">
        <v>566</v>
      </c>
      <c r="H1046" s="22">
        <v>338</v>
      </c>
      <c r="I1046" s="22">
        <v>1039</v>
      </c>
      <c r="J1046" s="4" t="s">
        <v>76</v>
      </c>
      <c r="K1046" t="s">
        <v>4445</v>
      </c>
      <c r="L1046" s="29" t="s">
        <v>4446</v>
      </c>
      <c r="M1046" t="s">
        <v>974</v>
      </c>
      <c r="AA1046">
        <v>3725.0010000000002</v>
      </c>
    </row>
    <row r="1047" spans="1:27" x14ac:dyDescent="0.2">
      <c r="A1047" s="19" t="s">
        <v>4536</v>
      </c>
      <c r="B1047" s="19" t="s">
        <v>4537</v>
      </c>
      <c r="C1047" s="19" t="s">
        <v>4538</v>
      </c>
      <c r="E1047" s="20">
        <v>309</v>
      </c>
      <c r="F1047" s="21" t="s">
        <v>4539</v>
      </c>
      <c r="G1047" s="22" t="s">
        <v>566</v>
      </c>
      <c r="H1047" s="22">
        <v>322</v>
      </c>
      <c r="I1047" s="22">
        <v>1040</v>
      </c>
      <c r="J1047" s="4" t="s">
        <v>76</v>
      </c>
      <c r="K1047" t="s">
        <v>4441</v>
      </c>
      <c r="L1047" s="29" t="s">
        <v>4442</v>
      </c>
      <c r="M1047" t="s">
        <v>884</v>
      </c>
      <c r="Z1047" t="s">
        <v>4537</v>
      </c>
      <c r="AA1047">
        <v>3726</v>
      </c>
    </row>
    <row r="1048" spans="1:27" x14ac:dyDescent="0.2">
      <c r="A1048" s="19" t="s">
        <v>4540</v>
      </c>
      <c r="B1048" s="19" t="s">
        <v>4541</v>
      </c>
      <c r="C1048" s="19" t="s">
        <v>4542</v>
      </c>
      <c r="E1048" s="20">
        <v>581</v>
      </c>
      <c r="G1048" s="22" t="s">
        <v>566</v>
      </c>
      <c r="H1048" s="22">
        <v>340</v>
      </c>
      <c r="I1048" s="22">
        <v>1041</v>
      </c>
      <c r="J1048" s="4" t="s">
        <v>76</v>
      </c>
      <c r="K1048" t="s">
        <v>4445</v>
      </c>
      <c r="L1048" s="29" t="s">
        <v>4446</v>
      </c>
      <c r="M1048" t="s">
        <v>884</v>
      </c>
      <c r="AA1048">
        <v>3726.0010000000002</v>
      </c>
    </row>
    <row r="1049" spans="1:27" x14ac:dyDescent="0.2">
      <c r="A1049" s="19" t="s">
        <v>4547</v>
      </c>
      <c r="B1049" s="19" t="s">
        <v>4548</v>
      </c>
      <c r="C1049" s="19" t="s">
        <v>4549</v>
      </c>
      <c r="E1049" s="20">
        <v>295</v>
      </c>
      <c r="F1049" s="21" t="s">
        <v>4550</v>
      </c>
      <c r="G1049" s="22" t="s">
        <v>566</v>
      </c>
      <c r="H1049" s="22">
        <v>309</v>
      </c>
      <c r="I1049" s="22">
        <v>1042</v>
      </c>
      <c r="J1049" s="4" t="s">
        <v>7308</v>
      </c>
      <c r="K1049" t="s">
        <v>4441</v>
      </c>
      <c r="L1049" s="29" t="s">
        <v>4442</v>
      </c>
      <c r="M1049" t="s">
        <v>616</v>
      </c>
      <c r="Z1049" t="s">
        <v>4548</v>
      </c>
      <c r="AA1049">
        <v>3727</v>
      </c>
    </row>
    <row r="1050" spans="1:27" x14ac:dyDescent="0.2">
      <c r="A1050" s="19" t="s">
        <v>4551</v>
      </c>
      <c r="B1050" s="19" t="s">
        <v>4552</v>
      </c>
      <c r="C1050" s="19" t="s">
        <v>4553</v>
      </c>
      <c r="E1050" s="20">
        <v>567</v>
      </c>
      <c r="G1050" s="22" t="s">
        <v>566</v>
      </c>
      <c r="H1050" s="22">
        <v>327</v>
      </c>
      <c r="I1050" s="22">
        <v>1043</v>
      </c>
      <c r="J1050" s="4" t="s">
        <v>7308</v>
      </c>
      <c r="K1050" t="s">
        <v>4445</v>
      </c>
      <c r="L1050" s="29" t="s">
        <v>4446</v>
      </c>
      <c r="M1050" t="s">
        <v>616</v>
      </c>
      <c r="AA1050">
        <v>3727.0010000000002</v>
      </c>
    </row>
    <row r="1051" spans="1:27" x14ac:dyDescent="0.2">
      <c r="A1051" s="19" t="s">
        <v>4562</v>
      </c>
      <c r="B1051" s="19" t="s">
        <v>4563</v>
      </c>
      <c r="C1051" s="19" t="s">
        <v>4564</v>
      </c>
      <c r="E1051" s="20">
        <v>310</v>
      </c>
      <c r="F1051" s="21" t="s">
        <v>4565</v>
      </c>
      <c r="G1051" s="22" t="s">
        <v>566</v>
      </c>
      <c r="H1051" s="22">
        <v>323</v>
      </c>
      <c r="I1051" s="22">
        <v>1044</v>
      </c>
      <c r="J1051" s="4" t="s">
        <v>76</v>
      </c>
      <c r="K1051" t="s">
        <v>4441</v>
      </c>
      <c r="L1051" s="29" t="s">
        <v>4442</v>
      </c>
      <c r="M1051" t="s">
        <v>732</v>
      </c>
      <c r="T1051" s="23">
        <v>5.0999999999999996</v>
      </c>
      <c r="Z1051" t="s">
        <v>4563</v>
      </c>
      <c r="AA1051">
        <v>3730</v>
      </c>
    </row>
    <row r="1052" spans="1:27" x14ac:dyDescent="0.2">
      <c r="A1052" s="19" t="s">
        <v>4566</v>
      </c>
      <c r="B1052" s="19" t="s">
        <v>4567</v>
      </c>
      <c r="C1052" s="19" t="s">
        <v>4568</v>
      </c>
      <c r="E1052" s="20">
        <v>582</v>
      </c>
      <c r="G1052" s="22" t="s">
        <v>566</v>
      </c>
      <c r="H1052" s="22">
        <v>341</v>
      </c>
      <c r="I1052" s="22">
        <v>1045</v>
      </c>
      <c r="J1052" s="4" t="s">
        <v>76</v>
      </c>
      <c r="K1052" t="s">
        <v>4445</v>
      </c>
      <c r="L1052" s="29" t="s">
        <v>4446</v>
      </c>
      <c r="M1052" t="s">
        <v>732</v>
      </c>
      <c r="T1052" s="23">
        <v>5.0999999999999996</v>
      </c>
      <c r="AA1052">
        <v>3730.0010000000002</v>
      </c>
    </row>
    <row r="1053" spans="1:27" x14ac:dyDescent="0.2">
      <c r="A1053" s="19" t="s">
        <v>4573</v>
      </c>
      <c r="B1053" s="19" t="s">
        <v>4574</v>
      </c>
      <c r="C1053" s="19" t="s">
        <v>4575</v>
      </c>
      <c r="E1053" s="20">
        <v>311</v>
      </c>
      <c r="F1053" s="21" t="s">
        <v>4576</v>
      </c>
      <c r="G1053" s="22" t="s">
        <v>566</v>
      </c>
      <c r="H1053" s="22">
        <v>324</v>
      </c>
      <c r="I1053" s="22">
        <v>1046</v>
      </c>
      <c r="J1053" s="4" t="s">
        <v>76</v>
      </c>
      <c r="K1053" t="s">
        <v>4441</v>
      </c>
      <c r="L1053" s="29" t="s">
        <v>4442</v>
      </c>
      <c r="M1053" t="s">
        <v>744</v>
      </c>
      <c r="T1053" s="23">
        <v>5.0999999999999996</v>
      </c>
      <c r="Z1053" t="s">
        <v>4574</v>
      </c>
      <c r="AA1053">
        <v>3731</v>
      </c>
    </row>
    <row r="1054" spans="1:27" x14ac:dyDescent="0.2">
      <c r="A1054" s="19" t="s">
        <v>4577</v>
      </c>
      <c r="B1054" s="19" t="s">
        <v>4578</v>
      </c>
      <c r="C1054" s="19" t="s">
        <v>4579</v>
      </c>
      <c r="E1054" s="20">
        <v>583</v>
      </c>
      <c r="G1054" s="22" t="s">
        <v>566</v>
      </c>
      <c r="H1054" s="22">
        <v>342</v>
      </c>
      <c r="I1054" s="22">
        <v>1047</v>
      </c>
      <c r="J1054" s="4" t="s">
        <v>76</v>
      </c>
      <c r="K1054" t="s">
        <v>4445</v>
      </c>
      <c r="L1054" s="29" t="s">
        <v>4446</v>
      </c>
      <c r="M1054" t="s">
        <v>744</v>
      </c>
      <c r="T1054" s="23">
        <v>5.0999999999999996</v>
      </c>
      <c r="AA1054">
        <v>3731.0010000000002</v>
      </c>
    </row>
    <row r="1055" spans="1:27" x14ac:dyDescent="0.2">
      <c r="A1055" s="19" t="s">
        <v>4584</v>
      </c>
      <c r="B1055" s="19" t="s">
        <v>4585</v>
      </c>
      <c r="C1055" s="19" t="s">
        <v>4586</v>
      </c>
      <c r="E1055" s="20">
        <v>313</v>
      </c>
      <c r="F1055" s="21" t="s">
        <v>4587</v>
      </c>
      <c r="G1055" s="22" t="s">
        <v>566</v>
      </c>
      <c r="H1055" s="22">
        <v>325</v>
      </c>
      <c r="I1055" s="22">
        <v>1048</v>
      </c>
      <c r="J1055" s="4" t="s">
        <v>694</v>
      </c>
      <c r="K1055" t="s">
        <v>4441</v>
      </c>
      <c r="L1055" s="29" t="s">
        <v>4442</v>
      </c>
      <c r="O1055" t="s">
        <v>884</v>
      </c>
      <c r="T1055" s="23">
        <v>6.1</v>
      </c>
      <c r="Z1055" t="s">
        <v>4585</v>
      </c>
      <c r="AA1055">
        <v>3732</v>
      </c>
    </row>
    <row r="1056" spans="1:27" x14ac:dyDescent="0.2">
      <c r="A1056" s="19" t="s">
        <v>4588</v>
      </c>
      <c r="B1056" s="19" t="s">
        <v>4589</v>
      </c>
      <c r="C1056" s="19" t="s">
        <v>4590</v>
      </c>
      <c r="E1056" s="20">
        <v>585</v>
      </c>
      <c r="F1056" s="32"/>
      <c r="G1056" s="22" t="s">
        <v>566</v>
      </c>
      <c r="H1056" s="22">
        <v>343</v>
      </c>
      <c r="I1056" s="22">
        <v>1049</v>
      </c>
      <c r="J1056" s="4" t="s">
        <v>694</v>
      </c>
      <c r="K1056" t="s">
        <v>4445</v>
      </c>
      <c r="L1056" s="29" t="s">
        <v>4446</v>
      </c>
      <c r="O1056" t="s">
        <v>884</v>
      </c>
      <c r="T1056" s="23">
        <v>6.1</v>
      </c>
      <c r="AA1056">
        <v>3732.0010000000002</v>
      </c>
    </row>
    <row r="1057" spans="1:27" x14ac:dyDescent="0.2">
      <c r="A1057" s="19" t="s">
        <v>4595</v>
      </c>
      <c r="B1057" s="19" t="s">
        <v>4596</v>
      </c>
      <c r="C1057" s="19" t="s">
        <v>4597</v>
      </c>
      <c r="E1057" s="20">
        <v>365</v>
      </c>
      <c r="F1057" s="21" t="s">
        <v>4598</v>
      </c>
      <c r="G1057" s="22" t="s">
        <v>566</v>
      </c>
      <c r="H1057" s="22">
        <v>344</v>
      </c>
      <c r="I1057" s="22">
        <v>1050</v>
      </c>
      <c r="J1057" s="4" t="s">
        <v>694</v>
      </c>
      <c r="T1057" s="23">
        <v>7</v>
      </c>
      <c r="Z1057" t="s">
        <v>4596</v>
      </c>
      <c r="AA1057">
        <v>3733</v>
      </c>
    </row>
    <row r="1058" spans="1:27" x14ac:dyDescent="0.2">
      <c r="A1058" s="19" t="s">
        <v>4599</v>
      </c>
      <c r="B1058" s="19" t="s">
        <v>4600</v>
      </c>
      <c r="C1058" s="19" t="s">
        <v>4601</v>
      </c>
      <c r="E1058" s="20">
        <v>622</v>
      </c>
      <c r="G1058" s="22" t="s">
        <v>566</v>
      </c>
      <c r="H1058" s="22">
        <v>345</v>
      </c>
      <c r="I1058" s="22">
        <v>1051</v>
      </c>
      <c r="J1058" s="4" t="s">
        <v>694</v>
      </c>
      <c r="T1058" s="23">
        <v>7</v>
      </c>
      <c r="AA1058">
        <v>3733.0010000000002</v>
      </c>
    </row>
    <row r="1059" spans="1:27" x14ac:dyDescent="0.2">
      <c r="A1059" s="19" t="s">
        <v>4602</v>
      </c>
      <c r="B1059" s="19" t="s">
        <v>4603</v>
      </c>
      <c r="C1059" s="19" t="s">
        <v>4604</v>
      </c>
      <c r="E1059" s="20">
        <v>301</v>
      </c>
      <c r="F1059" s="21" t="s">
        <v>4605</v>
      </c>
      <c r="G1059" s="22" t="s">
        <v>566</v>
      </c>
      <c r="H1059" s="22">
        <v>314</v>
      </c>
      <c r="I1059" s="22">
        <v>1052</v>
      </c>
      <c r="J1059" s="4" t="s">
        <v>76</v>
      </c>
      <c r="K1059" t="s">
        <v>4441</v>
      </c>
      <c r="L1059" s="29" t="s">
        <v>4442</v>
      </c>
      <c r="Q1059" t="s">
        <v>2075</v>
      </c>
      <c r="Z1059" t="s">
        <v>4603</v>
      </c>
      <c r="AA1059">
        <v>3734</v>
      </c>
    </row>
    <row r="1060" spans="1:27" x14ac:dyDescent="0.2">
      <c r="A1060" s="19" t="s">
        <v>4606</v>
      </c>
      <c r="B1060" s="19" t="s">
        <v>4607</v>
      </c>
      <c r="C1060" s="19" t="s">
        <v>4608</v>
      </c>
      <c r="E1060" s="20">
        <v>573</v>
      </c>
      <c r="G1060" s="22" t="s">
        <v>566</v>
      </c>
      <c r="H1060" s="22">
        <v>332</v>
      </c>
      <c r="I1060" s="22">
        <v>1053</v>
      </c>
      <c r="J1060" s="4" t="s">
        <v>76</v>
      </c>
      <c r="K1060" t="s">
        <v>4445</v>
      </c>
      <c r="L1060" s="29" t="s">
        <v>4446</v>
      </c>
      <c r="Q1060" t="s">
        <v>2075</v>
      </c>
      <c r="AA1060">
        <v>3734.0010000000002</v>
      </c>
    </row>
    <row r="1061" spans="1:27" x14ac:dyDescent="0.2">
      <c r="A1061" s="19" t="s">
        <v>4614</v>
      </c>
      <c r="B1061" s="19" t="s">
        <v>4615</v>
      </c>
      <c r="C1061" s="19" t="s">
        <v>4616</v>
      </c>
      <c r="E1061" s="20">
        <v>302</v>
      </c>
      <c r="F1061" s="21" t="s">
        <v>4617</v>
      </c>
      <c r="G1061" s="22" t="s">
        <v>566</v>
      </c>
      <c r="H1061" s="22">
        <v>315</v>
      </c>
      <c r="I1061" s="22">
        <v>1054</v>
      </c>
      <c r="J1061" s="4" t="s">
        <v>7308</v>
      </c>
      <c r="K1061" t="s">
        <v>4441</v>
      </c>
      <c r="L1061" s="29" t="s">
        <v>4442</v>
      </c>
      <c r="M1061" t="s">
        <v>918</v>
      </c>
      <c r="Z1061" t="s">
        <v>4615</v>
      </c>
      <c r="AA1061">
        <v>3737</v>
      </c>
    </row>
    <row r="1062" spans="1:27" x14ac:dyDescent="0.2">
      <c r="A1062" s="19" t="s">
        <v>4618</v>
      </c>
      <c r="B1062" s="19" t="s">
        <v>4619</v>
      </c>
      <c r="C1062" s="19" t="s">
        <v>4620</v>
      </c>
      <c r="E1062" s="20">
        <v>574</v>
      </c>
      <c r="G1062" s="22" t="s">
        <v>566</v>
      </c>
      <c r="H1062" s="22">
        <v>333</v>
      </c>
      <c r="I1062" s="22">
        <v>1055</v>
      </c>
      <c r="J1062" s="4" t="s">
        <v>7308</v>
      </c>
      <c r="K1062" t="s">
        <v>4445</v>
      </c>
      <c r="L1062" s="29" t="s">
        <v>4446</v>
      </c>
      <c r="M1062" t="s">
        <v>918</v>
      </c>
      <c r="AA1062">
        <v>3737.0010000000002</v>
      </c>
    </row>
    <row r="1063" spans="1:27" x14ac:dyDescent="0.2">
      <c r="A1063" s="19" t="s">
        <v>4629</v>
      </c>
      <c r="B1063" s="19" t="s">
        <v>4630</v>
      </c>
      <c r="C1063" s="19" t="s">
        <v>4631</v>
      </c>
      <c r="E1063" s="20">
        <v>305</v>
      </c>
      <c r="F1063" s="21" t="s">
        <v>4632</v>
      </c>
      <c r="G1063" s="22" t="s">
        <v>566</v>
      </c>
      <c r="H1063" s="22">
        <v>318</v>
      </c>
      <c r="I1063" s="22">
        <v>1056</v>
      </c>
      <c r="J1063" s="4" t="s">
        <v>7308</v>
      </c>
      <c r="K1063" t="s">
        <v>4441</v>
      </c>
      <c r="L1063" s="29" t="s">
        <v>4442</v>
      </c>
      <c r="M1063" t="s">
        <v>4633</v>
      </c>
      <c r="Z1063" t="s">
        <v>4630</v>
      </c>
      <c r="AA1063">
        <v>3743</v>
      </c>
    </row>
    <row r="1064" spans="1:27" x14ac:dyDescent="0.2">
      <c r="A1064" s="19" t="s">
        <v>4634</v>
      </c>
      <c r="B1064" s="19" t="s">
        <v>4635</v>
      </c>
      <c r="C1064" s="19" t="s">
        <v>4636</v>
      </c>
      <c r="E1064" s="20">
        <v>577</v>
      </c>
      <c r="G1064" s="22" t="s">
        <v>566</v>
      </c>
      <c r="H1064" s="22">
        <v>336</v>
      </c>
      <c r="I1064" s="22">
        <v>1057</v>
      </c>
      <c r="J1064" s="4" t="s">
        <v>7308</v>
      </c>
      <c r="K1064" t="s">
        <v>4445</v>
      </c>
      <c r="L1064" s="29" t="s">
        <v>4446</v>
      </c>
      <c r="M1064" t="s">
        <v>4633</v>
      </c>
      <c r="AA1064">
        <v>3743.0010000000002</v>
      </c>
    </row>
    <row r="1065" spans="1:27" x14ac:dyDescent="0.2">
      <c r="A1065" s="19" t="s">
        <v>4645</v>
      </c>
      <c r="B1065" s="19" t="s">
        <v>4646</v>
      </c>
      <c r="C1065" s="19" t="s">
        <v>4647</v>
      </c>
      <c r="E1065" s="20">
        <v>306</v>
      </c>
      <c r="F1065" s="21" t="s">
        <v>4648</v>
      </c>
      <c r="G1065" s="22" t="s">
        <v>566</v>
      </c>
      <c r="H1065" s="22">
        <v>319</v>
      </c>
      <c r="I1065" s="22">
        <v>1058</v>
      </c>
      <c r="J1065" s="4" t="s">
        <v>7308</v>
      </c>
      <c r="K1065" t="s">
        <v>4441</v>
      </c>
      <c r="L1065" s="29" t="s">
        <v>4442</v>
      </c>
      <c r="M1065" t="s">
        <v>1864</v>
      </c>
      <c r="Z1065" t="s">
        <v>4646</v>
      </c>
      <c r="AA1065">
        <v>3746</v>
      </c>
    </row>
    <row r="1066" spans="1:27" x14ac:dyDescent="0.2">
      <c r="A1066" s="19" t="s">
        <v>4649</v>
      </c>
      <c r="B1066" s="19" t="s">
        <v>4650</v>
      </c>
      <c r="C1066" s="19" t="s">
        <v>4651</v>
      </c>
      <c r="E1066" s="20">
        <v>578</v>
      </c>
      <c r="G1066" s="22" t="s">
        <v>566</v>
      </c>
      <c r="H1066" s="22">
        <v>337</v>
      </c>
      <c r="I1066" s="22">
        <v>1059</v>
      </c>
      <c r="J1066" s="4" t="s">
        <v>7308</v>
      </c>
      <c r="K1066" t="s">
        <v>4445</v>
      </c>
      <c r="L1066" s="29" t="s">
        <v>4446</v>
      </c>
      <c r="M1066" t="s">
        <v>1864</v>
      </c>
      <c r="AA1066">
        <v>3746.0010000000002</v>
      </c>
    </row>
    <row r="1067" spans="1:27" x14ac:dyDescent="0.2">
      <c r="A1067" s="19" t="s">
        <v>4660</v>
      </c>
      <c r="B1067" s="19" t="s">
        <v>4661</v>
      </c>
      <c r="C1067" s="19" t="s">
        <v>4662</v>
      </c>
      <c r="E1067" s="20">
        <v>308</v>
      </c>
      <c r="F1067" s="21" t="s">
        <v>4663</v>
      </c>
      <c r="G1067" s="22" t="s">
        <v>566</v>
      </c>
      <c r="H1067" s="22">
        <v>321</v>
      </c>
      <c r="I1067" s="22">
        <v>1060</v>
      </c>
      <c r="J1067" s="4" t="s">
        <v>76</v>
      </c>
      <c r="K1067" t="s">
        <v>4441</v>
      </c>
      <c r="L1067" s="29" t="s">
        <v>4442</v>
      </c>
      <c r="M1067" t="s">
        <v>1033</v>
      </c>
      <c r="Z1067" t="s">
        <v>4661</v>
      </c>
      <c r="AA1067">
        <v>3749</v>
      </c>
    </row>
    <row r="1068" spans="1:27" x14ac:dyDescent="0.2">
      <c r="A1068" s="19" t="s">
        <v>4664</v>
      </c>
      <c r="B1068" s="19" t="s">
        <v>4665</v>
      </c>
      <c r="C1068" s="19" t="s">
        <v>4666</v>
      </c>
      <c r="E1068" s="20">
        <v>580</v>
      </c>
      <c r="G1068" s="22" t="s">
        <v>566</v>
      </c>
      <c r="H1068" s="22">
        <v>339</v>
      </c>
      <c r="I1068" s="22">
        <v>1061</v>
      </c>
      <c r="J1068" s="4" t="s">
        <v>76</v>
      </c>
      <c r="K1068" t="s">
        <v>4445</v>
      </c>
      <c r="L1068" s="29" t="s">
        <v>4446</v>
      </c>
      <c r="M1068" t="s">
        <v>1033</v>
      </c>
      <c r="AA1068">
        <v>3749.0010000000002</v>
      </c>
    </row>
    <row r="1069" spans="1:27" x14ac:dyDescent="0.2">
      <c r="A1069" s="19" t="s">
        <v>4671</v>
      </c>
      <c r="B1069" s="19" t="s">
        <v>4672</v>
      </c>
      <c r="C1069" s="19" t="s">
        <v>4673</v>
      </c>
      <c r="E1069" s="20">
        <v>384</v>
      </c>
      <c r="F1069" s="21" t="s">
        <v>4674</v>
      </c>
      <c r="G1069" s="22" t="s">
        <v>566</v>
      </c>
      <c r="H1069" s="22">
        <v>451</v>
      </c>
      <c r="I1069" s="22">
        <v>1062</v>
      </c>
      <c r="J1069" s="4" t="s">
        <v>7308</v>
      </c>
      <c r="K1069" t="s">
        <v>7203</v>
      </c>
      <c r="L1069" s="29" t="s">
        <v>4743</v>
      </c>
      <c r="Z1069" t="s">
        <v>4672</v>
      </c>
      <c r="AA1069">
        <v>3752</v>
      </c>
    </row>
    <row r="1070" spans="1:27" x14ac:dyDescent="0.2">
      <c r="A1070" s="19" t="s">
        <v>4675</v>
      </c>
      <c r="B1070" s="19" t="s">
        <v>4676</v>
      </c>
      <c r="C1070" s="19" t="s">
        <v>4677</v>
      </c>
      <c r="E1070" s="20">
        <v>641</v>
      </c>
      <c r="G1070" s="22" t="s">
        <v>566</v>
      </c>
      <c r="H1070" s="22">
        <v>469</v>
      </c>
      <c r="I1070" s="22">
        <v>1063</v>
      </c>
      <c r="J1070" s="4" t="s">
        <v>7308</v>
      </c>
      <c r="K1070" t="s">
        <v>7204</v>
      </c>
      <c r="L1070" s="29" t="s">
        <v>4745</v>
      </c>
      <c r="AA1070">
        <v>3752.0010000000002</v>
      </c>
    </row>
    <row r="1071" spans="1:27" x14ac:dyDescent="0.2">
      <c r="A1071" s="19" t="s">
        <v>4678</v>
      </c>
      <c r="B1071" s="19" t="s">
        <v>4679</v>
      </c>
      <c r="C1071" s="19" t="s">
        <v>4680</v>
      </c>
      <c r="E1071" s="20">
        <v>825</v>
      </c>
      <c r="G1071" s="22" t="s">
        <v>566</v>
      </c>
      <c r="H1071" s="22">
        <v>1060</v>
      </c>
      <c r="I1071" s="22">
        <v>1064</v>
      </c>
      <c r="J1071" s="4" t="s">
        <v>7308</v>
      </c>
      <c r="K1071" t="s">
        <v>872</v>
      </c>
      <c r="L1071" s="29" t="s">
        <v>873</v>
      </c>
      <c r="AA1071">
        <v>3752.002</v>
      </c>
    </row>
    <row r="1072" spans="1:27" x14ac:dyDescent="0.2">
      <c r="A1072" s="19" t="s">
        <v>4681</v>
      </c>
      <c r="B1072" s="19" t="s">
        <v>4682</v>
      </c>
      <c r="C1072" s="19" t="s">
        <v>4683</v>
      </c>
      <c r="E1072" s="20">
        <v>1000</v>
      </c>
      <c r="G1072" s="22" t="s">
        <v>566</v>
      </c>
      <c r="H1072" s="22">
        <v>1006</v>
      </c>
      <c r="I1072" s="22">
        <v>1065</v>
      </c>
      <c r="J1072" s="4" t="s">
        <v>7308</v>
      </c>
      <c r="K1072" t="s">
        <v>875</v>
      </c>
      <c r="L1072" s="29" t="s">
        <v>876</v>
      </c>
      <c r="AA1072">
        <v>3752.0030000000002</v>
      </c>
    </row>
    <row r="1073" spans="1:27" x14ac:dyDescent="0.2">
      <c r="A1073" s="19" t="s">
        <v>4696</v>
      </c>
      <c r="B1073" s="19" t="s">
        <v>4697</v>
      </c>
      <c r="C1073" s="19" t="s">
        <v>4698</v>
      </c>
      <c r="E1073" s="20">
        <v>1149</v>
      </c>
      <c r="F1073" s="21" t="s">
        <v>4699</v>
      </c>
      <c r="G1073" s="22" t="s">
        <v>566</v>
      </c>
      <c r="H1073" s="22">
        <v>1156</v>
      </c>
      <c r="I1073" s="22">
        <v>1066</v>
      </c>
      <c r="J1073" s="4" t="s">
        <v>694</v>
      </c>
      <c r="T1073" s="23">
        <v>7</v>
      </c>
      <c r="Z1073" t="s">
        <v>4697</v>
      </c>
      <c r="AA1073">
        <v>3759</v>
      </c>
    </row>
    <row r="1074" spans="1:27" x14ac:dyDescent="0.2">
      <c r="A1074" s="19" t="s">
        <v>4706</v>
      </c>
      <c r="B1074" s="19" t="s">
        <v>4707</v>
      </c>
      <c r="C1074" s="19" t="s">
        <v>4708</v>
      </c>
      <c r="E1074" s="20">
        <v>371</v>
      </c>
      <c r="F1074" s="21" t="s">
        <v>4709</v>
      </c>
      <c r="G1074" s="22" t="s">
        <v>566</v>
      </c>
      <c r="H1074" s="22">
        <v>439</v>
      </c>
      <c r="I1074" s="22">
        <v>1067</v>
      </c>
      <c r="J1074" s="4" t="s">
        <v>7308</v>
      </c>
      <c r="K1074" t="s">
        <v>7203</v>
      </c>
      <c r="L1074" s="29" t="s">
        <v>4743</v>
      </c>
      <c r="N1074" t="s">
        <v>974</v>
      </c>
      <c r="Z1074" t="s">
        <v>4707</v>
      </c>
      <c r="AA1074">
        <v>3762</v>
      </c>
    </row>
    <row r="1075" spans="1:27" x14ac:dyDescent="0.2">
      <c r="A1075" s="19" t="s">
        <v>4710</v>
      </c>
      <c r="B1075" s="19" t="s">
        <v>4711</v>
      </c>
      <c r="C1075" s="19" t="s">
        <v>4712</v>
      </c>
      <c r="E1075" s="20">
        <v>628</v>
      </c>
      <c r="G1075" s="22" t="s">
        <v>566</v>
      </c>
      <c r="H1075" s="22">
        <v>457</v>
      </c>
      <c r="I1075" s="22">
        <v>1068</v>
      </c>
      <c r="J1075" s="4" t="s">
        <v>7308</v>
      </c>
      <c r="K1075" t="s">
        <v>7204</v>
      </c>
      <c r="L1075" s="29" t="s">
        <v>4745</v>
      </c>
      <c r="N1075" t="s">
        <v>974</v>
      </c>
      <c r="AA1075">
        <v>3762.0010000000002</v>
      </c>
    </row>
    <row r="1076" spans="1:27" x14ac:dyDescent="0.2">
      <c r="A1076" s="19" t="s">
        <v>4713</v>
      </c>
      <c r="B1076" s="19" t="s">
        <v>4714</v>
      </c>
      <c r="C1076" s="19" t="s">
        <v>4715</v>
      </c>
      <c r="E1076" s="20">
        <v>812</v>
      </c>
      <c r="G1076" s="22" t="s">
        <v>566</v>
      </c>
      <c r="H1076" s="22">
        <v>1074</v>
      </c>
      <c r="I1076" s="22">
        <v>1069</v>
      </c>
      <c r="J1076" s="4" t="s">
        <v>7308</v>
      </c>
      <c r="K1076" t="s">
        <v>872</v>
      </c>
      <c r="L1076" s="29" t="s">
        <v>873</v>
      </c>
      <c r="N1076" t="s">
        <v>974</v>
      </c>
      <c r="AA1076">
        <v>3762.002</v>
      </c>
    </row>
    <row r="1077" spans="1:27" x14ac:dyDescent="0.2">
      <c r="A1077" s="19" t="s">
        <v>4716</v>
      </c>
      <c r="B1077" s="19" t="s">
        <v>4717</v>
      </c>
      <c r="C1077" s="19" t="s">
        <v>4718</v>
      </c>
      <c r="E1077" s="20">
        <v>987</v>
      </c>
      <c r="G1077" s="22" t="s">
        <v>566</v>
      </c>
      <c r="H1077" s="22">
        <v>1020</v>
      </c>
      <c r="I1077" s="22">
        <v>1070</v>
      </c>
      <c r="J1077" s="4" t="s">
        <v>7308</v>
      </c>
      <c r="K1077" t="s">
        <v>875</v>
      </c>
      <c r="L1077" s="29" t="s">
        <v>876</v>
      </c>
      <c r="N1077" t="s">
        <v>974</v>
      </c>
      <c r="AA1077">
        <v>3762.0030000000002</v>
      </c>
    </row>
    <row r="1078" spans="1:27" x14ac:dyDescent="0.2">
      <c r="A1078" s="19" t="s">
        <v>7203</v>
      </c>
      <c r="B1078" s="19" t="s">
        <v>4743</v>
      </c>
      <c r="C1078" s="19" t="s">
        <v>4744</v>
      </c>
      <c r="E1078" s="20">
        <v>372</v>
      </c>
      <c r="G1078" s="22" t="s">
        <v>566</v>
      </c>
      <c r="H1078" s="22">
        <v>437</v>
      </c>
      <c r="I1078" s="22">
        <v>1071</v>
      </c>
      <c r="J1078" s="4" t="s">
        <v>23</v>
      </c>
      <c r="AA1078">
        <v>3762.19</v>
      </c>
    </row>
    <row r="1079" spans="1:27" x14ac:dyDescent="0.2">
      <c r="A1079" s="19" t="s">
        <v>7204</v>
      </c>
      <c r="B1079" s="19" t="s">
        <v>4745</v>
      </c>
      <c r="C1079" s="19" t="s">
        <v>4746</v>
      </c>
      <c r="E1079" s="20">
        <v>629</v>
      </c>
      <c r="G1079" s="22" t="s">
        <v>566</v>
      </c>
      <c r="H1079" s="22">
        <v>455</v>
      </c>
      <c r="I1079" s="22">
        <v>1072</v>
      </c>
      <c r="J1079" s="4" t="s">
        <v>23</v>
      </c>
      <c r="AA1079">
        <v>3762.1909999999998</v>
      </c>
    </row>
    <row r="1080" spans="1:27" x14ac:dyDescent="0.2">
      <c r="A1080" s="19" t="s">
        <v>7205</v>
      </c>
      <c r="B1080" s="19" t="s">
        <v>4747</v>
      </c>
      <c r="C1080" s="19" t="s">
        <v>4748</v>
      </c>
      <c r="E1080" s="20">
        <v>813</v>
      </c>
      <c r="G1080" s="22" t="s">
        <v>566</v>
      </c>
      <c r="H1080" s="22">
        <v>1059</v>
      </c>
      <c r="I1080" s="22">
        <v>1073</v>
      </c>
      <c r="J1080" s="4" t="s">
        <v>7308</v>
      </c>
      <c r="K1080" t="s">
        <v>872</v>
      </c>
      <c r="L1080" s="29" t="s">
        <v>873</v>
      </c>
      <c r="AA1080">
        <v>3762.192</v>
      </c>
    </row>
    <row r="1081" spans="1:27" x14ac:dyDescent="0.2">
      <c r="A1081" s="19" t="s">
        <v>7206</v>
      </c>
      <c r="B1081" s="19" t="s">
        <v>4749</v>
      </c>
      <c r="C1081" s="19" t="s">
        <v>4750</v>
      </c>
      <c r="E1081" s="20">
        <v>988</v>
      </c>
      <c r="G1081" s="22" t="s">
        <v>566</v>
      </c>
      <c r="H1081" s="22">
        <v>1005</v>
      </c>
      <c r="I1081" s="22">
        <v>1074</v>
      </c>
      <c r="J1081" s="4" t="s">
        <v>7308</v>
      </c>
      <c r="K1081" t="s">
        <v>875</v>
      </c>
      <c r="L1081" s="29" t="s">
        <v>876</v>
      </c>
      <c r="AA1081">
        <v>3762.1930000000002</v>
      </c>
    </row>
    <row r="1082" spans="1:27" x14ac:dyDescent="0.2">
      <c r="A1082" s="19" t="s">
        <v>4760</v>
      </c>
      <c r="B1082" s="19" t="s">
        <v>4761</v>
      </c>
      <c r="C1082" s="19" t="s">
        <v>4762</v>
      </c>
      <c r="E1082" s="20">
        <v>370</v>
      </c>
      <c r="F1082" s="21" t="s">
        <v>4763</v>
      </c>
      <c r="G1082" s="22" t="s">
        <v>566</v>
      </c>
      <c r="H1082" s="22">
        <v>438</v>
      </c>
      <c r="I1082" s="22">
        <v>1075</v>
      </c>
      <c r="J1082" s="4" t="s">
        <v>7308</v>
      </c>
      <c r="K1082" t="s">
        <v>7203</v>
      </c>
      <c r="L1082" s="29" t="s">
        <v>4743</v>
      </c>
      <c r="M1082" t="s">
        <v>616</v>
      </c>
      <c r="Z1082" t="s">
        <v>4761</v>
      </c>
      <c r="AA1082">
        <v>3767</v>
      </c>
    </row>
    <row r="1083" spans="1:27" x14ac:dyDescent="0.2">
      <c r="A1083" s="19" t="s">
        <v>4764</v>
      </c>
      <c r="B1083" s="19" t="s">
        <v>4765</v>
      </c>
      <c r="C1083" s="19" t="s">
        <v>4766</v>
      </c>
      <c r="E1083" s="20">
        <v>627</v>
      </c>
      <c r="G1083" s="22" t="s">
        <v>566</v>
      </c>
      <c r="H1083" s="22">
        <v>456</v>
      </c>
      <c r="I1083" s="22">
        <v>1076</v>
      </c>
      <c r="J1083" s="4" t="s">
        <v>7308</v>
      </c>
      <c r="K1083" t="s">
        <v>7204</v>
      </c>
      <c r="L1083" s="29" t="s">
        <v>4745</v>
      </c>
      <c r="M1083" t="s">
        <v>616</v>
      </c>
      <c r="AA1083">
        <v>3767.0010000000002</v>
      </c>
    </row>
    <row r="1084" spans="1:27" x14ac:dyDescent="0.2">
      <c r="A1084" s="19" t="s">
        <v>4767</v>
      </c>
      <c r="B1084" s="19" t="s">
        <v>4768</v>
      </c>
      <c r="C1084" s="19" t="s">
        <v>4769</v>
      </c>
      <c r="E1084" s="20">
        <v>811</v>
      </c>
      <c r="G1084" s="22" t="s">
        <v>566</v>
      </c>
      <c r="H1084" s="22">
        <v>1073</v>
      </c>
      <c r="I1084" s="22">
        <v>1077</v>
      </c>
      <c r="J1084" s="4" t="s">
        <v>7308</v>
      </c>
      <c r="K1084" t="s">
        <v>872</v>
      </c>
      <c r="L1084" s="29" t="s">
        <v>873</v>
      </c>
      <c r="M1084" t="s">
        <v>616</v>
      </c>
      <c r="AA1084">
        <v>3767.002</v>
      </c>
    </row>
    <row r="1085" spans="1:27" x14ac:dyDescent="0.2">
      <c r="A1085" s="19" t="s">
        <v>4770</v>
      </c>
      <c r="B1085" s="19" t="s">
        <v>4771</v>
      </c>
      <c r="C1085" s="19" t="s">
        <v>4772</v>
      </c>
      <c r="E1085" s="20">
        <v>986</v>
      </c>
      <c r="G1085" s="22" t="s">
        <v>566</v>
      </c>
      <c r="H1085" s="22">
        <v>1019</v>
      </c>
      <c r="I1085" s="22">
        <v>1078</v>
      </c>
      <c r="J1085" s="4" t="s">
        <v>7308</v>
      </c>
      <c r="K1085" t="s">
        <v>875</v>
      </c>
      <c r="L1085" s="29" t="s">
        <v>876</v>
      </c>
      <c r="M1085" t="s">
        <v>616</v>
      </c>
      <c r="AA1085">
        <v>3767.0030000000002</v>
      </c>
    </row>
    <row r="1086" spans="1:27" x14ac:dyDescent="0.2">
      <c r="A1086" s="19" t="s">
        <v>4793</v>
      </c>
      <c r="B1086" s="19" t="s">
        <v>4794</v>
      </c>
      <c r="C1086" s="19" t="s">
        <v>4795</v>
      </c>
      <c r="E1086" s="20">
        <v>380</v>
      </c>
      <c r="F1086" s="21" t="s">
        <v>4796</v>
      </c>
      <c r="G1086" s="22" t="s">
        <v>566</v>
      </c>
      <c r="H1086" s="22">
        <v>447</v>
      </c>
      <c r="I1086" s="22">
        <v>1079</v>
      </c>
      <c r="J1086" s="4" t="s">
        <v>76</v>
      </c>
      <c r="K1086" t="s">
        <v>7203</v>
      </c>
      <c r="L1086" s="29" t="s">
        <v>4743</v>
      </c>
      <c r="M1086" t="s">
        <v>918</v>
      </c>
      <c r="Z1086" t="s">
        <v>4794</v>
      </c>
      <c r="AA1086">
        <v>3772</v>
      </c>
    </row>
    <row r="1087" spans="1:27" x14ac:dyDescent="0.2">
      <c r="A1087" s="19" t="s">
        <v>4797</v>
      </c>
      <c r="B1087" s="19" t="s">
        <v>4798</v>
      </c>
      <c r="C1087" s="19" t="s">
        <v>4799</v>
      </c>
      <c r="E1087" s="20">
        <v>637</v>
      </c>
      <c r="G1087" s="22" t="s">
        <v>566</v>
      </c>
      <c r="H1087" s="22">
        <v>465</v>
      </c>
      <c r="I1087" s="22">
        <v>1080</v>
      </c>
      <c r="J1087" s="4" t="s">
        <v>76</v>
      </c>
      <c r="K1087" t="s">
        <v>7204</v>
      </c>
      <c r="L1087" s="29" t="s">
        <v>4745</v>
      </c>
      <c r="M1087" t="s">
        <v>918</v>
      </c>
      <c r="AA1087">
        <v>3772.0010000000002</v>
      </c>
    </row>
    <row r="1088" spans="1:27" x14ac:dyDescent="0.2">
      <c r="A1088" s="19" t="s">
        <v>4800</v>
      </c>
      <c r="B1088" s="19" t="s">
        <v>4801</v>
      </c>
      <c r="C1088" s="19" t="s">
        <v>4802</v>
      </c>
      <c r="E1088" s="20">
        <v>821</v>
      </c>
      <c r="G1088" s="22" t="s">
        <v>566</v>
      </c>
      <c r="H1088" s="22">
        <v>1082</v>
      </c>
      <c r="I1088" s="22">
        <v>1081</v>
      </c>
      <c r="J1088" s="4" t="s">
        <v>76</v>
      </c>
      <c r="K1088" t="s">
        <v>872</v>
      </c>
      <c r="L1088" s="29" t="s">
        <v>873</v>
      </c>
      <c r="M1088" t="s">
        <v>918</v>
      </c>
      <c r="N1088" t="s">
        <v>974</v>
      </c>
      <c r="AA1088">
        <v>3772.002</v>
      </c>
    </row>
    <row r="1089" spans="1:27" x14ac:dyDescent="0.2">
      <c r="A1089" s="19" t="s">
        <v>4803</v>
      </c>
      <c r="B1089" s="19" t="s">
        <v>4804</v>
      </c>
      <c r="C1089" s="19" t="s">
        <v>4805</v>
      </c>
      <c r="E1089" s="20">
        <v>996</v>
      </c>
      <c r="G1089" s="22" t="s">
        <v>566</v>
      </c>
      <c r="H1089" s="22">
        <v>1028</v>
      </c>
      <c r="I1089" s="22">
        <v>1082</v>
      </c>
      <c r="J1089" s="4" t="s">
        <v>76</v>
      </c>
      <c r="K1089" t="s">
        <v>875</v>
      </c>
      <c r="L1089" s="29" t="s">
        <v>876</v>
      </c>
      <c r="M1089" t="s">
        <v>918</v>
      </c>
      <c r="N1089" t="s">
        <v>974</v>
      </c>
      <c r="AA1089">
        <v>3772.0030000000002</v>
      </c>
    </row>
    <row r="1090" spans="1:27" x14ac:dyDescent="0.2">
      <c r="A1090" s="19" t="s">
        <v>4806</v>
      </c>
      <c r="B1090" s="19" t="s">
        <v>4807</v>
      </c>
      <c r="C1090" s="19" t="s">
        <v>4808</v>
      </c>
      <c r="E1090" s="20">
        <v>386</v>
      </c>
      <c r="F1090" s="21" t="s">
        <v>4809</v>
      </c>
      <c r="G1090" s="22" t="s">
        <v>566</v>
      </c>
      <c r="H1090" s="22">
        <v>452</v>
      </c>
      <c r="I1090" s="22">
        <v>1083</v>
      </c>
      <c r="J1090" s="4" t="s">
        <v>7376</v>
      </c>
      <c r="K1090" t="s">
        <v>7203</v>
      </c>
      <c r="L1090" s="29" t="s">
        <v>4743</v>
      </c>
      <c r="M1090" t="s">
        <v>616</v>
      </c>
      <c r="N1090" t="s">
        <v>974</v>
      </c>
      <c r="T1090" s="23">
        <v>6.1</v>
      </c>
      <c r="Z1090" t="s">
        <v>4807</v>
      </c>
      <c r="AA1090">
        <v>3776</v>
      </c>
    </row>
    <row r="1091" spans="1:27" x14ac:dyDescent="0.2">
      <c r="A1091" s="19" t="s">
        <v>4810</v>
      </c>
      <c r="B1091" s="19" t="s">
        <v>4811</v>
      </c>
      <c r="C1091" s="19" t="s">
        <v>4812</v>
      </c>
      <c r="E1091" s="20">
        <v>643</v>
      </c>
      <c r="G1091" s="22" t="s">
        <v>566</v>
      </c>
      <c r="H1091" s="22">
        <v>470</v>
      </c>
      <c r="I1091" s="22">
        <v>1084</v>
      </c>
      <c r="J1091" s="4" t="s">
        <v>7376</v>
      </c>
      <c r="K1091" t="s">
        <v>7204</v>
      </c>
      <c r="L1091" s="29" t="s">
        <v>4745</v>
      </c>
      <c r="M1091" t="s">
        <v>616</v>
      </c>
      <c r="N1091" t="s">
        <v>974</v>
      </c>
      <c r="T1091" s="23">
        <v>6.1</v>
      </c>
      <c r="AA1091">
        <v>3776.0010000000002</v>
      </c>
    </row>
    <row r="1092" spans="1:27" x14ac:dyDescent="0.2">
      <c r="A1092" s="19" t="s">
        <v>4813</v>
      </c>
      <c r="B1092" s="19" t="s">
        <v>4814</v>
      </c>
      <c r="C1092" s="19" t="s">
        <v>4815</v>
      </c>
      <c r="E1092" s="20">
        <v>827</v>
      </c>
      <c r="G1092" s="22" t="s">
        <v>566</v>
      </c>
      <c r="H1092" s="22">
        <v>1087</v>
      </c>
      <c r="I1092" s="22">
        <v>1085</v>
      </c>
      <c r="J1092" s="4" t="s">
        <v>7376</v>
      </c>
      <c r="K1092" t="s">
        <v>872</v>
      </c>
      <c r="L1092" s="29" t="s">
        <v>873</v>
      </c>
      <c r="M1092" t="s">
        <v>616</v>
      </c>
      <c r="N1092" t="s">
        <v>974</v>
      </c>
      <c r="T1092" s="23">
        <v>6.1</v>
      </c>
      <c r="AA1092">
        <v>3776.002</v>
      </c>
    </row>
    <row r="1093" spans="1:27" x14ac:dyDescent="0.2">
      <c r="A1093" s="19" t="s">
        <v>4816</v>
      </c>
      <c r="B1093" s="19" t="s">
        <v>4817</v>
      </c>
      <c r="C1093" s="19" t="s">
        <v>4818</v>
      </c>
      <c r="E1093" s="20">
        <v>1002</v>
      </c>
      <c r="G1093" s="22" t="s">
        <v>566</v>
      </c>
      <c r="H1093" s="22">
        <v>1033</v>
      </c>
      <c r="I1093" s="22">
        <v>1086</v>
      </c>
      <c r="J1093" s="4" t="s">
        <v>7376</v>
      </c>
      <c r="K1093" t="s">
        <v>875</v>
      </c>
      <c r="L1093" s="29" t="s">
        <v>876</v>
      </c>
      <c r="M1093" t="s">
        <v>616</v>
      </c>
      <c r="N1093" t="s">
        <v>974</v>
      </c>
      <c r="T1093" s="23">
        <v>6.1</v>
      </c>
      <c r="AA1093">
        <v>3776.0030000000002</v>
      </c>
    </row>
    <row r="1094" spans="1:27" x14ac:dyDescent="0.2">
      <c r="A1094" s="19" t="s">
        <v>4831</v>
      </c>
      <c r="B1094" s="19" t="s">
        <v>4832</v>
      </c>
      <c r="C1094" s="19" t="s">
        <v>4833</v>
      </c>
      <c r="E1094" s="20">
        <v>388</v>
      </c>
      <c r="F1094" s="21" t="s">
        <v>4834</v>
      </c>
      <c r="G1094" s="22" t="s">
        <v>566</v>
      </c>
      <c r="H1094" s="22">
        <v>454</v>
      </c>
      <c r="I1094" s="22">
        <v>1087</v>
      </c>
      <c r="J1094" s="4" t="s">
        <v>7376</v>
      </c>
      <c r="K1094" t="s">
        <v>7203</v>
      </c>
      <c r="L1094" s="29" t="s">
        <v>4743</v>
      </c>
      <c r="M1094" t="s">
        <v>884</v>
      </c>
      <c r="N1094" t="s">
        <v>974</v>
      </c>
      <c r="T1094" s="23">
        <v>6.1</v>
      </c>
      <c r="Z1094" t="s">
        <v>4832</v>
      </c>
      <c r="AA1094">
        <v>3777</v>
      </c>
    </row>
    <row r="1095" spans="1:27" x14ac:dyDescent="0.2">
      <c r="A1095" s="19" t="s">
        <v>4835</v>
      </c>
      <c r="B1095" s="19" t="s">
        <v>4836</v>
      </c>
      <c r="C1095" s="19" t="s">
        <v>4837</v>
      </c>
      <c r="E1095" s="20">
        <v>645</v>
      </c>
      <c r="G1095" s="22" t="s">
        <v>566</v>
      </c>
      <c r="H1095" s="22">
        <v>472</v>
      </c>
      <c r="I1095" s="22">
        <v>1088</v>
      </c>
      <c r="J1095" s="4" t="s">
        <v>7376</v>
      </c>
      <c r="K1095" t="s">
        <v>7204</v>
      </c>
      <c r="L1095" s="29" t="s">
        <v>4745</v>
      </c>
      <c r="M1095" t="s">
        <v>884</v>
      </c>
      <c r="N1095" t="s">
        <v>974</v>
      </c>
      <c r="T1095" s="23">
        <v>6.1</v>
      </c>
      <c r="AA1095">
        <v>3777.0010000000002</v>
      </c>
    </row>
    <row r="1096" spans="1:27" x14ac:dyDescent="0.2">
      <c r="A1096" s="19" t="s">
        <v>4838</v>
      </c>
      <c r="B1096" s="19" t="s">
        <v>4839</v>
      </c>
      <c r="C1096" s="19" t="s">
        <v>4840</v>
      </c>
      <c r="E1096" s="20">
        <v>829</v>
      </c>
      <c r="G1096" s="22" t="s">
        <v>566</v>
      </c>
      <c r="H1096" s="22">
        <v>1089</v>
      </c>
      <c r="I1096" s="22">
        <v>1089</v>
      </c>
      <c r="J1096" s="4" t="s">
        <v>7376</v>
      </c>
      <c r="K1096" t="s">
        <v>872</v>
      </c>
      <c r="L1096" s="29" t="s">
        <v>873</v>
      </c>
      <c r="M1096" t="s">
        <v>884</v>
      </c>
      <c r="N1096" t="s">
        <v>974</v>
      </c>
      <c r="T1096" s="23">
        <v>6.1</v>
      </c>
      <c r="AA1096">
        <v>3777.002</v>
      </c>
    </row>
    <row r="1097" spans="1:27" x14ac:dyDescent="0.2">
      <c r="A1097" s="19" t="s">
        <v>4841</v>
      </c>
      <c r="B1097" s="19" t="s">
        <v>4842</v>
      </c>
      <c r="C1097" s="19" t="s">
        <v>4843</v>
      </c>
      <c r="E1097" s="20">
        <v>1004</v>
      </c>
      <c r="G1097" s="22" t="s">
        <v>566</v>
      </c>
      <c r="H1097" s="22">
        <v>1035</v>
      </c>
      <c r="I1097" s="22">
        <v>1090</v>
      </c>
      <c r="J1097" s="4" t="s">
        <v>7376</v>
      </c>
      <c r="K1097" t="s">
        <v>875</v>
      </c>
      <c r="L1097" s="29" t="s">
        <v>876</v>
      </c>
      <c r="M1097" t="s">
        <v>884</v>
      </c>
      <c r="N1097" t="s">
        <v>974</v>
      </c>
      <c r="T1097" s="23">
        <v>6.1</v>
      </c>
      <c r="AA1097">
        <v>3777.0030000000002</v>
      </c>
    </row>
    <row r="1098" spans="1:27" x14ac:dyDescent="0.2">
      <c r="A1098" s="19" t="s">
        <v>4856</v>
      </c>
      <c r="B1098" s="19" t="s">
        <v>4857</v>
      </c>
      <c r="C1098" s="19" t="s">
        <v>4858</v>
      </c>
      <c r="E1098" s="20">
        <v>377</v>
      </c>
      <c r="F1098" s="21" t="s">
        <v>4859</v>
      </c>
      <c r="G1098" s="22" t="s">
        <v>566</v>
      </c>
      <c r="H1098" s="22">
        <v>444</v>
      </c>
      <c r="I1098" s="22">
        <v>1091</v>
      </c>
      <c r="J1098" s="30" t="s">
        <v>76</v>
      </c>
      <c r="K1098" t="s">
        <v>7203</v>
      </c>
      <c r="L1098" s="29" t="s">
        <v>4743</v>
      </c>
      <c r="M1098" t="s">
        <v>1864</v>
      </c>
      <c r="T1098" s="23">
        <v>5.0999999999999996</v>
      </c>
      <c r="Z1098" t="s">
        <v>4857</v>
      </c>
      <c r="AA1098">
        <v>3778</v>
      </c>
    </row>
    <row r="1099" spans="1:27" x14ac:dyDescent="0.2">
      <c r="A1099" s="19" t="s">
        <v>4860</v>
      </c>
      <c r="B1099" s="19" t="s">
        <v>4861</v>
      </c>
      <c r="C1099" s="19" t="s">
        <v>4862</v>
      </c>
      <c r="E1099" s="20">
        <v>634</v>
      </c>
      <c r="G1099" s="22" t="s">
        <v>566</v>
      </c>
      <c r="H1099" s="22">
        <v>462</v>
      </c>
      <c r="I1099" s="22">
        <v>1092</v>
      </c>
      <c r="J1099" s="30" t="s">
        <v>76</v>
      </c>
      <c r="K1099" t="s">
        <v>7204</v>
      </c>
      <c r="L1099" s="29" t="s">
        <v>4745</v>
      </c>
      <c r="M1099" t="s">
        <v>1864</v>
      </c>
      <c r="T1099" s="23">
        <v>5.0999999999999996</v>
      </c>
      <c r="AA1099">
        <v>3778.0010000000002</v>
      </c>
    </row>
    <row r="1100" spans="1:27" x14ac:dyDescent="0.2">
      <c r="A1100" s="19" t="s">
        <v>4863</v>
      </c>
      <c r="B1100" s="19" t="s">
        <v>4864</v>
      </c>
      <c r="C1100" s="19" t="s">
        <v>4865</v>
      </c>
      <c r="E1100" s="20">
        <v>818</v>
      </c>
      <c r="G1100" s="22" t="s">
        <v>566</v>
      </c>
      <c r="H1100" s="22">
        <v>1079</v>
      </c>
      <c r="I1100" s="22">
        <v>1093</v>
      </c>
      <c r="J1100" s="30" t="s">
        <v>76</v>
      </c>
      <c r="K1100" t="s">
        <v>872</v>
      </c>
      <c r="L1100" s="29" t="s">
        <v>873</v>
      </c>
      <c r="M1100" t="s">
        <v>1864</v>
      </c>
      <c r="N1100" t="s">
        <v>974</v>
      </c>
      <c r="T1100" s="23">
        <v>5.0999999999999996</v>
      </c>
      <c r="AA1100">
        <v>3778.002</v>
      </c>
    </row>
    <row r="1101" spans="1:27" x14ac:dyDescent="0.2">
      <c r="A1101" s="19" t="s">
        <v>4866</v>
      </c>
      <c r="B1101" s="19" t="s">
        <v>4867</v>
      </c>
      <c r="C1101" s="19" t="s">
        <v>4868</v>
      </c>
      <c r="E1101" s="20">
        <v>993</v>
      </c>
      <c r="G1101" s="22" t="s">
        <v>566</v>
      </c>
      <c r="H1101" s="22">
        <v>1025</v>
      </c>
      <c r="I1101" s="22">
        <v>1094</v>
      </c>
      <c r="J1101" s="30" t="s">
        <v>76</v>
      </c>
      <c r="K1101" t="s">
        <v>875</v>
      </c>
      <c r="L1101" s="29" t="s">
        <v>876</v>
      </c>
      <c r="M1101" t="s">
        <v>1864</v>
      </c>
      <c r="N1101" t="s">
        <v>974</v>
      </c>
      <c r="T1101" s="23">
        <v>5.0999999999999996</v>
      </c>
      <c r="AA1101">
        <v>3778.0030000000002</v>
      </c>
    </row>
    <row r="1102" spans="1:27" x14ac:dyDescent="0.2">
      <c r="A1102" s="19" t="s">
        <v>4869</v>
      </c>
      <c r="B1102" s="19" t="s">
        <v>4870</v>
      </c>
      <c r="C1102" s="19" t="s">
        <v>4871</v>
      </c>
      <c r="E1102" s="20">
        <v>374</v>
      </c>
      <c r="F1102" s="21" t="s">
        <v>4872</v>
      </c>
      <c r="G1102" s="22" t="s">
        <v>566</v>
      </c>
      <c r="H1102" s="22">
        <v>441</v>
      </c>
      <c r="I1102" s="22">
        <v>1095</v>
      </c>
      <c r="J1102" s="4" t="s">
        <v>7308</v>
      </c>
      <c r="K1102" t="s">
        <v>7203</v>
      </c>
      <c r="L1102" s="29" t="s">
        <v>4743</v>
      </c>
      <c r="Z1102" t="s">
        <v>4870</v>
      </c>
      <c r="AA1102">
        <v>3782</v>
      </c>
    </row>
    <row r="1103" spans="1:27" x14ac:dyDescent="0.2">
      <c r="A1103" s="19" t="s">
        <v>4873</v>
      </c>
      <c r="B1103" s="19" t="s">
        <v>4874</v>
      </c>
      <c r="C1103" s="19" t="s">
        <v>4875</v>
      </c>
      <c r="E1103" s="20">
        <v>631</v>
      </c>
      <c r="G1103" s="22" t="s">
        <v>566</v>
      </c>
      <c r="H1103" s="22">
        <v>459</v>
      </c>
      <c r="I1103" s="22">
        <v>1096</v>
      </c>
      <c r="J1103" s="4" t="s">
        <v>7308</v>
      </c>
      <c r="K1103" t="s">
        <v>7204</v>
      </c>
      <c r="L1103" s="29" t="s">
        <v>4745</v>
      </c>
      <c r="AA1103">
        <v>3782.0010000000002</v>
      </c>
    </row>
    <row r="1104" spans="1:27" x14ac:dyDescent="0.2">
      <c r="A1104" s="19" t="s">
        <v>4876</v>
      </c>
      <c r="B1104" s="19" t="s">
        <v>4877</v>
      </c>
      <c r="C1104" s="19" t="s">
        <v>4878</v>
      </c>
      <c r="E1104" s="20">
        <v>815</v>
      </c>
      <c r="G1104" s="22" t="s">
        <v>566</v>
      </c>
      <c r="H1104" s="22">
        <v>1076</v>
      </c>
      <c r="I1104" s="22">
        <v>1097</v>
      </c>
      <c r="J1104" s="4" t="s">
        <v>7308</v>
      </c>
      <c r="K1104" t="s">
        <v>872</v>
      </c>
      <c r="L1104" s="29" t="s">
        <v>873</v>
      </c>
      <c r="N1104" t="s">
        <v>974</v>
      </c>
      <c r="AA1104">
        <v>3782.002</v>
      </c>
    </row>
    <row r="1105" spans="1:27" x14ac:dyDescent="0.2">
      <c r="A1105" s="19" t="s">
        <v>4879</v>
      </c>
      <c r="B1105" s="19" t="s">
        <v>4880</v>
      </c>
      <c r="C1105" s="19" t="s">
        <v>4881</v>
      </c>
      <c r="E1105" s="20">
        <v>990</v>
      </c>
      <c r="G1105" s="22" t="s">
        <v>566</v>
      </c>
      <c r="H1105" s="22">
        <v>1022</v>
      </c>
      <c r="I1105" s="22">
        <v>1098</v>
      </c>
      <c r="J1105" s="4" t="s">
        <v>7308</v>
      </c>
      <c r="K1105" t="s">
        <v>875</v>
      </c>
      <c r="L1105" s="29" t="s">
        <v>876</v>
      </c>
      <c r="N1105" t="s">
        <v>974</v>
      </c>
      <c r="AA1105">
        <v>3782.0030000000002</v>
      </c>
    </row>
    <row r="1106" spans="1:27" x14ac:dyDescent="0.2">
      <c r="A1106" s="19" t="s">
        <v>4914</v>
      </c>
      <c r="B1106" s="19" t="s">
        <v>4915</v>
      </c>
      <c r="C1106" s="19" t="s">
        <v>4916</v>
      </c>
      <c r="E1106" s="20">
        <v>378</v>
      </c>
      <c r="F1106" s="21" t="s">
        <v>4917</v>
      </c>
      <c r="G1106" s="22" t="s">
        <v>566</v>
      </c>
      <c r="H1106" s="22">
        <v>445</v>
      </c>
      <c r="I1106" s="22">
        <v>1099</v>
      </c>
      <c r="J1106" s="4" t="s">
        <v>694</v>
      </c>
      <c r="K1106" t="s">
        <v>7203</v>
      </c>
      <c r="L1106" s="29" t="s">
        <v>4743</v>
      </c>
      <c r="M1106" t="s">
        <v>974</v>
      </c>
      <c r="T1106" s="23">
        <v>5.0999999999999996</v>
      </c>
      <c r="Z1106" t="s">
        <v>4915</v>
      </c>
      <c r="AA1106">
        <v>3787</v>
      </c>
    </row>
    <row r="1107" spans="1:27" x14ac:dyDescent="0.2">
      <c r="A1107" s="19" t="s">
        <v>4918</v>
      </c>
      <c r="B1107" s="19" t="s">
        <v>4919</v>
      </c>
      <c r="C1107" s="19" t="s">
        <v>4920</v>
      </c>
      <c r="E1107" s="20">
        <v>635</v>
      </c>
      <c r="G1107" s="22" t="s">
        <v>566</v>
      </c>
      <c r="H1107" s="22">
        <v>463</v>
      </c>
      <c r="I1107" s="22">
        <v>1100</v>
      </c>
      <c r="J1107" s="4" t="s">
        <v>694</v>
      </c>
      <c r="K1107" t="s">
        <v>7204</v>
      </c>
      <c r="L1107" s="29" t="s">
        <v>4745</v>
      </c>
      <c r="M1107" t="s">
        <v>974</v>
      </c>
      <c r="T1107" s="23">
        <v>5.0999999999999996</v>
      </c>
      <c r="AA1107">
        <v>3787.0010000000002</v>
      </c>
    </row>
    <row r="1108" spans="1:27" x14ac:dyDescent="0.2">
      <c r="A1108" s="19" t="s">
        <v>4921</v>
      </c>
      <c r="B1108" s="19" t="s">
        <v>4922</v>
      </c>
      <c r="C1108" s="19" t="s">
        <v>4923</v>
      </c>
      <c r="E1108" s="20">
        <v>819</v>
      </c>
      <c r="G1108" s="22" t="s">
        <v>566</v>
      </c>
      <c r="H1108" s="22">
        <v>1080</v>
      </c>
      <c r="I1108" s="22">
        <v>1101</v>
      </c>
      <c r="J1108" s="4" t="s">
        <v>694</v>
      </c>
      <c r="K1108" t="s">
        <v>872</v>
      </c>
      <c r="L1108" s="29" t="s">
        <v>873</v>
      </c>
      <c r="M1108" t="s">
        <v>974</v>
      </c>
      <c r="N1108" t="s">
        <v>974</v>
      </c>
      <c r="T1108" s="23">
        <v>5.0999999999999996</v>
      </c>
      <c r="AA1108">
        <v>3787.002</v>
      </c>
    </row>
    <row r="1109" spans="1:27" x14ac:dyDescent="0.2">
      <c r="A1109" s="19" t="s">
        <v>4924</v>
      </c>
      <c r="B1109" s="19" t="s">
        <v>4925</v>
      </c>
      <c r="C1109" s="19" t="s">
        <v>4926</v>
      </c>
      <c r="E1109" s="20">
        <v>994</v>
      </c>
      <c r="G1109" s="22" t="s">
        <v>566</v>
      </c>
      <c r="H1109" s="22">
        <v>1026</v>
      </c>
      <c r="I1109" s="22">
        <v>1102</v>
      </c>
      <c r="J1109" s="4" t="s">
        <v>694</v>
      </c>
      <c r="K1109" t="s">
        <v>875</v>
      </c>
      <c r="L1109" s="29" t="s">
        <v>876</v>
      </c>
      <c r="M1109" t="s">
        <v>974</v>
      </c>
      <c r="N1109" t="s">
        <v>974</v>
      </c>
      <c r="T1109" s="23">
        <v>5.0999999999999996</v>
      </c>
      <c r="AA1109">
        <v>3787.0030000000002</v>
      </c>
    </row>
    <row r="1110" spans="1:27" x14ac:dyDescent="0.2">
      <c r="A1110" s="19" t="s">
        <v>4927</v>
      </c>
      <c r="B1110" s="19" t="s">
        <v>4928</v>
      </c>
      <c r="C1110" s="19" t="s">
        <v>4929</v>
      </c>
      <c r="E1110" s="20">
        <v>379</v>
      </c>
      <c r="F1110" s="21" t="s">
        <v>4930</v>
      </c>
      <c r="G1110" s="22" t="s">
        <v>566</v>
      </c>
      <c r="H1110" s="22">
        <v>446</v>
      </c>
      <c r="I1110" s="22">
        <v>1103</v>
      </c>
      <c r="J1110" s="4" t="s">
        <v>694</v>
      </c>
      <c r="K1110" t="s">
        <v>7203</v>
      </c>
      <c r="L1110" s="29" t="s">
        <v>4743</v>
      </c>
      <c r="M1110" t="s">
        <v>1033</v>
      </c>
      <c r="T1110" s="23">
        <v>5.0999999999999996</v>
      </c>
      <c r="Z1110" t="s">
        <v>4928</v>
      </c>
      <c r="AA1110">
        <v>3788</v>
      </c>
    </row>
    <row r="1111" spans="1:27" x14ac:dyDescent="0.2">
      <c r="A1111" s="19" t="s">
        <v>4931</v>
      </c>
      <c r="B1111" s="19" t="s">
        <v>4932</v>
      </c>
      <c r="C1111" s="19" t="s">
        <v>4933</v>
      </c>
      <c r="E1111" s="20">
        <v>636</v>
      </c>
      <c r="G1111" s="22" t="s">
        <v>566</v>
      </c>
      <c r="H1111" s="22">
        <v>464</v>
      </c>
      <c r="I1111" s="22">
        <v>1104</v>
      </c>
      <c r="J1111" s="4" t="s">
        <v>694</v>
      </c>
      <c r="K1111" t="s">
        <v>7204</v>
      </c>
      <c r="L1111" s="29" t="s">
        <v>4745</v>
      </c>
      <c r="M1111" t="s">
        <v>1033</v>
      </c>
      <c r="T1111" s="23">
        <v>5.0999999999999996</v>
      </c>
      <c r="AA1111">
        <v>3788.0010000000002</v>
      </c>
    </row>
    <row r="1112" spans="1:27" x14ac:dyDescent="0.2">
      <c r="A1112" s="19" t="s">
        <v>4934</v>
      </c>
      <c r="B1112" s="19" t="s">
        <v>4935</v>
      </c>
      <c r="C1112" s="19" t="s">
        <v>4936</v>
      </c>
      <c r="E1112" s="20">
        <v>820</v>
      </c>
      <c r="G1112" s="22" t="s">
        <v>566</v>
      </c>
      <c r="H1112" s="22">
        <v>1081</v>
      </c>
      <c r="I1112" s="22">
        <v>1105</v>
      </c>
      <c r="J1112" s="4" t="s">
        <v>694</v>
      </c>
      <c r="K1112" t="s">
        <v>872</v>
      </c>
      <c r="L1112" s="29" t="s">
        <v>873</v>
      </c>
      <c r="M1112" t="s">
        <v>1033</v>
      </c>
      <c r="N1112" t="s">
        <v>974</v>
      </c>
      <c r="T1112" s="23">
        <v>5.0999999999999996</v>
      </c>
      <c r="AA1112">
        <v>3788.002</v>
      </c>
    </row>
    <row r="1113" spans="1:27" x14ac:dyDescent="0.2">
      <c r="A1113" s="19" t="s">
        <v>4937</v>
      </c>
      <c r="B1113" s="19" t="s">
        <v>4938</v>
      </c>
      <c r="C1113" s="19" t="s">
        <v>4939</v>
      </c>
      <c r="E1113" s="20">
        <v>995</v>
      </c>
      <c r="G1113" s="22" t="s">
        <v>566</v>
      </c>
      <c r="H1113" s="22">
        <v>1027</v>
      </c>
      <c r="I1113" s="22">
        <v>1106</v>
      </c>
      <c r="J1113" s="4" t="s">
        <v>694</v>
      </c>
      <c r="K1113" t="s">
        <v>875</v>
      </c>
      <c r="L1113" s="29" t="s">
        <v>876</v>
      </c>
      <c r="M1113" t="s">
        <v>1033</v>
      </c>
      <c r="N1113" t="s">
        <v>974</v>
      </c>
      <c r="T1113" s="23">
        <v>5.0999999999999996</v>
      </c>
      <c r="AA1113">
        <v>3788.0030000000002</v>
      </c>
    </row>
    <row r="1114" spans="1:27" x14ac:dyDescent="0.2">
      <c r="A1114" s="19" t="s">
        <v>4972</v>
      </c>
      <c r="B1114" s="19" t="s">
        <v>4973</v>
      </c>
      <c r="C1114" s="19" t="s">
        <v>4974</v>
      </c>
      <c r="E1114" s="20">
        <v>375</v>
      </c>
      <c r="F1114" s="21" t="s">
        <v>4975</v>
      </c>
      <c r="G1114" s="22" t="s">
        <v>566</v>
      </c>
      <c r="H1114" s="22">
        <v>442</v>
      </c>
      <c r="I1114" s="22">
        <v>1107</v>
      </c>
      <c r="J1114" s="4" t="s">
        <v>76</v>
      </c>
      <c r="K1114" t="s">
        <v>7203</v>
      </c>
      <c r="L1114" s="29" t="s">
        <v>4743</v>
      </c>
      <c r="M1114" t="s">
        <v>732</v>
      </c>
      <c r="T1114" s="23">
        <v>5.0999999999999996</v>
      </c>
      <c r="Z1114" t="s">
        <v>4973</v>
      </c>
      <c r="AA1114">
        <v>3789</v>
      </c>
    </row>
    <row r="1115" spans="1:27" x14ac:dyDescent="0.2">
      <c r="A1115" s="19" t="s">
        <v>4976</v>
      </c>
      <c r="B1115" s="19" t="s">
        <v>4977</v>
      </c>
      <c r="C1115" s="19" t="s">
        <v>4978</v>
      </c>
      <c r="E1115" s="20">
        <v>632</v>
      </c>
      <c r="G1115" s="22" t="s">
        <v>566</v>
      </c>
      <c r="H1115" s="22">
        <v>460</v>
      </c>
      <c r="I1115" s="22">
        <v>1108</v>
      </c>
      <c r="J1115" s="4" t="s">
        <v>76</v>
      </c>
      <c r="K1115" t="s">
        <v>7204</v>
      </c>
      <c r="L1115" s="29" t="s">
        <v>4745</v>
      </c>
      <c r="M1115" t="s">
        <v>732</v>
      </c>
      <c r="T1115" s="23">
        <v>5.0999999999999996</v>
      </c>
      <c r="AA1115">
        <v>3789.0010000000002</v>
      </c>
    </row>
    <row r="1116" spans="1:27" x14ac:dyDescent="0.2">
      <c r="A1116" s="19" t="s">
        <v>4979</v>
      </c>
      <c r="B1116" s="19" t="s">
        <v>4980</v>
      </c>
      <c r="C1116" s="19" t="s">
        <v>4981</v>
      </c>
      <c r="E1116" s="20">
        <v>816</v>
      </c>
      <c r="G1116" s="22" t="s">
        <v>566</v>
      </c>
      <c r="H1116" s="22">
        <v>1077</v>
      </c>
      <c r="I1116" s="22">
        <v>1109</v>
      </c>
      <c r="J1116" s="4" t="s">
        <v>76</v>
      </c>
      <c r="K1116" t="s">
        <v>872</v>
      </c>
      <c r="L1116" s="29" t="s">
        <v>873</v>
      </c>
      <c r="M1116" t="s">
        <v>732</v>
      </c>
      <c r="N1116" t="s">
        <v>974</v>
      </c>
      <c r="T1116" s="23">
        <v>5.0999999999999996</v>
      </c>
      <c r="AA1116">
        <v>3789.002</v>
      </c>
    </row>
    <row r="1117" spans="1:27" x14ac:dyDescent="0.2">
      <c r="A1117" s="19" t="s">
        <v>4982</v>
      </c>
      <c r="B1117" s="19" t="s">
        <v>4983</v>
      </c>
      <c r="C1117" s="19" t="s">
        <v>4984</v>
      </c>
      <c r="E1117" s="20">
        <v>991</v>
      </c>
      <c r="G1117" s="22" t="s">
        <v>566</v>
      </c>
      <c r="H1117" s="22">
        <v>1023</v>
      </c>
      <c r="I1117" s="22">
        <v>1110</v>
      </c>
      <c r="J1117" s="4" t="s">
        <v>76</v>
      </c>
      <c r="K1117" t="s">
        <v>875</v>
      </c>
      <c r="L1117" s="29" t="s">
        <v>876</v>
      </c>
      <c r="M1117" t="s">
        <v>732</v>
      </c>
      <c r="N1117" t="s">
        <v>974</v>
      </c>
      <c r="T1117" s="23">
        <v>5.0999999999999996</v>
      </c>
      <c r="AA1117">
        <v>3789.0030000000002</v>
      </c>
    </row>
    <row r="1118" spans="1:27" x14ac:dyDescent="0.2">
      <c r="A1118" s="19" t="s">
        <v>4985</v>
      </c>
      <c r="B1118" s="19" t="s">
        <v>4986</v>
      </c>
      <c r="C1118" s="19" t="s">
        <v>4987</v>
      </c>
      <c r="E1118" s="20">
        <v>376</v>
      </c>
      <c r="F1118" s="21" t="s">
        <v>4988</v>
      </c>
      <c r="G1118" s="22" t="s">
        <v>566</v>
      </c>
      <c r="H1118" s="22">
        <v>443</v>
      </c>
      <c r="I1118" s="22">
        <v>1111</v>
      </c>
      <c r="J1118" s="4" t="s">
        <v>76</v>
      </c>
      <c r="K1118" t="s">
        <v>7203</v>
      </c>
      <c r="L1118" s="29" t="s">
        <v>4743</v>
      </c>
      <c r="M1118" t="s">
        <v>744</v>
      </c>
      <c r="T1118" s="23">
        <v>5.0999999999999996</v>
      </c>
      <c r="Z1118" t="s">
        <v>4986</v>
      </c>
      <c r="AA1118">
        <v>3790</v>
      </c>
    </row>
    <row r="1119" spans="1:27" x14ac:dyDescent="0.2">
      <c r="A1119" s="19" t="s">
        <v>4989</v>
      </c>
      <c r="B1119" s="19" t="s">
        <v>4990</v>
      </c>
      <c r="C1119" s="19" t="s">
        <v>4991</v>
      </c>
      <c r="E1119" s="20">
        <v>633</v>
      </c>
      <c r="G1119" s="22" t="s">
        <v>566</v>
      </c>
      <c r="H1119" s="22">
        <v>461</v>
      </c>
      <c r="I1119" s="22">
        <v>1112</v>
      </c>
      <c r="J1119" s="4" t="s">
        <v>76</v>
      </c>
      <c r="K1119" t="s">
        <v>7204</v>
      </c>
      <c r="L1119" s="29" t="s">
        <v>4745</v>
      </c>
      <c r="M1119" t="s">
        <v>744</v>
      </c>
      <c r="T1119" s="23">
        <v>5.0999999999999996</v>
      </c>
      <c r="AA1119">
        <v>3790.0010000000002</v>
      </c>
    </row>
    <row r="1120" spans="1:27" x14ac:dyDescent="0.2">
      <c r="A1120" s="19" t="s">
        <v>4992</v>
      </c>
      <c r="B1120" s="19" t="s">
        <v>4993</v>
      </c>
      <c r="C1120" s="19" t="s">
        <v>4994</v>
      </c>
      <c r="E1120" s="20">
        <v>817</v>
      </c>
      <c r="G1120" s="22" t="s">
        <v>566</v>
      </c>
      <c r="H1120" s="22">
        <v>1078</v>
      </c>
      <c r="I1120" s="22">
        <v>1113</v>
      </c>
      <c r="J1120" s="4" t="s">
        <v>76</v>
      </c>
      <c r="K1120" t="s">
        <v>872</v>
      </c>
      <c r="L1120" s="29" t="s">
        <v>873</v>
      </c>
      <c r="M1120" t="s">
        <v>744</v>
      </c>
      <c r="N1120" t="s">
        <v>974</v>
      </c>
      <c r="T1120" s="23">
        <v>5.0999999999999996</v>
      </c>
      <c r="AA1120">
        <v>3790.002</v>
      </c>
    </row>
    <row r="1121" spans="1:27" x14ac:dyDescent="0.2">
      <c r="A1121" s="19" t="s">
        <v>4995</v>
      </c>
      <c r="B1121" s="19" t="s">
        <v>4996</v>
      </c>
      <c r="C1121" s="19" t="s">
        <v>4997</v>
      </c>
      <c r="E1121" s="20">
        <v>992</v>
      </c>
      <c r="G1121" s="22" t="s">
        <v>566</v>
      </c>
      <c r="H1121" s="22">
        <v>1024</v>
      </c>
      <c r="I1121" s="22">
        <v>1114</v>
      </c>
      <c r="J1121" s="4" t="s">
        <v>76</v>
      </c>
      <c r="K1121" t="s">
        <v>875</v>
      </c>
      <c r="L1121" s="29" t="s">
        <v>876</v>
      </c>
      <c r="M1121" t="s">
        <v>744</v>
      </c>
      <c r="N1121" t="s">
        <v>974</v>
      </c>
      <c r="T1121" s="23">
        <v>5.0999999999999996</v>
      </c>
      <c r="AA1121">
        <v>3790.0030000000002</v>
      </c>
    </row>
    <row r="1122" spans="1:27" x14ac:dyDescent="0.2">
      <c r="A1122" s="19" t="s">
        <v>4998</v>
      </c>
      <c r="B1122" s="19" t="s">
        <v>4999</v>
      </c>
      <c r="C1122" s="19" t="s">
        <v>5000</v>
      </c>
      <c r="E1122" s="20">
        <v>383</v>
      </c>
      <c r="F1122" s="21" t="s">
        <v>5001</v>
      </c>
      <c r="G1122" s="22" t="s">
        <v>566</v>
      </c>
      <c r="H1122" s="22">
        <v>450</v>
      </c>
      <c r="I1122" s="22">
        <v>1115</v>
      </c>
      <c r="J1122" s="4" t="s">
        <v>76</v>
      </c>
      <c r="K1122" t="s">
        <v>7203</v>
      </c>
      <c r="L1122" s="29" t="s">
        <v>4743</v>
      </c>
      <c r="N1122" t="s">
        <v>1635</v>
      </c>
      <c r="T1122" s="23">
        <v>5.0999999999999996</v>
      </c>
      <c r="Z1122" t="s">
        <v>4999</v>
      </c>
      <c r="AA1122">
        <v>3791</v>
      </c>
    </row>
    <row r="1123" spans="1:27" x14ac:dyDescent="0.2">
      <c r="A1123" s="19" t="s">
        <v>5002</v>
      </c>
      <c r="B1123" s="19" t="s">
        <v>5003</v>
      </c>
      <c r="C1123" s="19" t="s">
        <v>5004</v>
      </c>
      <c r="E1123" s="20">
        <v>640</v>
      </c>
      <c r="G1123" s="22" t="s">
        <v>566</v>
      </c>
      <c r="H1123" s="22">
        <v>468</v>
      </c>
      <c r="I1123" s="22">
        <v>1116</v>
      </c>
      <c r="J1123" s="4" t="s">
        <v>76</v>
      </c>
      <c r="K1123" t="s">
        <v>7204</v>
      </c>
      <c r="L1123" s="29" t="s">
        <v>4745</v>
      </c>
      <c r="N1123" t="s">
        <v>1635</v>
      </c>
      <c r="T1123" s="23">
        <v>5.0999999999999996</v>
      </c>
      <c r="AA1123">
        <v>3791.0010000000002</v>
      </c>
    </row>
    <row r="1124" spans="1:27" x14ac:dyDescent="0.2">
      <c r="A1124" s="19" t="s">
        <v>5005</v>
      </c>
      <c r="B1124" s="19" t="s">
        <v>5006</v>
      </c>
      <c r="C1124" s="19" t="s">
        <v>5007</v>
      </c>
      <c r="E1124" s="20">
        <v>824</v>
      </c>
      <c r="G1124" s="22" t="s">
        <v>566</v>
      </c>
      <c r="H1124" s="22">
        <v>1085</v>
      </c>
      <c r="I1124" s="22">
        <v>1117</v>
      </c>
      <c r="J1124" s="4" t="s">
        <v>76</v>
      </c>
      <c r="K1124" t="s">
        <v>872</v>
      </c>
      <c r="L1124" s="29" t="s">
        <v>873</v>
      </c>
      <c r="N1124" t="s">
        <v>1635</v>
      </c>
      <c r="T1124" s="23">
        <v>5.0999999999999996</v>
      </c>
      <c r="AA1124">
        <v>3791.002</v>
      </c>
    </row>
    <row r="1125" spans="1:27" x14ac:dyDescent="0.2">
      <c r="A1125" s="19" t="s">
        <v>5008</v>
      </c>
      <c r="B1125" s="19" t="s">
        <v>5009</v>
      </c>
      <c r="C1125" s="19" t="s">
        <v>5010</v>
      </c>
      <c r="E1125" s="20">
        <v>999</v>
      </c>
      <c r="G1125" s="22" t="s">
        <v>566</v>
      </c>
      <c r="H1125" s="22">
        <v>1031</v>
      </c>
      <c r="I1125" s="22">
        <v>1118</v>
      </c>
      <c r="J1125" s="4" t="s">
        <v>76</v>
      </c>
      <c r="K1125" t="s">
        <v>875</v>
      </c>
      <c r="L1125" s="29" t="s">
        <v>876</v>
      </c>
      <c r="N1125" t="s">
        <v>1635</v>
      </c>
      <c r="T1125" s="23">
        <v>5.0999999999999996</v>
      </c>
      <c r="AA1125">
        <v>3791.0030000000002</v>
      </c>
    </row>
    <row r="1126" spans="1:27" x14ac:dyDescent="0.2">
      <c r="A1126" s="19" t="s">
        <v>5011</v>
      </c>
      <c r="B1126" s="19" t="s">
        <v>5012</v>
      </c>
      <c r="C1126" s="19" t="s">
        <v>5013</v>
      </c>
      <c r="E1126" s="20">
        <v>364</v>
      </c>
      <c r="F1126" s="21" t="s">
        <v>5014</v>
      </c>
      <c r="G1126" s="22" t="s">
        <v>566</v>
      </c>
      <c r="H1126" s="22">
        <v>473</v>
      </c>
      <c r="I1126" s="22">
        <v>1119</v>
      </c>
      <c r="J1126" s="4" t="s">
        <v>76</v>
      </c>
      <c r="U1126" t="s">
        <v>5015</v>
      </c>
      <c r="Z1126" t="s">
        <v>5012</v>
      </c>
      <c r="AA1126">
        <v>3792</v>
      </c>
    </row>
    <row r="1127" spans="1:27" x14ac:dyDescent="0.2">
      <c r="A1127" s="19" t="s">
        <v>5016</v>
      </c>
      <c r="B1127" s="19" t="s">
        <v>5017</v>
      </c>
      <c r="C1127" s="19" t="s">
        <v>5018</v>
      </c>
      <c r="E1127" s="20">
        <v>621</v>
      </c>
      <c r="G1127" s="22" t="s">
        <v>566</v>
      </c>
      <c r="H1127" s="22">
        <v>474</v>
      </c>
      <c r="I1127" s="22">
        <v>1120</v>
      </c>
      <c r="J1127" s="4" t="s">
        <v>76</v>
      </c>
      <c r="U1127" t="s">
        <v>5015</v>
      </c>
      <c r="AA1127">
        <v>3792.0010000000002</v>
      </c>
    </row>
    <row r="1128" spans="1:27" x14ac:dyDescent="0.2">
      <c r="A1128" s="19" t="s">
        <v>5019</v>
      </c>
      <c r="B1128" s="19" t="s">
        <v>5020</v>
      </c>
      <c r="C1128" s="19" t="s">
        <v>5021</v>
      </c>
      <c r="E1128" s="20">
        <v>385</v>
      </c>
      <c r="F1128" s="21" t="s">
        <v>5022</v>
      </c>
      <c r="G1128" s="22" t="s">
        <v>566</v>
      </c>
      <c r="H1128" s="22">
        <v>475</v>
      </c>
      <c r="I1128" s="22">
        <v>1121</v>
      </c>
      <c r="J1128" s="4" t="s">
        <v>76</v>
      </c>
      <c r="K1128" t="s">
        <v>7203</v>
      </c>
      <c r="L1128" s="29" t="s">
        <v>4743</v>
      </c>
      <c r="P1128" t="s">
        <v>990</v>
      </c>
      <c r="T1128" s="23">
        <v>6</v>
      </c>
      <c r="Z1128" t="s">
        <v>5020</v>
      </c>
      <c r="AA1128">
        <v>3793</v>
      </c>
    </row>
    <row r="1129" spans="1:27" x14ac:dyDescent="0.2">
      <c r="A1129" s="19" t="s">
        <v>5023</v>
      </c>
      <c r="B1129" s="19" t="s">
        <v>5024</v>
      </c>
      <c r="C1129" s="19" t="s">
        <v>5025</v>
      </c>
      <c r="E1129" s="20">
        <v>642</v>
      </c>
      <c r="G1129" s="22" t="s">
        <v>566</v>
      </c>
      <c r="H1129" s="22">
        <v>476</v>
      </c>
      <c r="I1129" s="22">
        <v>1122</v>
      </c>
      <c r="J1129" s="4" t="s">
        <v>76</v>
      </c>
      <c r="K1129" t="s">
        <v>7204</v>
      </c>
      <c r="L1129" s="29" t="s">
        <v>4745</v>
      </c>
      <c r="P1129" t="s">
        <v>990</v>
      </c>
      <c r="T1129" s="23">
        <v>6</v>
      </c>
      <c r="AA1129">
        <v>3793.0010000000002</v>
      </c>
    </row>
    <row r="1130" spans="1:27" x14ac:dyDescent="0.2">
      <c r="A1130" s="19" t="s">
        <v>5026</v>
      </c>
      <c r="B1130" s="19" t="s">
        <v>5027</v>
      </c>
      <c r="C1130" s="19" t="s">
        <v>5028</v>
      </c>
      <c r="E1130" s="20">
        <v>826</v>
      </c>
      <c r="G1130" s="22" t="s">
        <v>566</v>
      </c>
      <c r="H1130" s="22">
        <v>1086</v>
      </c>
      <c r="I1130" s="22">
        <v>1123</v>
      </c>
      <c r="J1130" s="4" t="s">
        <v>76</v>
      </c>
      <c r="K1130" t="s">
        <v>872</v>
      </c>
      <c r="L1130" s="29" t="s">
        <v>873</v>
      </c>
      <c r="P1130" t="s">
        <v>990</v>
      </c>
      <c r="T1130" s="23">
        <v>6</v>
      </c>
      <c r="AA1130">
        <v>3793.002</v>
      </c>
    </row>
    <row r="1131" spans="1:27" x14ac:dyDescent="0.2">
      <c r="A1131" s="19" t="s">
        <v>5029</v>
      </c>
      <c r="B1131" s="19" t="s">
        <v>5030</v>
      </c>
      <c r="C1131" s="19" t="s">
        <v>5031</v>
      </c>
      <c r="E1131" s="20">
        <v>1001</v>
      </c>
      <c r="G1131" s="22" t="s">
        <v>566</v>
      </c>
      <c r="H1131" s="22">
        <v>1032</v>
      </c>
      <c r="I1131" s="22">
        <v>1124</v>
      </c>
      <c r="J1131" s="4" t="s">
        <v>76</v>
      </c>
      <c r="K1131" t="s">
        <v>875</v>
      </c>
      <c r="L1131" s="29" t="s">
        <v>876</v>
      </c>
      <c r="P1131" t="s">
        <v>990</v>
      </c>
      <c r="T1131" s="23">
        <v>6</v>
      </c>
      <c r="AA1131">
        <v>3793.0030000000002</v>
      </c>
    </row>
    <row r="1132" spans="1:27" x14ac:dyDescent="0.2">
      <c r="A1132" s="19" t="s">
        <v>5032</v>
      </c>
      <c r="B1132" s="19" t="s">
        <v>5033</v>
      </c>
      <c r="C1132" s="19" t="s">
        <v>5034</v>
      </c>
      <c r="E1132" s="20">
        <v>381</v>
      </c>
      <c r="F1132" s="21" t="s">
        <v>5035</v>
      </c>
      <c r="G1132" s="22" t="s">
        <v>566</v>
      </c>
      <c r="H1132" s="22">
        <v>448</v>
      </c>
      <c r="I1132" s="22">
        <v>1125</v>
      </c>
      <c r="J1132" s="4" t="s">
        <v>7308</v>
      </c>
      <c r="K1132" t="s">
        <v>7203</v>
      </c>
      <c r="L1132" s="29" t="s">
        <v>4743</v>
      </c>
      <c r="N1132" t="s">
        <v>932</v>
      </c>
      <c r="Z1132" t="s">
        <v>5033</v>
      </c>
      <c r="AA1132">
        <v>3796</v>
      </c>
    </row>
    <row r="1133" spans="1:27" x14ac:dyDescent="0.2">
      <c r="A1133" s="19" t="s">
        <v>5036</v>
      </c>
      <c r="B1133" s="19" t="s">
        <v>5037</v>
      </c>
      <c r="C1133" s="19" t="s">
        <v>5038</v>
      </c>
      <c r="E1133" s="20">
        <v>638</v>
      </c>
      <c r="G1133" s="22" t="s">
        <v>566</v>
      </c>
      <c r="H1133" s="22">
        <v>466</v>
      </c>
      <c r="I1133" s="22">
        <v>1126</v>
      </c>
      <c r="J1133" s="4" t="s">
        <v>7308</v>
      </c>
      <c r="K1133" t="s">
        <v>7204</v>
      </c>
      <c r="L1133" s="29" t="s">
        <v>4745</v>
      </c>
      <c r="N1133" t="s">
        <v>932</v>
      </c>
      <c r="AA1133">
        <v>3796.0010000000002</v>
      </c>
    </row>
    <row r="1134" spans="1:27" x14ac:dyDescent="0.2">
      <c r="A1134" s="19" t="s">
        <v>5039</v>
      </c>
      <c r="B1134" s="19" t="s">
        <v>5040</v>
      </c>
      <c r="C1134" s="19" t="s">
        <v>5041</v>
      </c>
      <c r="E1134" s="20">
        <v>822</v>
      </c>
      <c r="G1134" s="22" t="s">
        <v>566</v>
      </c>
      <c r="H1134" s="22">
        <v>1083</v>
      </c>
      <c r="I1134" s="22">
        <v>1127</v>
      </c>
      <c r="J1134" s="4" t="s">
        <v>7308</v>
      </c>
      <c r="K1134" t="s">
        <v>872</v>
      </c>
      <c r="L1134" s="29" t="s">
        <v>873</v>
      </c>
      <c r="N1134" t="s">
        <v>932</v>
      </c>
      <c r="AA1134">
        <v>3796.002</v>
      </c>
    </row>
    <row r="1135" spans="1:27" x14ac:dyDescent="0.2">
      <c r="A1135" s="19" t="s">
        <v>5042</v>
      </c>
      <c r="B1135" s="19" t="s">
        <v>5043</v>
      </c>
      <c r="C1135" s="19" t="s">
        <v>5044</v>
      </c>
      <c r="E1135" s="20">
        <v>997</v>
      </c>
      <c r="G1135" s="22" t="s">
        <v>566</v>
      </c>
      <c r="H1135" s="22">
        <v>1029</v>
      </c>
      <c r="I1135" s="22">
        <v>1128</v>
      </c>
      <c r="J1135" s="4" t="s">
        <v>7308</v>
      </c>
      <c r="K1135" t="s">
        <v>875</v>
      </c>
      <c r="L1135" s="29" t="s">
        <v>876</v>
      </c>
      <c r="N1135" t="s">
        <v>932</v>
      </c>
      <c r="AA1135">
        <v>3796.0030000000002</v>
      </c>
    </row>
    <row r="1136" spans="1:27" x14ac:dyDescent="0.2">
      <c r="A1136" s="19" t="s">
        <v>5057</v>
      </c>
      <c r="B1136" s="19" t="s">
        <v>5058</v>
      </c>
      <c r="C1136" s="19" t="s">
        <v>5059</v>
      </c>
      <c r="E1136" s="20">
        <v>382</v>
      </c>
      <c r="F1136" s="21" t="s">
        <v>5060</v>
      </c>
      <c r="G1136" s="22" t="s">
        <v>566</v>
      </c>
      <c r="H1136" s="22">
        <v>449</v>
      </c>
      <c r="I1136" s="22">
        <v>1129</v>
      </c>
      <c r="J1136" s="4" t="s">
        <v>7308</v>
      </c>
      <c r="K1136" t="s">
        <v>7203</v>
      </c>
      <c r="L1136" s="29" t="s">
        <v>4743</v>
      </c>
      <c r="N1136" t="s">
        <v>902</v>
      </c>
      <c r="Z1136" t="s">
        <v>5058</v>
      </c>
      <c r="AA1136">
        <v>3801</v>
      </c>
    </row>
    <row r="1137" spans="1:28" x14ac:dyDescent="0.2">
      <c r="A1137" s="19" t="s">
        <v>5061</v>
      </c>
      <c r="B1137" s="19" t="s">
        <v>5062</v>
      </c>
      <c r="C1137" s="19" t="s">
        <v>5063</v>
      </c>
      <c r="E1137" s="20">
        <v>639</v>
      </c>
      <c r="G1137" s="22" t="s">
        <v>566</v>
      </c>
      <c r="H1137" s="22">
        <v>467</v>
      </c>
      <c r="I1137" s="22">
        <v>1130</v>
      </c>
      <c r="J1137" s="4" t="s">
        <v>7308</v>
      </c>
      <c r="K1137" t="s">
        <v>7204</v>
      </c>
      <c r="L1137" s="29" t="s">
        <v>4745</v>
      </c>
      <c r="N1137" t="s">
        <v>902</v>
      </c>
      <c r="AA1137">
        <v>3801.0010000000002</v>
      </c>
    </row>
    <row r="1138" spans="1:28" x14ac:dyDescent="0.2">
      <c r="A1138" s="19" t="s">
        <v>5064</v>
      </c>
      <c r="B1138" s="19" t="s">
        <v>5065</v>
      </c>
      <c r="C1138" s="19" t="s">
        <v>5066</v>
      </c>
      <c r="E1138" s="20">
        <v>823</v>
      </c>
      <c r="G1138" s="22" t="s">
        <v>566</v>
      </c>
      <c r="H1138" s="22">
        <v>1084</v>
      </c>
      <c r="I1138" s="22">
        <v>1131</v>
      </c>
      <c r="J1138" s="4" t="s">
        <v>7308</v>
      </c>
      <c r="K1138" t="s">
        <v>872</v>
      </c>
      <c r="L1138" s="29" t="s">
        <v>873</v>
      </c>
      <c r="N1138" t="s">
        <v>902</v>
      </c>
      <c r="AA1138">
        <v>3801.002</v>
      </c>
    </row>
    <row r="1139" spans="1:28" x14ac:dyDescent="0.2">
      <c r="A1139" s="19" t="s">
        <v>5067</v>
      </c>
      <c r="B1139" s="19" t="s">
        <v>5068</v>
      </c>
      <c r="C1139" s="19" t="s">
        <v>5069</v>
      </c>
      <c r="E1139" s="20">
        <v>998</v>
      </c>
      <c r="G1139" s="22" t="s">
        <v>566</v>
      </c>
      <c r="H1139" s="22">
        <v>1030</v>
      </c>
      <c r="I1139" s="22">
        <v>1132</v>
      </c>
      <c r="J1139" s="4" t="s">
        <v>7308</v>
      </c>
      <c r="K1139" t="s">
        <v>875</v>
      </c>
      <c r="L1139" s="29" t="s">
        <v>876</v>
      </c>
      <c r="N1139" t="s">
        <v>902</v>
      </c>
      <c r="AA1139">
        <v>3801.0030000000002</v>
      </c>
    </row>
    <row r="1140" spans="1:28" x14ac:dyDescent="0.2">
      <c r="A1140" s="19" t="s">
        <v>5082</v>
      </c>
      <c r="B1140" s="33" t="s">
        <v>5083</v>
      </c>
      <c r="C1140" s="33" t="s">
        <v>5084</v>
      </c>
      <c r="D1140" s="33"/>
      <c r="E1140" s="20">
        <v>387</v>
      </c>
      <c r="F1140" s="21" t="s">
        <v>5085</v>
      </c>
      <c r="G1140" s="22" t="s">
        <v>566</v>
      </c>
      <c r="H1140" s="22">
        <v>453</v>
      </c>
      <c r="I1140" s="22">
        <v>1133</v>
      </c>
      <c r="J1140" s="30" t="s">
        <v>694</v>
      </c>
      <c r="K1140" t="s">
        <v>7203</v>
      </c>
      <c r="L1140" s="29" t="s">
        <v>4743</v>
      </c>
      <c r="M1140" t="s">
        <v>2120</v>
      </c>
      <c r="N1140" t="s">
        <v>974</v>
      </c>
      <c r="T1140" s="23">
        <v>9</v>
      </c>
      <c r="AB1140" t="s">
        <v>7377</v>
      </c>
    </row>
    <row r="1141" spans="1:28" x14ac:dyDescent="0.2">
      <c r="A1141" s="19" t="s">
        <v>5086</v>
      </c>
      <c r="B1141" s="19" t="s">
        <v>5087</v>
      </c>
      <c r="C1141" s="19" t="s">
        <v>5088</v>
      </c>
      <c r="E1141" s="20">
        <v>644</v>
      </c>
      <c r="G1141" s="22" t="s">
        <v>566</v>
      </c>
      <c r="H1141" s="22">
        <v>471</v>
      </c>
      <c r="I1141" s="22">
        <v>1134</v>
      </c>
      <c r="J1141" s="4" t="s">
        <v>694</v>
      </c>
      <c r="K1141" t="s">
        <v>7204</v>
      </c>
      <c r="L1141" s="29" t="s">
        <v>4745</v>
      </c>
      <c r="M1141" t="s">
        <v>2120</v>
      </c>
      <c r="N1141" t="s">
        <v>974</v>
      </c>
      <c r="T1141" s="23">
        <v>9</v>
      </c>
      <c r="AB1141" t="s">
        <v>7304</v>
      </c>
    </row>
    <row r="1142" spans="1:28" x14ac:dyDescent="0.2">
      <c r="A1142" s="19" t="s">
        <v>5089</v>
      </c>
      <c r="B1142" s="19" t="s">
        <v>5090</v>
      </c>
      <c r="C1142" s="19" t="s">
        <v>5091</v>
      </c>
      <c r="E1142" s="20">
        <v>828</v>
      </c>
      <c r="G1142" s="22" t="s">
        <v>566</v>
      </c>
      <c r="H1142" s="22">
        <v>1088</v>
      </c>
      <c r="I1142" s="22">
        <v>1135</v>
      </c>
      <c r="J1142" s="4" t="s">
        <v>694</v>
      </c>
      <c r="K1142" t="s">
        <v>872</v>
      </c>
      <c r="L1142" s="29" t="s">
        <v>873</v>
      </c>
      <c r="M1142" t="s">
        <v>2120</v>
      </c>
      <c r="N1142" t="s">
        <v>974</v>
      </c>
      <c r="T1142" s="23">
        <v>9</v>
      </c>
      <c r="AB1142" t="s">
        <v>7304</v>
      </c>
    </row>
    <row r="1143" spans="1:28" x14ac:dyDescent="0.2">
      <c r="A1143" s="19" t="s">
        <v>5092</v>
      </c>
      <c r="B1143" s="19" t="s">
        <v>5093</v>
      </c>
      <c r="C1143" s="19" t="s">
        <v>5094</v>
      </c>
      <c r="E1143" s="20">
        <v>1003</v>
      </c>
      <c r="G1143" s="22" t="s">
        <v>566</v>
      </c>
      <c r="H1143" s="22">
        <v>1034</v>
      </c>
      <c r="I1143" s="22">
        <v>1136</v>
      </c>
      <c r="J1143" s="4" t="s">
        <v>694</v>
      </c>
      <c r="K1143" t="s">
        <v>875</v>
      </c>
      <c r="L1143" s="29" t="s">
        <v>876</v>
      </c>
      <c r="M1143" t="s">
        <v>2120</v>
      </c>
      <c r="N1143" t="s">
        <v>974</v>
      </c>
      <c r="T1143" s="23">
        <v>9</v>
      </c>
      <c r="AB1143" t="s">
        <v>7304</v>
      </c>
    </row>
    <row r="1144" spans="1:28" x14ac:dyDescent="0.2">
      <c r="A1144" s="19" t="s">
        <v>5095</v>
      </c>
      <c r="B1144" s="19" t="s">
        <v>5096</v>
      </c>
      <c r="C1144" s="19" t="s">
        <v>5097</v>
      </c>
      <c r="E1144" s="20">
        <v>366</v>
      </c>
      <c r="F1144" s="21" t="s">
        <v>5098</v>
      </c>
      <c r="G1144" s="22" t="s">
        <v>566</v>
      </c>
      <c r="H1144" s="22">
        <v>429</v>
      </c>
      <c r="I1144" s="22">
        <v>1137</v>
      </c>
      <c r="J1144" s="4" t="s">
        <v>7308</v>
      </c>
      <c r="Z1144" t="s">
        <v>5096</v>
      </c>
      <c r="AA1144">
        <v>3804</v>
      </c>
    </row>
    <row r="1145" spans="1:28" x14ac:dyDescent="0.2">
      <c r="A1145" s="19" t="s">
        <v>5099</v>
      </c>
      <c r="B1145" s="19" t="s">
        <v>5100</v>
      </c>
      <c r="C1145" s="19" t="s">
        <v>5101</v>
      </c>
      <c r="E1145" s="20">
        <v>623</v>
      </c>
      <c r="G1145" s="22" t="s">
        <v>566</v>
      </c>
      <c r="H1145" s="22">
        <v>433</v>
      </c>
      <c r="I1145" s="22">
        <v>1138</v>
      </c>
      <c r="J1145" s="4" t="s">
        <v>76</v>
      </c>
      <c r="AA1145">
        <v>3804.0010000000002</v>
      </c>
    </row>
    <row r="1146" spans="1:28" x14ac:dyDescent="0.2">
      <c r="A1146" s="19" t="s">
        <v>5107</v>
      </c>
      <c r="B1146" s="19" t="s">
        <v>5108</v>
      </c>
      <c r="C1146" s="19" t="s">
        <v>5109</v>
      </c>
      <c r="E1146" s="20">
        <v>367</v>
      </c>
      <c r="F1146" s="21" t="s">
        <v>5110</v>
      </c>
      <c r="G1146" s="22" t="s">
        <v>566</v>
      </c>
      <c r="H1146" s="22">
        <v>430</v>
      </c>
      <c r="I1146" s="22">
        <v>1139</v>
      </c>
      <c r="J1146" s="30" t="s">
        <v>7308</v>
      </c>
      <c r="K1146" t="s">
        <v>5095</v>
      </c>
      <c r="L1146" s="29" t="s">
        <v>5096</v>
      </c>
      <c r="M1146" t="s">
        <v>616</v>
      </c>
      <c r="Z1146" t="s">
        <v>5108</v>
      </c>
      <c r="AA1146">
        <v>3807</v>
      </c>
    </row>
    <row r="1147" spans="1:28" x14ac:dyDescent="0.2">
      <c r="A1147" s="19" t="s">
        <v>5111</v>
      </c>
      <c r="B1147" s="19" t="s">
        <v>5112</v>
      </c>
      <c r="C1147" s="19" t="s">
        <v>5113</v>
      </c>
      <c r="E1147" s="20">
        <v>624</v>
      </c>
      <c r="G1147" s="22" t="s">
        <v>566</v>
      </c>
      <c r="H1147" s="22">
        <v>434</v>
      </c>
      <c r="I1147" s="22">
        <v>1140</v>
      </c>
      <c r="J1147" s="30" t="s">
        <v>7308</v>
      </c>
      <c r="K1147" t="s">
        <v>5099</v>
      </c>
      <c r="L1147" s="29" t="s">
        <v>5100</v>
      </c>
      <c r="M1147" t="s">
        <v>616</v>
      </c>
      <c r="AA1147">
        <v>3807.0010000000002</v>
      </c>
    </row>
    <row r="1148" spans="1:28" x14ac:dyDescent="0.2">
      <c r="A1148" s="19" t="s">
        <v>5116</v>
      </c>
      <c r="B1148" s="19" t="s">
        <v>5117</v>
      </c>
      <c r="C1148" s="19" t="s">
        <v>5118</v>
      </c>
      <c r="E1148" s="20">
        <v>368</v>
      </c>
      <c r="F1148" s="21" t="s">
        <v>5119</v>
      </c>
      <c r="G1148" s="22" t="s">
        <v>566</v>
      </c>
      <c r="H1148" s="22">
        <v>431</v>
      </c>
      <c r="I1148" s="22">
        <v>1141</v>
      </c>
      <c r="J1148" s="4" t="s">
        <v>76</v>
      </c>
      <c r="K1148" t="s">
        <v>5095</v>
      </c>
      <c r="L1148" s="29" t="s">
        <v>5096</v>
      </c>
      <c r="M1148" t="s">
        <v>732</v>
      </c>
      <c r="T1148" s="23">
        <v>5.0999999999999996</v>
      </c>
      <c r="Z1148" t="s">
        <v>5117</v>
      </c>
      <c r="AA1148">
        <v>3810</v>
      </c>
    </row>
    <row r="1149" spans="1:28" x14ac:dyDescent="0.2">
      <c r="A1149" s="19" t="s">
        <v>5120</v>
      </c>
      <c r="B1149" s="19" t="s">
        <v>5121</v>
      </c>
      <c r="C1149" s="19" t="s">
        <v>5122</v>
      </c>
      <c r="E1149" s="20">
        <v>625</v>
      </c>
      <c r="G1149" s="22" t="s">
        <v>566</v>
      </c>
      <c r="H1149" s="22">
        <v>435</v>
      </c>
      <c r="I1149" s="22">
        <v>1142</v>
      </c>
      <c r="J1149" s="4" t="s">
        <v>76</v>
      </c>
      <c r="K1149" t="s">
        <v>5099</v>
      </c>
      <c r="L1149" s="29" t="s">
        <v>5100</v>
      </c>
      <c r="M1149" t="s">
        <v>732</v>
      </c>
      <c r="T1149" s="23">
        <v>5.0999999999999996</v>
      </c>
      <c r="AA1149">
        <v>3810.0010000000002</v>
      </c>
    </row>
    <row r="1150" spans="1:28" x14ac:dyDescent="0.2">
      <c r="A1150" s="19" t="s">
        <v>5123</v>
      </c>
      <c r="B1150" s="19" t="s">
        <v>5124</v>
      </c>
      <c r="C1150" s="19" t="s">
        <v>5125</v>
      </c>
      <c r="E1150" s="20">
        <v>809</v>
      </c>
      <c r="G1150" s="22" t="s">
        <v>566</v>
      </c>
      <c r="H1150" s="22">
        <v>1071</v>
      </c>
      <c r="I1150" s="22">
        <v>1143</v>
      </c>
      <c r="J1150" s="4" t="s">
        <v>76</v>
      </c>
      <c r="K1150" t="s">
        <v>872</v>
      </c>
      <c r="L1150" s="29" t="s">
        <v>873</v>
      </c>
      <c r="M1150" t="s">
        <v>732</v>
      </c>
      <c r="N1150" t="s">
        <v>974</v>
      </c>
      <c r="T1150" s="23">
        <v>5.0999999999999996</v>
      </c>
      <c r="AA1150">
        <v>3810.002</v>
      </c>
    </row>
    <row r="1151" spans="1:28" x14ac:dyDescent="0.2">
      <c r="A1151" s="19" t="s">
        <v>5126</v>
      </c>
      <c r="B1151" s="19" t="s">
        <v>5127</v>
      </c>
      <c r="C1151" s="19" t="s">
        <v>5128</v>
      </c>
      <c r="E1151" s="20">
        <v>984</v>
      </c>
      <c r="G1151" s="22" t="s">
        <v>566</v>
      </c>
      <c r="H1151" s="22">
        <v>1017</v>
      </c>
      <c r="I1151" s="22">
        <v>1144</v>
      </c>
      <c r="J1151" s="4" t="s">
        <v>76</v>
      </c>
      <c r="K1151" t="s">
        <v>875</v>
      </c>
      <c r="L1151" s="29" t="s">
        <v>876</v>
      </c>
      <c r="M1151" t="s">
        <v>732</v>
      </c>
      <c r="N1151" t="s">
        <v>974</v>
      </c>
      <c r="T1151" s="23">
        <v>5.0999999999999996</v>
      </c>
      <c r="AA1151">
        <v>3810.0030000000002</v>
      </c>
    </row>
    <row r="1152" spans="1:28" x14ac:dyDescent="0.2">
      <c r="A1152" s="19" t="s">
        <v>5131</v>
      </c>
      <c r="B1152" s="19" t="s">
        <v>5132</v>
      </c>
      <c r="C1152" s="19" t="s">
        <v>5133</v>
      </c>
      <c r="E1152" s="20">
        <v>369</v>
      </c>
      <c r="F1152" s="21" t="s">
        <v>5134</v>
      </c>
      <c r="G1152" s="22" t="s">
        <v>566</v>
      </c>
      <c r="H1152" s="22">
        <v>432</v>
      </c>
      <c r="I1152" s="22">
        <v>1145</v>
      </c>
      <c r="J1152" s="4" t="s">
        <v>76</v>
      </c>
      <c r="K1152" t="s">
        <v>5095</v>
      </c>
      <c r="L1152" s="29" t="s">
        <v>5096</v>
      </c>
      <c r="M1152" t="s">
        <v>744</v>
      </c>
      <c r="T1152" s="23">
        <v>5.0999999999999996</v>
      </c>
      <c r="Z1152" t="s">
        <v>5132</v>
      </c>
      <c r="AA1152">
        <v>3811</v>
      </c>
    </row>
    <row r="1153" spans="1:28" x14ac:dyDescent="0.2">
      <c r="A1153" s="19" t="s">
        <v>5135</v>
      </c>
      <c r="B1153" s="19" t="s">
        <v>5136</v>
      </c>
      <c r="C1153" s="19" t="s">
        <v>5137</v>
      </c>
      <c r="E1153" s="20">
        <v>626</v>
      </c>
      <c r="G1153" s="22" t="s">
        <v>566</v>
      </c>
      <c r="H1153" s="22">
        <v>436</v>
      </c>
      <c r="I1153" s="22">
        <v>1146</v>
      </c>
      <c r="J1153" s="4" t="s">
        <v>76</v>
      </c>
      <c r="K1153" t="s">
        <v>5099</v>
      </c>
      <c r="L1153" s="29" t="s">
        <v>5100</v>
      </c>
      <c r="M1153" t="s">
        <v>744</v>
      </c>
      <c r="T1153" s="23">
        <v>5.0999999999999996</v>
      </c>
      <c r="AA1153">
        <v>3811.0010000000002</v>
      </c>
    </row>
    <row r="1154" spans="1:28" x14ac:dyDescent="0.2">
      <c r="A1154" s="19" t="s">
        <v>5138</v>
      </c>
      <c r="B1154" s="19" t="s">
        <v>5139</v>
      </c>
      <c r="C1154" s="19" t="s">
        <v>5140</v>
      </c>
      <c r="E1154" s="20">
        <v>810</v>
      </c>
      <c r="G1154" s="22" t="s">
        <v>566</v>
      </c>
      <c r="H1154" s="22">
        <v>1072</v>
      </c>
      <c r="I1154" s="22">
        <v>1147</v>
      </c>
      <c r="J1154" s="4" t="s">
        <v>76</v>
      </c>
      <c r="K1154" t="s">
        <v>872</v>
      </c>
      <c r="L1154" s="29" t="s">
        <v>873</v>
      </c>
      <c r="M1154" t="s">
        <v>744</v>
      </c>
      <c r="N1154" t="s">
        <v>974</v>
      </c>
      <c r="T1154" s="23">
        <v>5.0999999999999996</v>
      </c>
      <c r="AA1154">
        <v>3811.002</v>
      </c>
    </row>
    <row r="1155" spans="1:28" x14ac:dyDescent="0.2">
      <c r="A1155" s="19" t="s">
        <v>5141</v>
      </c>
      <c r="B1155" s="19" t="s">
        <v>5142</v>
      </c>
      <c r="C1155" s="19" t="s">
        <v>5143</v>
      </c>
      <c r="E1155" s="20">
        <v>985</v>
      </c>
      <c r="G1155" s="22" t="s">
        <v>566</v>
      </c>
      <c r="H1155" s="22">
        <v>1018</v>
      </c>
      <c r="I1155" s="22">
        <v>1148</v>
      </c>
      <c r="J1155" s="4" t="s">
        <v>76</v>
      </c>
      <c r="K1155" t="s">
        <v>875</v>
      </c>
      <c r="L1155" s="29" t="s">
        <v>876</v>
      </c>
      <c r="M1155" t="s">
        <v>744</v>
      </c>
      <c r="N1155" t="s">
        <v>974</v>
      </c>
      <c r="T1155" s="23">
        <v>5.0999999999999996</v>
      </c>
      <c r="AA1155">
        <v>3811.0030000000002</v>
      </c>
    </row>
    <row r="1156" spans="1:28" x14ac:dyDescent="0.2">
      <c r="A1156" s="19" t="s">
        <v>5146</v>
      </c>
      <c r="B1156" s="19" t="s">
        <v>5147</v>
      </c>
      <c r="C1156" s="19" t="s">
        <v>5148</v>
      </c>
      <c r="E1156" s="20">
        <v>479</v>
      </c>
      <c r="F1156" s="21" t="s">
        <v>5149</v>
      </c>
      <c r="G1156" s="22" t="s">
        <v>566</v>
      </c>
      <c r="H1156" s="22">
        <v>1002</v>
      </c>
      <c r="I1156" s="22">
        <v>1149</v>
      </c>
      <c r="J1156" s="4" t="s">
        <v>694</v>
      </c>
      <c r="T1156" s="23">
        <v>6.1</v>
      </c>
      <c r="U1156" t="s">
        <v>5150</v>
      </c>
      <c r="Z1156" t="s">
        <v>5147</v>
      </c>
      <c r="AA1156">
        <v>3812</v>
      </c>
    </row>
    <row r="1157" spans="1:28" x14ac:dyDescent="0.2">
      <c r="A1157" s="19" t="s">
        <v>5151</v>
      </c>
      <c r="B1157" s="19" t="s">
        <v>5152</v>
      </c>
      <c r="C1157" s="19" t="s">
        <v>5153</v>
      </c>
      <c r="E1157" s="20">
        <v>736</v>
      </c>
      <c r="F1157" s="32"/>
      <c r="G1157" s="22" t="s">
        <v>566</v>
      </c>
      <c r="H1157" s="22">
        <v>1003</v>
      </c>
      <c r="I1157" s="22">
        <v>1150</v>
      </c>
      <c r="J1157" s="4" t="s">
        <v>694</v>
      </c>
      <c r="T1157" s="23">
        <v>6.1</v>
      </c>
      <c r="U1157" t="s">
        <v>5154</v>
      </c>
      <c r="AA1157">
        <v>3812.0010000000002</v>
      </c>
    </row>
    <row r="1158" spans="1:28" x14ac:dyDescent="0.2">
      <c r="A1158" s="19" t="s">
        <v>5155</v>
      </c>
      <c r="B1158" s="19" t="s">
        <v>5156</v>
      </c>
      <c r="C1158" s="19" t="s">
        <v>5157</v>
      </c>
      <c r="E1158" s="20">
        <v>373</v>
      </c>
      <c r="F1158" s="21" t="s">
        <v>5158</v>
      </c>
      <c r="G1158" s="22" t="s">
        <v>566</v>
      </c>
      <c r="H1158" s="22">
        <v>440</v>
      </c>
      <c r="I1158" s="22">
        <v>1151</v>
      </c>
      <c r="J1158" s="4" t="s">
        <v>76</v>
      </c>
      <c r="K1158" t="s">
        <v>7203</v>
      </c>
      <c r="L1158" s="29" t="s">
        <v>4743</v>
      </c>
      <c r="M1158" t="s">
        <v>720</v>
      </c>
      <c r="Z1158" t="s">
        <v>5156</v>
      </c>
      <c r="AA1158">
        <v>3816</v>
      </c>
    </row>
    <row r="1159" spans="1:28" x14ac:dyDescent="0.2">
      <c r="A1159" s="19" t="s">
        <v>5159</v>
      </c>
      <c r="B1159" s="19" t="s">
        <v>5160</v>
      </c>
      <c r="C1159" s="19" t="s">
        <v>5161</v>
      </c>
      <c r="E1159" s="20">
        <v>630</v>
      </c>
      <c r="G1159" s="22" t="s">
        <v>566</v>
      </c>
      <c r="H1159" s="22">
        <v>458</v>
      </c>
      <c r="I1159" s="22">
        <v>1152</v>
      </c>
      <c r="J1159" s="4" t="s">
        <v>76</v>
      </c>
      <c r="K1159" t="s">
        <v>7204</v>
      </c>
      <c r="L1159" s="29" t="s">
        <v>4745</v>
      </c>
      <c r="M1159" t="s">
        <v>720</v>
      </c>
      <c r="AA1159">
        <v>3816.0010000000002</v>
      </c>
    </row>
    <row r="1160" spans="1:28" x14ac:dyDescent="0.2">
      <c r="A1160" s="19" t="s">
        <v>5162</v>
      </c>
      <c r="B1160" s="19" t="s">
        <v>5163</v>
      </c>
      <c r="C1160" s="19" t="s">
        <v>5164</v>
      </c>
      <c r="E1160" s="20">
        <v>814</v>
      </c>
      <c r="G1160" s="22" t="s">
        <v>566</v>
      </c>
      <c r="H1160" s="22">
        <v>1075</v>
      </c>
      <c r="I1160" s="22">
        <v>1153</v>
      </c>
      <c r="J1160" s="4" t="s">
        <v>76</v>
      </c>
      <c r="K1160" t="s">
        <v>872</v>
      </c>
      <c r="L1160" s="29" t="s">
        <v>873</v>
      </c>
      <c r="M1160" t="s">
        <v>720</v>
      </c>
      <c r="AA1160">
        <v>3816.002</v>
      </c>
    </row>
    <row r="1161" spans="1:28" x14ac:dyDescent="0.2">
      <c r="A1161" s="19" t="s">
        <v>5165</v>
      </c>
      <c r="B1161" s="19" t="s">
        <v>5166</v>
      </c>
      <c r="C1161" s="19" t="s">
        <v>5167</v>
      </c>
      <c r="E1161" s="20">
        <v>989</v>
      </c>
      <c r="G1161" s="22" t="s">
        <v>566</v>
      </c>
      <c r="H1161" s="22">
        <v>1021</v>
      </c>
      <c r="I1161" s="22">
        <v>1154</v>
      </c>
      <c r="J1161" s="4" t="s">
        <v>76</v>
      </c>
      <c r="K1161" t="s">
        <v>875</v>
      </c>
      <c r="L1161" s="29" t="s">
        <v>876</v>
      </c>
      <c r="M1161" t="s">
        <v>720</v>
      </c>
      <c r="AA1161">
        <v>3816.0030000000002</v>
      </c>
    </row>
    <row r="1162" spans="1:28" x14ac:dyDescent="0.2">
      <c r="A1162" s="19" t="s">
        <v>5168</v>
      </c>
      <c r="B1162" s="19" t="s">
        <v>5169</v>
      </c>
      <c r="C1162" s="19" t="s">
        <v>5170</v>
      </c>
      <c r="E1162" s="20">
        <v>546</v>
      </c>
      <c r="F1162" s="21" t="s">
        <v>5171</v>
      </c>
      <c r="G1162" s="22" t="s">
        <v>566</v>
      </c>
      <c r="H1162" s="22">
        <v>1112</v>
      </c>
      <c r="I1162" s="22">
        <v>1156</v>
      </c>
      <c r="J1162" s="4" t="s">
        <v>23</v>
      </c>
      <c r="Z1162" t="s">
        <v>5169</v>
      </c>
      <c r="AA1162">
        <v>4290</v>
      </c>
    </row>
    <row r="1163" spans="1:28" x14ac:dyDescent="0.2">
      <c r="A1163" s="19" t="s">
        <v>5175</v>
      </c>
      <c r="B1163" s="19" t="s">
        <v>5175</v>
      </c>
      <c r="C1163" s="19" t="s">
        <v>5175</v>
      </c>
      <c r="E1163" s="20">
        <v>1464</v>
      </c>
      <c r="G1163" s="22" t="s">
        <v>566</v>
      </c>
      <c r="H1163" s="22">
        <v>1266</v>
      </c>
      <c r="I1163" s="22">
        <v>1157</v>
      </c>
      <c r="J1163" s="4" t="s">
        <v>23</v>
      </c>
      <c r="U1163" t="s">
        <v>4348</v>
      </c>
      <c r="AB1163" t="s">
        <v>7304</v>
      </c>
    </row>
    <row r="1164" spans="1:28" x14ac:dyDescent="0.2">
      <c r="A1164" s="19" t="s">
        <v>5185</v>
      </c>
      <c r="B1164" s="19" t="s">
        <v>5189</v>
      </c>
      <c r="C1164" s="19" t="s">
        <v>5187</v>
      </c>
      <c r="E1164" s="20">
        <v>1245</v>
      </c>
      <c r="F1164" s="21" t="s">
        <v>5188</v>
      </c>
      <c r="G1164" s="22" t="s">
        <v>549</v>
      </c>
      <c r="H1164" s="22">
        <v>1233</v>
      </c>
      <c r="I1164" s="22">
        <v>1158</v>
      </c>
      <c r="J1164" s="4" t="s">
        <v>76</v>
      </c>
      <c r="Z1164" t="s">
        <v>5189</v>
      </c>
      <c r="AA1164">
        <v>4291</v>
      </c>
    </row>
    <row r="1165" spans="1:28" x14ac:dyDescent="0.2">
      <c r="A1165" s="19" t="s">
        <v>5190</v>
      </c>
      <c r="B1165" s="19" t="s">
        <v>5194</v>
      </c>
      <c r="C1165" s="19" t="s">
        <v>5192</v>
      </c>
      <c r="E1165" s="20">
        <v>1246</v>
      </c>
      <c r="F1165" s="21" t="s">
        <v>5193</v>
      </c>
      <c r="G1165" s="22" t="s">
        <v>549</v>
      </c>
      <c r="H1165" s="22">
        <v>1234</v>
      </c>
      <c r="I1165" s="22">
        <v>1159</v>
      </c>
      <c r="J1165" s="4" t="s">
        <v>76</v>
      </c>
      <c r="Z1165" t="s">
        <v>5194</v>
      </c>
      <c r="AA1165">
        <v>4292</v>
      </c>
    </row>
    <row r="1166" spans="1:28" x14ac:dyDescent="0.2">
      <c r="A1166" s="19" t="s">
        <v>5195</v>
      </c>
      <c r="B1166" s="19" t="s">
        <v>5196</v>
      </c>
      <c r="C1166" s="19" t="s">
        <v>5197</v>
      </c>
      <c r="E1166" s="20">
        <v>1249</v>
      </c>
      <c r="F1166" s="21" t="s">
        <v>5198</v>
      </c>
      <c r="G1166" s="22" t="s">
        <v>549</v>
      </c>
      <c r="H1166" s="22">
        <v>1237</v>
      </c>
      <c r="I1166" s="22">
        <v>1160</v>
      </c>
      <c r="J1166" s="30" t="s">
        <v>76</v>
      </c>
      <c r="Z1166" t="s">
        <v>5196</v>
      </c>
      <c r="AA1166">
        <v>4293</v>
      </c>
    </row>
    <row r="1167" spans="1:28" x14ac:dyDescent="0.2">
      <c r="A1167" s="19" t="s">
        <v>5199</v>
      </c>
      <c r="B1167" s="19" t="s">
        <v>5200</v>
      </c>
      <c r="C1167" s="19" t="s">
        <v>5201</v>
      </c>
      <c r="E1167" s="20">
        <v>1250</v>
      </c>
      <c r="F1167" s="21" t="s">
        <v>5202</v>
      </c>
      <c r="G1167" s="22" t="s">
        <v>549</v>
      </c>
      <c r="H1167" s="22">
        <v>1238</v>
      </c>
      <c r="I1167" s="22">
        <v>1161</v>
      </c>
      <c r="J1167" s="4" t="s">
        <v>76</v>
      </c>
      <c r="Z1167" t="s">
        <v>5200</v>
      </c>
      <c r="AA1167">
        <v>4294</v>
      </c>
    </row>
    <row r="1168" spans="1:28" x14ac:dyDescent="0.2">
      <c r="A1168" s="19" t="s">
        <v>5203</v>
      </c>
      <c r="B1168" s="19" t="s">
        <v>5204</v>
      </c>
      <c r="C1168" s="19" t="s">
        <v>5205</v>
      </c>
      <c r="E1168" s="20">
        <v>1251</v>
      </c>
      <c r="F1168" s="21" t="s">
        <v>5206</v>
      </c>
      <c r="G1168" s="22" t="s">
        <v>549</v>
      </c>
      <c r="H1168" s="22">
        <v>1239</v>
      </c>
      <c r="I1168" s="22">
        <v>1162</v>
      </c>
      <c r="J1168" s="4" t="s">
        <v>694</v>
      </c>
      <c r="T1168" s="23">
        <v>5.0999999999999996</v>
      </c>
      <c r="Z1168" t="s">
        <v>5204</v>
      </c>
      <c r="AA1168">
        <v>4297</v>
      </c>
    </row>
    <row r="1169" spans="1:27" x14ac:dyDescent="0.2">
      <c r="A1169" s="19" t="s">
        <v>5207</v>
      </c>
      <c r="B1169" s="19" t="s">
        <v>5208</v>
      </c>
      <c r="C1169" s="19" t="s">
        <v>5209</v>
      </c>
      <c r="E1169" s="20">
        <v>1252</v>
      </c>
      <c r="F1169" s="21" t="s">
        <v>5210</v>
      </c>
      <c r="G1169" s="22" t="s">
        <v>549</v>
      </c>
      <c r="H1169" s="22">
        <v>1240</v>
      </c>
      <c r="I1169" s="22">
        <v>1163</v>
      </c>
      <c r="J1169" s="4" t="s">
        <v>694</v>
      </c>
      <c r="T1169" s="23">
        <v>5.0999999999999996</v>
      </c>
      <c r="Z1169" t="s">
        <v>5208</v>
      </c>
      <c r="AA1169">
        <v>4298</v>
      </c>
    </row>
    <row r="1170" spans="1:27" x14ac:dyDescent="0.2">
      <c r="A1170" s="19" t="s">
        <v>5211</v>
      </c>
      <c r="B1170" s="19" t="s">
        <v>5212</v>
      </c>
      <c r="C1170" s="19" t="s">
        <v>5213</v>
      </c>
      <c r="E1170" s="20">
        <v>1253</v>
      </c>
      <c r="F1170" s="21" t="s">
        <v>5214</v>
      </c>
      <c r="G1170" s="22" t="s">
        <v>549</v>
      </c>
      <c r="H1170" s="22">
        <v>1241</v>
      </c>
      <c r="I1170" s="22">
        <v>1164</v>
      </c>
      <c r="J1170" s="4" t="s">
        <v>694</v>
      </c>
      <c r="T1170" s="23">
        <v>5.0999999999999996</v>
      </c>
      <c r="Z1170" t="s">
        <v>5212</v>
      </c>
      <c r="AA1170">
        <v>4299</v>
      </c>
    </row>
    <row r="1171" spans="1:27" x14ac:dyDescent="0.2">
      <c r="A1171" s="19" t="s">
        <v>5216</v>
      </c>
      <c r="B1171" s="19" t="s">
        <v>5217</v>
      </c>
      <c r="C1171" s="19" t="s">
        <v>5218</v>
      </c>
      <c r="E1171" s="20">
        <v>1254</v>
      </c>
      <c r="F1171" s="21" t="s">
        <v>5219</v>
      </c>
      <c r="G1171" s="22" t="s">
        <v>549</v>
      </c>
      <c r="H1171" s="22">
        <v>1242</v>
      </c>
      <c r="I1171" s="22">
        <v>1165</v>
      </c>
      <c r="J1171" s="4" t="s">
        <v>694</v>
      </c>
      <c r="T1171" s="23">
        <v>5.0999999999999996</v>
      </c>
      <c r="Z1171" t="s">
        <v>5217</v>
      </c>
      <c r="AA1171">
        <v>4300</v>
      </c>
    </row>
    <row r="1172" spans="1:27" x14ac:dyDescent="0.2">
      <c r="A1172" s="19" t="s">
        <v>5220</v>
      </c>
      <c r="B1172" s="19" t="s">
        <v>5221</v>
      </c>
      <c r="C1172" s="19" t="s">
        <v>5222</v>
      </c>
      <c r="E1172" s="20">
        <v>1255</v>
      </c>
      <c r="F1172" s="21" t="s">
        <v>5223</v>
      </c>
      <c r="G1172" s="22" t="s">
        <v>549</v>
      </c>
      <c r="H1172" s="22">
        <v>1243</v>
      </c>
      <c r="I1172" s="22">
        <v>1166</v>
      </c>
      <c r="J1172" s="4" t="s">
        <v>694</v>
      </c>
      <c r="T1172" s="23">
        <v>5.0999999999999996</v>
      </c>
      <c r="Z1172" t="s">
        <v>5221</v>
      </c>
      <c r="AA1172">
        <v>4301</v>
      </c>
    </row>
    <row r="1173" spans="1:27" x14ac:dyDescent="0.2">
      <c r="A1173" s="19" t="s">
        <v>5225</v>
      </c>
      <c r="B1173" s="19" t="s">
        <v>5226</v>
      </c>
      <c r="C1173" s="19" t="s">
        <v>5227</v>
      </c>
      <c r="E1173" s="20">
        <v>1259</v>
      </c>
      <c r="F1173" s="21" t="s">
        <v>5228</v>
      </c>
      <c r="G1173" s="22" t="s">
        <v>566</v>
      </c>
      <c r="H1173" s="22">
        <v>1270</v>
      </c>
      <c r="I1173" s="22">
        <v>1167</v>
      </c>
      <c r="J1173" s="4" t="s">
        <v>7308</v>
      </c>
      <c r="Z1173" t="s">
        <v>5226</v>
      </c>
      <c r="AA1173">
        <v>4311</v>
      </c>
    </row>
    <row r="1174" spans="1:27" x14ac:dyDescent="0.2">
      <c r="A1174" s="19" t="s">
        <v>5234</v>
      </c>
      <c r="B1174" s="19" t="s">
        <v>5235</v>
      </c>
      <c r="C1174" s="19" t="s">
        <v>5236</v>
      </c>
      <c r="E1174" s="20">
        <v>1180</v>
      </c>
      <c r="F1174" s="21" t="s">
        <v>5237</v>
      </c>
      <c r="G1174" s="22" t="s">
        <v>549</v>
      </c>
      <c r="H1174" s="22">
        <v>1187</v>
      </c>
      <c r="I1174" s="22">
        <v>1168</v>
      </c>
      <c r="J1174" s="4" t="s">
        <v>76</v>
      </c>
      <c r="T1174" s="23">
        <v>6</v>
      </c>
      <c r="Z1174" t="s">
        <v>5235</v>
      </c>
      <c r="AA1174">
        <v>4332</v>
      </c>
    </row>
    <row r="1175" spans="1:27" x14ac:dyDescent="0.2">
      <c r="A1175" s="19" t="s">
        <v>5238</v>
      </c>
      <c r="B1175" s="19" t="s">
        <v>5239</v>
      </c>
      <c r="C1175" s="19" t="s">
        <v>5240</v>
      </c>
      <c r="E1175" s="20">
        <v>1181</v>
      </c>
      <c r="F1175" s="21" t="s">
        <v>5241</v>
      </c>
      <c r="G1175" s="22" t="s">
        <v>549</v>
      </c>
      <c r="H1175" s="22">
        <v>1188</v>
      </c>
      <c r="I1175" s="22">
        <v>1169</v>
      </c>
      <c r="J1175" s="4" t="s">
        <v>7308</v>
      </c>
      <c r="Z1175" t="s">
        <v>5239</v>
      </c>
      <c r="AA1175">
        <v>4335</v>
      </c>
    </row>
    <row r="1176" spans="1:27" x14ac:dyDescent="0.2">
      <c r="A1176" s="19" t="s">
        <v>5243</v>
      </c>
      <c r="B1176" s="19" t="s">
        <v>5244</v>
      </c>
      <c r="C1176" s="19" t="s">
        <v>5245</v>
      </c>
      <c r="E1176" s="20">
        <v>1183</v>
      </c>
      <c r="G1176" s="22" t="s">
        <v>549</v>
      </c>
      <c r="H1176" s="22">
        <v>1190</v>
      </c>
      <c r="I1176" s="22">
        <v>1170</v>
      </c>
      <c r="J1176" s="4" t="s">
        <v>76</v>
      </c>
      <c r="X1176" t="s">
        <v>7447</v>
      </c>
      <c r="AA1176">
        <v>4335.2</v>
      </c>
    </row>
    <row r="1177" spans="1:27" x14ac:dyDescent="0.2">
      <c r="A1177" s="19" t="s">
        <v>5247</v>
      </c>
      <c r="B1177" s="19" t="s">
        <v>5248</v>
      </c>
      <c r="C1177" s="19" t="s">
        <v>5249</v>
      </c>
      <c r="E1177" s="20">
        <v>1169</v>
      </c>
      <c r="F1177" s="21" t="s">
        <v>5250</v>
      </c>
      <c r="G1177" s="22" t="s">
        <v>549</v>
      </c>
      <c r="H1177" s="22">
        <v>1176</v>
      </c>
      <c r="I1177" s="22">
        <v>1171</v>
      </c>
      <c r="J1177" s="4" t="s">
        <v>7308</v>
      </c>
      <c r="Z1177" t="s">
        <v>5248</v>
      </c>
      <c r="AA1177">
        <v>4336</v>
      </c>
    </row>
    <row r="1178" spans="1:27" x14ac:dyDescent="0.2">
      <c r="A1178" s="19" t="s">
        <v>5254</v>
      </c>
      <c r="B1178" s="19" t="s">
        <v>5255</v>
      </c>
      <c r="C1178" s="19" t="s">
        <v>5256</v>
      </c>
      <c r="E1178" s="20">
        <v>1167</v>
      </c>
      <c r="F1178" s="21" t="s">
        <v>5257</v>
      </c>
      <c r="G1178" s="22" t="s">
        <v>549</v>
      </c>
      <c r="H1178" s="22">
        <v>1174</v>
      </c>
      <c r="I1178" s="22">
        <v>1172</v>
      </c>
      <c r="J1178" s="4" t="s">
        <v>7308</v>
      </c>
      <c r="Z1178" t="s">
        <v>5255</v>
      </c>
      <c r="AA1178">
        <v>4337</v>
      </c>
    </row>
    <row r="1179" spans="1:27" x14ac:dyDescent="0.2">
      <c r="A1179" s="19" t="s">
        <v>5273</v>
      </c>
      <c r="B1179" s="19" t="s">
        <v>5274</v>
      </c>
      <c r="C1179" s="19" t="s">
        <v>5275</v>
      </c>
      <c r="E1179" s="20">
        <v>1168</v>
      </c>
      <c r="F1179" s="21" t="s">
        <v>5276</v>
      </c>
      <c r="G1179" s="22" t="s">
        <v>549</v>
      </c>
      <c r="H1179" s="22">
        <v>1175</v>
      </c>
      <c r="I1179" s="22">
        <v>1173</v>
      </c>
      <c r="J1179" s="4" t="s">
        <v>7308</v>
      </c>
      <c r="Z1179" t="s">
        <v>5274</v>
      </c>
      <c r="AA1179">
        <v>4338</v>
      </c>
    </row>
    <row r="1180" spans="1:27" x14ac:dyDescent="0.2">
      <c r="A1180" s="19" t="s">
        <v>5286</v>
      </c>
      <c r="B1180" s="19" t="s">
        <v>5287</v>
      </c>
      <c r="C1180" s="19" t="s">
        <v>5288</v>
      </c>
      <c r="E1180" s="20">
        <v>1150</v>
      </c>
      <c r="F1180" s="21" t="s">
        <v>5289</v>
      </c>
      <c r="G1180" s="22" t="s">
        <v>549</v>
      </c>
      <c r="H1180" s="22">
        <v>1157</v>
      </c>
      <c r="I1180" s="22">
        <v>1174</v>
      </c>
      <c r="J1180" s="4" t="s">
        <v>23</v>
      </c>
      <c r="Z1180" t="s">
        <v>5287</v>
      </c>
      <c r="AA1180">
        <v>4347</v>
      </c>
    </row>
    <row r="1181" spans="1:27" x14ac:dyDescent="0.2">
      <c r="A1181" s="19" t="s">
        <v>5290</v>
      </c>
      <c r="B1181" s="19" t="s">
        <v>5291</v>
      </c>
      <c r="C1181" s="19" t="s">
        <v>5292</v>
      </c>
      <c r="E1181" s="20">
        <v>1151</v>
      </c>
      <c r="F1181" s="21" t="s">
        <v>5293</v>
      </c>
      <c r="G1181" s="22" t="s">
        <v>549</v>
      </c>
      <c r="H1181" s="22">
        <v>1158</v>
      </c>
      <c r="I1181" s="22">
        <v>1175</v>
      </c>
      <c r="J1181" s="4" t="s">
        <v>23</v>
      </c>
      <c r="Z1181" t="s">
        <v>5291</v>
      </c>
      <c r="AA1181">
        <v>4349</v>
      </c>
    </row>
    <row r="1182" spans="1:27" x14ac:dyDescent="0.2">
      <c r="A1182" s="19" t="s">
        <v>5294</v>
      </c>
      <c r="B1182" s="19" t="s">
        <v>5295</v>
      </c>
      <c r="C1182" s="19" t="s">
        <v>5296</v>
      </c>
      <c r="E1182" s="20">
        <v>1152</v>
      </c>
      <c r="G1182" s="22" t="s">
        <v>549</v>
      </c>
      <c r="H1182" s="22">
        <v>1159</v>
      </c>
      <c r="I1182" s="22">
        <v>1176</v>
      </c>
      <c r="J1182" s="4" t="s">
        <v>76</v>
      </c>
      <c r="U1182" t="s">
        <v>4049</v>
      </c>
      <c r="X1182" t="s">
        <v>5299</v>
      </c>
      <c r="AA1182">
        <v>4349.21</v>
      </c>
    </row>
    <row r="1183" spans="1:27" x14ac:dyDescent="0.2">
      <c r="A1183" s="19" t="s">
        <v>5300</v>
      </c>
      <c r="B1183" s="19" t="s">
        <v>5301</v>
      </c>
      <c r="C1183" s="19" t="s">
        <v>5302</v>
      </c>
      <c r="E1183" s="20">
        <v>1153</v>
      </c>
      <c r="F1183" s="21" t="s">
        <v>5303</v>
      </c>
      <c r="G1183" s="22" t="s">
        <v>549</v>
      </c>
      <c r="H1183" s="22">
        <v>1160</v>
      </c>
      <c r="I1183" s="22">
        <v>1177</v>
      </c>
      <c r="J1183" s="4" t="s">
        <v>23</v>
      </c>
      <c r="W1183" s="1"/>
      <c r="Z1183" t="s">
        <v>5301</v>
      </c>
      <c r="AA1183">
        <v>4351</v>
      </c>
    </row>
    <row r="1184" spans="1:27" x14ac:dyDescent="0.2">
      <c r="A1184" s="19" t="s">
        <v>5304</v>
      </c>
      <c r="B1184" s="19" t="s">
        <v>5305</v>
      </c>
      <c r="C1184" s="19" t="s">
        <v>5306</v>
      </c>
      <c r="E1184" s="20">
        <v>1154</v>
      </c>
      <c r="G1184" s="22" t="s">
        <v>549</v>
      </c>
      <c r="H1184" s="22">
        <v>1161</v>
      </c>
      <c r="I1184" s="22">
        <v>1178</v>
      </c>
      <c r="J1184" s="30" t="s">
        <v>7376</v>
      </c>
      <c r="U1184" t="s">
        <v>5307</v>
      </c>
      <c r="W1184" s="1"/>
      <c r="AA1184">
        <v>4351.22</v>
      </c>
    </row>
    <row r="1185" spans="1:27" x14ac:dyDescent="0.2">
      <c r="A1185" s="19" t="s">
        <v>5308</v>
      </c>
      <c r="B1185" s="19" t="s">
        <v>852</v>
      </c>
      <c r="C1185" s="19" t="s">
        <v>5309</v>
      </c>
      <c r="E1185" s="20">
        <v>1155</v>
      </c>
      <c r="F1185" s="21" t="s">
        <v>5310</v>
      </c>
      <c r="G1185" s="22" t="s">
        <v>549</v>
      </c>
      <c r="H1185" s="22">
        <v>1162</v>
      </c>
      <c r="I1185" s="22">
        <v>1179</v>
      </c>
      <c r="J1185" s="4" t="s">
        <v>23</v>
      </c>
      <c r="Z1185" t="s">
        <v>852</v>
      </c>
      <c r="AA1185">
        <v>4353</v>
      </c>
    </row>
    <row r="1186" spans="1:27" x14ac:dyDescent="0.2">
      <c r="A1186" s="19" t="s">
        <v>5314</v>
      </c>
      <c r="B1186" s="19" t="s">
        <v>5315</v>
      </c>
      <c r="C1186" s="19" t="s">
        <v>5316</v>
      </c>
      <c r="E1186" s="20">
        <v>1156</v>
      </c>
      <c r="F1186" s="21" t="s">
        <v>5317</v>
      </c>
      <c r="G1186" s="22" t="s">
        <v>549</v>
      </c>
      <c r="H1186" s="22">
        <v>1163</v>
      </c>
      <c r="I1186" s="22">
        <v>1180</v>
      </c>
      <c r="J1186" s="4" t="s">
        <v>23</v>
      </c>
      <c r="Z1186" t="s">
        <v>5315</v>
      </c>
      <c r="AA1186">
        <v>4356</v>
      </c>
    </row>
    <row r="1187" spans="1:27" x14ac:dyDescent="0.2">
      <c r="A1187" s="19" t="s">
        <v>5318</v>
      </c>
      <c r="B1187" s="19" t="s">
        <v>5319</v>
      </c>
      <c r="C1187" s="19" t="s">
        <v>5320</v>
      </c>
      <c r="E1187" s="20">
        <v>1158</v>
      </c>
      <c r="G1187" s="22" t="s">
        <v>549</v>
      </c>
      <c r="H1187" s="22">
        <v>1165</v>
      </c>
      <c r="I1187" s="22">
        <v>1181</v>
      </c>
      <c r="J1187" s="30" t="s">
        <v>76</v>
      </c>
      <c r="X1187" t="s">
        <v>5325</v>
      </c>
      <c r="AA1187">
        <v>4356.18</v>
      </c>
    </row>
    <row r="1188" spans="1:27" x14ac:dyDescent="0.2">
      <c r="A1188" s="19" t="s">
        <v>5322</v>
      </c>
      <c r="B1188" s="19" t="s">
        <v>5323</v>
      </c>
      <c r="C1188" s="19" t="s">
        <v>5324</v>
      </c>
      <c r="E1188" s="20">
        <v>1157</v>
      </c>
      <c r="G1188" s="22" t="s">
        <v>549</v>
      </c>
      <c r="H1188" s="22">
        <v>1164</v>
      </c>
      <c r="I1188" s="22">
        <v>1182</v>
      </c>
      <c r="J1188" s="30" t="s">
        <v>694</v>
      </c>
      <c r="X1188" t="s">
        <v>5321</v>
      </c>
      <c r="AA1188">
        <v>4356.2299999999996</v>
      </c>
    </row>
    <row r="1189" spans="1:27" x14ac:dyDescent="0.2">
      <c r="A1189" s="19" t="s">
        <v>5328</v>
      </c>
      <c r="B1189" s="19" t="s">
        <v>861</v>
      </c>
      <c r="C1189" s="19" t="s">
        <v>5329</v>
      </c>
      <c r="E1189" s="20">
        <v>1159</v>
      </c>
      <c r="F1189" s="21" t="s">
        <v>5330</v>
      </c>
      <c r="G1189" s="22" t="s">
        <v>549</v>
      </c>
      <c r="H1189" s="22">
        <v>1166</v>
      </c>
      <c r="I1189" s="22">
        <v>1183</v>
      </c>
      <c r="J1189" s="4" t="s">
        <v>23</v>
      </c>
      <c r="W1189" s="1"/>
      <c r="Z1189" t="s">
        <v>861</v>
      </c>
      <c r="AA1189">
        <v>4359</v>
      </c>
    </row>
    <row r="1190" spans="1:27" x14ac:dyDescent="0.2">
      <c r="A1190" s="19" t="s">
        <v>5331</v>
      </c>
      <c r="B1190" s="19" t="s">
        <v>5332</v>
      </c>
      <c r="C1190" s="19" t="s">
        <v>5333</v>
      </c>
      <c r="E1190" s="20">
        <v>1160</v>
      </c>
      <c r="G1190" s="22" t="s">
        <v>549</v>
      </c>
      <c r="H1190" s="22">
        <v>1167</v>
      </c>
      <c r="I1190" s="22">
        <v>1184</v>
      </c>
      <c r="J1190" s="30" t="s">
        <v>7376</v>
      </c>
      <c r="U1190" t="s">
        <v>5334</v>
      </c>
      <c r="W1190" s="1"/>
      <c r="AA1190">
        <v>4359.22</v>
      </c>
    </row>
    <row r="1191" spans="1:27" x14ac:dyDescent="0.2">
      <c r="A1191" s="19" t="s">
        <v>5335</v>
      </c>
      <c r="B1191" s="19" t="s">
        <v>5336</v>
      </c>
      <c r="C1191" s="19" t="s">
        <v>5337</v>
      </c>
      <c r="E1191" s="20">
        <v>1161</v>
      </c>
      <c r="F1191" s="21" t="s">
        <v>5338</v>
      </c>
      <c r="G1191" s="22" t="s">
        <v>549</v>
      </c>
      <c r="H1191" s="22">
        <v>1168</v>
      </c>
      <c r="I1191" s="22">
        <v>1185</v>
      </c>
      <c r="J1191" s="4" t="s">
        <v>23</v>
      </c>
      <c r="Z1191" t="s">
        <v>5336</v>
      </c>
      <c r="AA1191">
        <v>4360</v>
      </c>
    </row>
    <row r="1192" spans="1:27" x14ac:dyDescent="0.2">
      <c r="A1192" s="19" t="s">
        <v>5339</v>
      </c>
      <c r="B1192" s="19" t="s">
        <v>5340</v>
      </c>
      <c r="C1192" s="19" t="s">
        <v>5341</v>
      </c>
      <c r="E1192" s="20">
        <v>1162</v>
      </c>
      <c r="F1192" s="21" t="s">
        <v>5342</v>
      </c>
      <c r="G1192" s="22" t="s">
        <v>549</v>
      </c>
      <c r="H1192" s="22">
        <v>1169</v>
      </c>
      <c r="I1192" s="22">
        <v>1186</v>
      </c>
      <c r="J1192" s="4" t="s">
        <v>23</v>
      </c>
      <c r="Z1192" t="s">
        <v>5340</v>
      </c>
      <c r="AA1192">
        <v>4373</v>
      </c>
    </row>
    <row r="1193" spans="1:27" x14ac:dyDescent="0.2">
      <c r="A1193" s="19" t="s">
        <v>5343</v>
      </c>
      <c r="B1193" s="19" t="s">
        <v>5344</v>
      </c>
      <c r="C1193" s="19" t="s">
        <v>5345</v>
      </c>
      <c r="E1193" s="20">
        <v>1163</v>
      </c>
      <c r="G1193" s="22" t="s">
        <v>549</v>
      </c>
      <c r="H1193" s="22">
        <v>1170</v>
      </c>
      <c r="I1193" s="22">
        <v>1187</v>
      </c>
      <c r="J1193" s="4" t="s">
        <v>76</v>
      </c>
      <c r="X1193" t="s">
        <v>5348</v>
      </c>
      <c r="AA1193">
        <v>4373.24</v>
      </c>
    </row>
    <row r="1194" spans="1:27" x14ac:dyDescent="0.2">
      <c r="A1194" s="19" t="s">
        <v>5349</v>
      </c>
      <c r="B1194" s="19" t="s">
        <v>5350</v>
      </c>
      <c r="C1194" s="19" t="s">
        <v>5351</v>
      </c>
      <c r="E1194" s="20">
        <v>1164</v>
      </c>
      <c r="G1194" s="22" t="s">
        <v>549</v>
      </c>
      <c r="H1194" s="22">
        <v>1171</v>
      </c>
      <c r="I1194" s="22">
        <v>1188</v>
      </c>
      <c r="J1194" s="4" t="s">
        <v>76</v>
      </c>
      <c r="K1194" t="s">
        <v>5352</v>
      </c>
      <c r="L1194" s="29" t="s">
        <v>5353</v>
      </c>
      <c r="X1194" t="s">
        <v>5354</v>
      </c>
      <c r="AA1194">
        <v>4373.25</v>
      </c>
    </row>
    <row r="1195" spans="1:27" x14ac:dyDescent="0.2">
      <c r="A1195" s="19" t="s">
        <v>5355</v>
      </c>
      <c r="B1195" s="19" t="s">
        <v>5356</v>
      </c>
      <c r="C1195" s="19" t="s">
        <v>5357</v>
      </c>
      <c r="E1195" s="20">
        <v>1165</v>
      </c>
      <c r="F1195" s="21" t="s">
        <v>5358</v>
      </c>
      <c r="G1195" s="22" t="s">
        <v>549</v>
      </c>
      <c r="H1195" s="22">
        <v>1172</v>
      </c>
      <c r="I1195" s="22">
        <v>1189</v>
      </c>
      <c r="J1195" s="4" t="s">
        <v>23</v>
      </c>
      <c r="Z1195" t="s">
        <v>5356</v>
      </c>
      <c r="AA1195">
        <v>4376</v>
      </c>
    </row>
    <row r="1196" spans="1:27" x14ac:dyDescent="0.2">
      <c r="A1196" s="19" t="s">
        <v>5360</v>
      </c>
      <c r="B1196" s="19" t="s">
        <v>5361</v>
      </c>
      <c r="C1196" s="19" t="s">
        <v>5362</v>
      </c>
      <c r="E1196" s="20">
        <v>1166</v>
      </c>
      <c r="G1196" s="22" t="s">
        <v>549</v>
      </c>
      <c r="H1196" s="22">
        <v>1173</v>
      </c>
      <c r="I1196" s="22">
        <v>1190</v>
      </c>
      <c r="J1196" s="4" t="s">
        <v>694</v>
      </c>
      <c r="X1196" t="s">
        <v>696</v>
      </c>
      <c r="AA1196">
        <v>4376.0600000000004</v>
      </c>
    </row>
    <row r="1197" spans="1:27" x14ac:dyDescent="0.2">
      <c r="A1197" s="19" t="s">
        <v>5378</v>
      </c>
      <c r="B1197" s="19" t="s">
        <v>5379</v>
      </c>
      <c r="C1197" s="19" t="s">
        <v>5380</v>
      </c>
      <c r="E1197" s="20">
        <v>1172</v>
      </c>
      <c r="F1197" s="21" t="s">
        <v>5381</v>
      </c>
      <c r="G1197" s="22" t="s">
        <v>549</v>
      </c>
      <c r="H1197" s="22">
        <v>1179</v>
      </c>
      <c r="I1197" s="22">
        <v>1191</v>
      </c>
      <c r="J1197" s="4" t="s">
        <v>76</v>
      </c>
      <c r="Z1197" t="s">
        <v>5379</v>
      </c>
      <c r="AA1197">
        <v>4384</v>
      </c>
    </row>
    <row r="1198" spans="1:27" x14ac:dyDescent="0.2">
      <c r="A1198" s="19" t="s">
        <v>5382</v>
      </c>
      <c r="B1198" s="19" t="s">
        <v>5383</v>
      </c>
      <c r="C1198" s="19" t="s">
        <v>5384</v>
      </c>
      <c r="E1198" s="20">
        <v>1170</v>
      </c>
      <c r="F1198" s="21" t="s">
        <v>5385</v>
      </c>
      <c r="G1198" s="22" t="s">
        <v>549</v>
      </c>
      <c r="H1198" s="22">
        <v>1177</v>
      </c>
      <c r="I1198" s="22">
        <v>1192</v>
      </c>
      <c r="J1198" s="4" t="s">
        <v>76</v>
      </c>
      <c r="Z1198" t="s">
        <v>5383</v>
      </c>
      <c r="AA1198">
        <v>4385</v>
      </c>
    </row>
    <row r="1199" spans="1:27" x14ac:dyDescent="0.2">
      <c r="A1199" s="19" t="s">
        <v>5386</v>
      </c>
      <c r="B1199" s="19" t="s">
        <v>5387</v>
      </c>
      <c r="C1199" s="19" t="s">
        <v>5388</v>
      </c>
      <c r="E1199" s="20">
        <v>1171</v>
      </c>
      <c r="G1199" s="22" t="s">
        <v>549</v>
      </c>
      <c r="H1199" s="22">
        <v>1178</v>
      </c>
      <c r="I1199" s="22">
        <v>1193</v>
      </c>
      <c r="J1199" s="4" t="s">
        <v>694</v>
      </c>
      <c r="X1199" t="s">
        <v>5390</v>
      </c>
      <c r="AA1199">
        <v>4385.26</v>
      </c>
    </row>
    <row r="1200" spans="1:27" x14ac:dyDescent="0.2">
      <c r="A1200" s="19" t="s">
        <v>5395</v>
      </c>
      <c r="B1200" s="19" t="s">
        <v>5396</v>
      </c>
      <c r="C1200" s="19" t="s">
        <v>5397</v>
      </c>
      <c r="E1200" s="20">
        <v>1173</v>
      </c>
      <c r="F1200" s="21" t="s">
        <v>5398</v>
      </c>
      <c r="G1200" s="22" t="s">
        <v>549</v>
      </c>
      <c r="H1200" s="22">
        <v>1180</v>
      </c>
      <c r="I1200" s="22">
        <v>1194</v>
      </c>
      <c r="J1200" s="4" t="s">
        <v>76</v>
      </c>
      <c r="Z1200" t="s">
        <v>5396</v>
      </c>
      <c r="AA1200">
        <v>4386</v>
      </c>
    </row>
    <row r="1201" spans="1:27" x14ac:dyDescent="0.2">
      <c r="A1201" s="19" t="s">
        <v>5399</v>
      </c>
      <c r="B1201" s="19" t="s">
        <v>5400</v>
      </c>
      <c r="C1201" s="19" t="s">
        <v>5401</v>
      </c>
      <c r="E1201" s="20">
        <v>1174</v>
      </c>
      <c r="F1201" s="21" t="s">
        <v>5402</v>
      </c>
      <c r="G1201" s="22" t="s">
        <v>549</v>
      </c>
      <c r="H1201" s="22">
        <v>1181</v>
      </c>
      <c r="I1201" s="22">
        <v>1195</v>
      </c>
      <c r="J1201" s="4" t="s">
        <v>7308</v>
      </c>
      <c r="Z1201" t="s">
        <v>5400</v>
      </c>
      <c r="AA1201">
        <v>4387</v>
      </c>
    </row>
    <row r="1202" spans="1:27" x14ac:dyDescent="0.2">
      <c r="A1202" s="19" t="s">
        <v>5403</v>
      </c>
      <c r="B1202" s="19" t="s">
        <v>5404</v>
      </c>
      <c r="C1202" s="19" t="s">
        <v>5405</v>
      </c>
      <c r="E1202" s="20">
        <v>1175</v>
      </c>
      <c r="F1202" s="21" t="s">
        <v>5406</v>
      </c>
      <c r="G1202" s="22" t="s">
        <v>549</v>
      </c>
      <c r="H1202" s="22">
        <v>1182</v>
      </c>
      <c r="I1202" s="22">
        <v>1196</v>
      </c>
      <c r="J1202" s="4" t="s">
        <v>7308</v>
      </c>
      <c r="Z1202" t="s">
        <v>5404</v>
      </c>
      <c r="AA1202">
        <v>4389</v>
      </c>
    </row>
    <row r="1203" spans="1:27" x14ac:dyDescent="0.2">
      <c r="A1203" s="19" t="s">
        <v>5407</v>
      </c>
      <c r="B1203" s="19" t="s">
        <v>5408</v>
      </c>
      <c r="C1203" s="19" t="s">
        <v>5409</v>
      </c>
      <c r="E1203" s="20">
        <v>1176</v>
      </c>
      <c r="F1203" s="21" t="s">
        <v>5410</v>
      </c>
      <c r="G1203" s="22" t="s">
        <v>549</v>
      </c>
      <c r="H1203" s="22">
        <v>1183</v>
      </c>
      <c r="I1203" s="22">
        <v>1197</v>
      </c>
      <c r="J1203" s="4" t="s">
        <v>7308</v>
      </c>
      <c r="Z1203" t="s">
        <v>5408</v>
      </c>
      <c r="AA1203">
        <v>4391</v>
      </c>
    </row>
    <row r="1204" spans="1:27" x14ac:dyDescent="0.2">
      <c r="A1204" s="19" t="s">
        <v>5414</v>
      </c>
      <c r="B1204" s="19" t="s">
        <v>5415</v>
      </c>
      <c r="C1204" s="19" t="s">
        <v>5416</v>
      </c>
      <c r="E1204" s="20">
        <v>1177</v>
      </c>
      <c r="F1204" s="21" t="s">
        <v>5417</v>
      </c>
      <c r="G1204" s="22" t="s">
        <v>549</v>
      </c>
      <c r="H1204" s="22">
        <v>1184</v>
      </c>
      <c r="I1204" s="22">
        <v>1198</v>
      </c>
      <c r="J1204" s="4" t="s">
        <v>76</v>
      </c>
      <c r="Z1204" t="s">
        <v>5415</v>
      </c>
      <c r="AA1204">
        <v>4392</v>
      </c>
    </row>
    <row r="1205" spans="1:27" x14ac:dyDescent="0.2">
      <c r="A1205" s="19" t="s">
        <v>5418</v>
      </c>
      <c r="B1205" s="19" t="s">
        <v>5419</v>
      </c>
      <c r="C1205" s="19" t="s">
        <v>5420</v>
      </c>
      <c r="E1205" s="20">
        <v>1179</v>
      </c>
      <c r="F1205" s="21" t="s">
        <v>5421</v>
      </c>
      <c r="G1205" s="22" t="s">
        <v>549</v>
      </c>
      <c r="H1205" s="22">
        <v>1186</v>
      </c>
      <c r="I1205" s="22">
        <v>1199</v>
      </c>
      <c r="J1205" s="30" t="s">
        <v>76</v>
      </c>
      <c r="Z1205" t="s">
        <v>5419</v>
      </c>
      <c r="AA1205">
        <v>4393</v>
      </c>
    </row>
    <row r="1206" spans="1:27" x14ac:dyDescent="0.2">
      <c r="A1206" s="19" t="s">
        <v>5422</v>
      </c>
      <c r="B1206" s="19" t="s">
        <v>5423</v>
      </c>
      <c r="C1206" s="19" t="s">
        <v>5424</v>
      </c>
      <c r="E1206" s="20">
        <v>1207</v>
      </c>
      <c r="F1206" s="21" t="s">
        <v>5425</v>
      </c>
      <c r="G1206" s="22" t="s">
        <v>549</v>
      </c>
      <c r="H1206" s="22">
        <v>1214</v>
      </c>
      <c r="I1206" s="22">
        <v>1200</v>
      </c>
      <c r="J1206" s="4" t="s">
        <v>76</v>
      </c>
      <c r="Z1206" t="s">
        <v>5423</v>
      </c>
      <c r="AA1206">
        <v>4394</v>
      </c>
    </row>
    <row r="1207" spans="1:27" x14ac:dyDescent="0.2">
      <c r="A1207" s="19" t="s">
        <v>5426</v>
      </c>
      <c r="B1207" s="19" t="s">
        <v>5427</v>
      </c>
      <c r="C1207" s="19" t="s">
        <v>5428</v>
      </c>
      <c r="E1207" s="20">
        <v>1208</v>
      </c>
      <c r="F1207" s="21" t="s">
        <v>5429</v>
      </c>
      <c r="G1207" s="22" t="s">
        <v>549</v>
      </c>
      <c r="H1207" s="22">
        <v>1215</v>
      </c>
      <c r="I1207" s="22">
        <v>1201</v>
      </c>
      <c r="J1207" s="4" t="s">
        <v>76</v>
      </c>
      <c r="Z1207" t="s">
        <v>5427</v>
      </c>
      <c r="AA1207">
        <v>4395</v>
      </c>
    </row>
    <row r="1208" spans="1:27" x14ac:dyDescent="0.2">
      <c r="A1208" s="19" t="s">
        <v>5430</v>
      </c>
      <c r="B1208" s="19" t="s">
        <v>5431</v>
      </c>
      <c r="C1208" s="19" t="s">
        <v>5432</v>
      </c>
      <c r="E1208" s="20">
        <v>1209</v>
      </c>
      <c r="F1208" s="21" t="s">
        <v>5433</v>
      </c>
      <c r="G1208" s="22" t="s">
        <v>549</v>
      </c>
      <c r="H1208" s="22">
        <v>1216</v>
      </c>
      <c r="I1208" s="22">
        <v>1202</v>
      </c>
      <c r="J1208" s="4" t="s">
        <v>76</v>
      </c>
      <c r="Z1208" t="s">
        <v>5431</v>
      </c>
      <c r="AA1208">
        <v>4396</v>
      </c>
    </row>
    <row r="1209" spans="1:27" x14ac:dyDescent="0.2">
      <c r="A1209" s="19" t="s">
        <v>5434</v>
      </c>
      <c r="B1209" s="19" t="s">
        <v>5435</v>
      </c>
      <c r="C1209" s="19" t="s">
        <v>5436</v>
      </c>
      <c r="E1209" s="20">
        <v>1217</v>
      </c>
      <c r="F1209" s="21" t="s">
        <v>5437</v>
      </c>
      <c r="G1209" s="22" t="s">
        <v>549</v>
      </c>
      <c r="H1209" s="22">
        <v>1224</v>
      </c>
      <c r="I1209" s="22">
        <v>1203</v>
      </c>
      <c r="J1209" s="4" t="s">
        <v>76</v>
      </c>
      <c r="Z1209" t="s">
        <v>5435</v>
      </c>
      <c r="AA1209">
        <v>4397</v>
      </c>
    </row>
    <row r="1210" spans="1:27" x14ac:dyDescent="0.2">
      <c r="A1210" s="19" t="s">
        <v>5438</v>
      </c>
      <c r="B1210" s="19" t="s">
        <v>5439</v>
      </c>
      <c r="C1210" s="19" t="s">
        <v>5440</v>
      </c>
      <c r="E1210" s="20">
        <v>1210</v>
      </c>
      <c r="F1210" s="21" t="s">
        <v>5441</v>
      </c>
      <c r="G1210" s="22" t="s">
        <v>549</v>
      </c>
      <c r="H1210" s="22">
        <v>1217</v>
      </c>
      <c r="I1210" s="22">
        <v>1204</v>
      </c>
      <c r="J1210" s="4" t="s">
        <v>76</v>
      </c>
      <c r="Z1210" t="s">
        <v>5439</v>
      </c>
      <c r="AA1210">
        <v>4398</v>
      </c>
    </row>
    <row r="1211" spans="1:27" x14ac:dyDescent="0.2">
      <c r="A1211" s="19" t="s">
        <v>5442</v>
      </c>
      <c r="B1211" s="19" t="s">
        <v>5443</v>
      </c>
      <c r="C1211" s="19" t="s">
        <v>5444</v>
      </c>
      <c r="E1211" s="20">
        <v>1211</v>
      </c>
      <c r="F1211" s="21" t="s">
        <v>5445</v>
      </c>
      <c r="G1211" s="22" t="s">
        <v>549</v>
      </c>
      <c r="H1211" s="22">
        <v>1218</v>
      </c>
      <c r="I1211" s="22">
        <v>1205</v>
      </c>
      <c r="J1211" s="4" t="s">
        <v>76</v>
      </c>
      <c r="Z1211" t="s">
        <v>5443</v>
      </c>
      <c r="AA1211">
        <v>4399</v>
      </c>
    </row>
    <row r="1212" spans="1:27" x14ac:dyDescent="0.2">
      <c r="A1212" s="19" t="s">
        <v>5446</v>
      </c>
      <c r="B1212" s="19" t="s">
        <v>5447</v>
      </c>
      <c r="C1212" s="19" t="s">
        <v>5448</v>
      </c>
      <c r="E1212" s="20">
        <v>1212</v>
      </c>
      <c r="F1212" s="21" t="s">
        <v>5449</v>
      </c>
      <c r="G1212" s="22" t="s">
        <v>549</v>
      </c>
      <c r="H1212" s="22">
        <v>1219</v>
      </c>
      <c r="I1212" s="22">
        <v>1206</v>
      </c>
      <c r="J1212" s="4" t="s">
        <v>76</v>
      </c>
      <c r="Z1212" t="s">
        <v>5447</v>
      </c>
      <c r="AA1212">
        <v>4400</v>
      </c>
    </row>
    <row r="1213" spans="1:27" x14ac:dyDescent="0.2">
      <c r="A1213" s="19" t="s">
        <v>5450</v>
      </c>
      <c r="B1213" s="19" t="s">
        <v>5451</v>
      </c>
      <c r="C1213" s="19" t="s">
        <v>5452</v>
      </c>
      <c r="E1213" s="20">
        <v>1213</v>
      </c>
      <c r="F1213" s="21" t="s">
        <v>5453</v>
      </c>
      <c r="G1213" s="22" t="s">
        <v>549</v>
      </c>
      <c r="H1213" s="22">
        <v>1220</v>
      </c>
      <c r="I1213" s="22">
        <v>1207</v>
      </c>
      <c r="J1213" s="4" t="s">
        <v>76</v>
      </c>
      <c r="Z1213" t="s">
        <v>5451</v>
      </c>
      <c r="AA1213">
        <v>4401</v>
      </c>
    </row>
    <row r="1214" spans="1:27" x14ac:dyDescent="0.2">
      <c r="A1214" s="19" t="s">
        <v>5454</v>
      </c>
      <c r="B1214" s="19" t="s">
        <v>7448</v>
      </c>
      <c r="C1214" s="19" t="s">
        <v>5456</v>
      </c>
      <c r="E1214" s="20">
        <v>1269</v>
      </c>
      <c r="F1214" s="21" t="s">
        <v>5457</v>
      </c>
      <c r="G1214" s="22" t="s">
        <v>549</v>
      </c>
      <c r="H1214" s="22">
        <v>1277</v>
      </c>
      <c r="I1214" s="22">
        <v>1208</v>
      </c>
      <c r="J1214" s="4" t="s">
        <v>76</v>
      </c>
      <c r="Z1214" t="s">
        <v>7448</v>
      </c>
      <c r="AA1214">
        <v>4402</v>
      </c>
    </row>
    <row r="1215" spans="1:27" x14ac:dyDescent="0.2">
      <c r="A1215" s="19" t="s">
        <v>5459</v>
      </c>
      <c r="B1215" s="19" t="s">
        <v>5460</v>
      </c>
      <c r="C1215" s="19" t="s">
        <v>5461</v>
      </c>
      <c r="E1215" s="20">
        <v>1214</v>
      </c>
      <c r="F1215" s="21" t="s">
        <v>5462</v>
      </c>
      <c r="G1215" s="22" t="s">
        <v>549</v>
      </c>
      <c r="H1215" s="22">
        <v>1221</v>
      </c>
      <c r="I1215" s="22">
        <v>1209</v>
      </c>
      <c r="J1215" s="4" t="s">
        <v>76</v>
      </c>
      <c r="Z1215" t="s">
        <v>5460</v>
      </c>
      <c r="AA1215">
        <v>4403</v>
      </c>
    </row>
    <row r="1216" spans="1:27" x14ac:dyDescent="0.2">
      <c r="A1216" s="19" t="s">
        <v>5463</v>
      </c>
      <c r="B1216" s="19" t="s">
        <v>5464</v>
      </c>
      <c r="C1216" s="19" t="s">
        <v>5465</v>
      </c>
      <c r="E1216" s="20">
        <v>1215</v>
      </c>
      <c r="F1216" s="21" t="s">
        <v>5466</v>
      </c>
      <c r="G1216" s="22" t="s">
        <v>549</v>
      </c>
      <c r="H1216" s="22">
        <v>1222</v>
      </c>
      <c r="I1216" s="22">
        <v>1210</v>
      </c>
      <c r="J1216" s="4" t="s">
        <v>76</v>
      </c>
      <c r="Z1216" t="s">
        <v>5464</v>
      </c>
      <c r="AA1216">
        <v>4404</v>
      </c>
    </row>
    <row r="1217" spans="1:27" x14ac:dyDescent="0.2">
      <c r="A1217" s="19" t="s">
        <v>5467</v>
      </c>
      <c r="B1217" s="19" t="s">
        <v>5468</v>
      </c>
      <c r="C1217" s="19" t="s">
        <v>5469</v>
      </c>
      <c r="E1217" s="20">
        <v>1216</v>
      </c>
      <c r="F1217" s="21" t="s">
        <v>5470</v>
      </c>
      <c r="G1217" s="22" t="s">
        <v>549</v>
      </c>
      <c r="H1217" s="22">
        <v>1223</v>
      </c>
      <c r="I1217" s="22">
        <v>1211</v>
      </c>
      <c r="J1217" s="4" t="s">
        <v>76</v>
      </c>
      <c r="X1217" t="s">
        <v>7449</v>
      </c>
      <c r="Z1217" t="s">
        <v>5468</v>
      </c>
      <c r="AA1217">
        <v>4405</v>
      </c>
    </row>
    <row r="1218" spans="1:27" x14ac:dyDescent="0.2">
      <c r="A1218" s="19" t="s">
        <v>5472</v>
      </c>
      <c r="B1218" s="19" t="s">
        <v>5473</v>
      </c>
      <c r="C1218" s="19" t="s">
        <v>5474</v>
      </c>
      <c r="E1218" s="20">
        <v>1218</v>
      </c>
      <c r="F1218" s="21" t="s">
        <v>5475</v>
      </c>
      <c r="G1218" s="22" t="s">
        <v>549</v>
      </c>
      <c r="H1218" s="22">
        <v>1225</v>
      </c>
      <c r="I1218" s="22">
        <v>1212</v>
      </c>
      <c r="J1218" s="4" t="s">
        <v>76</v>
      </c>
      <c r="Z1218" t="s">
        <v>5473</v>
      </c>
      <c r="AA1218">
        <v>4406</v>
      </c>
    </row>
    <row r="1219" spans="1:27" x14ac:dyDescent="0.2">
      <c r="A1219" s="19" t="s">
        <v>5477</v>
      </c>
      <c r="B1219" s="19" t="s">
        <v>5478</v>
      </c>
      <c r="C1219" s="19" t="s">
        <v>5479</v>
      </c>
      <c r="E1219" s="20">
        <v>1219</v>
      </c>
      <c r="F1219" s="21" t="s">
        <v>5480</v>
      </c>
      <c r="G1219" s="22" t="s">
        <v>549</v>
      </c>
      <c r="H1219" s="22">
        <v>1226</v>
      </c>
      <c r="I1219" s="22">
        <v>1213</v>
      </c>
      <c r="J1219" s="4" t="s">
        <v>76</v>
      </c>
      <c r="Z1219" t="s">
        <v>5478</v>
      </c>
      <c r="AA1219">
        <v>4407</v>
      </c>
    </row>
    <row r="1220" spans="1:27" x14ac:dyDescent="0.2">
      <c r="A1220" s="34" t="s">
        <v>5481</v>
      </c>
      <c r="B1220" s="19" t="s">
        <v>5482</v>
      </c>
      <c r="C1220" s="19" t="s">
        <v>5483</v>
      </c>
      <c r="E1220" s="20">
        <v>1147</v>
      </c>
      <c r="F1220" s="21" t="s">
        <v>5484</v>
      </c>
      <c r="G1220" s="22" t="s">
        <v>566</v>
      </c>
      <c r="H1220" s="22">
        <v>1154</v>
      </c>
      <c r="I1220" s="22">
        <v>1214</v>
      </c>
      <c r="J1220" s="4" t="s">
        <v>76</v>
      </c>
      <c r="Z1220" t="s">
        <v>5482</v>
      </c>
      <c r="AA1220">
        <v>3819</v>
      </c>
    </row>
    <row r="1221" spans="1:27" x14ac:dyDescent="0.2">
      <c r="A1221" s="34" t="s">
        <v>5485</v>
      </c>
      <c r="B1221" s="19" t="s">
        <v>7450</v>
      </c>
      <c r="C1221" s="19" t="s">
        <v>5487</v>
      </c>
      <c r="E1221" s="20">
        <v>1148</v>
      </c>
      <c r="F1221" s="21" t="s">
        <v>5488</v>
      </c>
      <c r="G1221" s="22" t="s">
        <v>566</v>
      </c>
      <c r="H1221" s="22">
        <v>1155</v>
      </c>
      <c r="I1221" s="22">
        <v>1215</v>
      </c>
      <c r="J1221" s="4" t="s">
        <v>76</v>
      </c>
      <c r="Z1221" t="s">
        <v>7450</v>
      </c>
      <c r="AA1221">
        <v>3820</v>
      </c>
    </row>
    <row r="1222" spans="1:27" x14ac:dyDescent="0.2">
      <c r="A1222" s="19" t="s">
        <v>5489</v>
      </c>
      <c r="B1222" s="19" t="s">
        <v>5490</v>
      </c>
      <c r="C1222" s="19" t="s">
        <v>5491</v>
      </c>
      <c r="E1222" s="20">
        <v>1220</v>
      </c>
      <c r="F1222" s="21" t="s">
        <v>5492</v>
      </c>
      <c r="G1222" s="22" t="s">
        <v>549</v>
      </c>
      <c r="H1222" s="22">
        <v>1227</v>
      </c>
      <c r="I1222" s="22">
        <v>1216</v>
      </c>
      <c r="J1222" s="4" t="s">
        <v>7308</v>
      </c>
      <c r="Z1222" t="s">
        <v>5490</v>
      </c>
      <c r="AA1222">
        <v>4408</v>
      </c>
    </row>
    <row r="1223" spans="1:27" x14ac:dyDescent="0.2">
      <c r="A1223" s="19" t="s">
        <v>5493</v>
      </c>
      <c r="B1223" s="19" t="s">
        <v>5494</v>
      </c>
      <c r="C1223" s="19" t="s">
        <v>5495</v>
      </c>
      <c r="E1223" s="20">
        <v>1221</v>
      </c>
      <c r="F1223" s="21" t="s">
        <v>5496</v>
      </c>
      <c r="G1223" s="22" t="s">
        <v>549</v>
      </c>
      <c r="H1223" s="22">
        <v>1228</v>
      </c>
      <c r="I1223" s="22">
        <v>1217</v>
      </c>
      <c r="J1223" s="4" t="s">
        <v>76</v>
      </c>
      <c r="Z1223" t="s">
        <v>5494</v>
      </c>
      <c r="AA1223">
        <v>4409</v>
      </c>
    </row>
    <row r="1224" spans="1:27" x14ac:dyDescent="0.2">
      <c r="A1224" s="19" t="s">
        <v>5579</v>
      </c>
      <c r="B1224" s="19" t="s">
        <v>5580</v>
      </c>
      <c r="C1224" s="19" t="s">
        <v>5581</v>
      </c>
      <c r="E1224" s="20">
        <v>1270</v>
      </c>
      <c r="F1224" s="21" t="s">
        <v>5582</v>
      </c>
      <c r="G1224" s="22" t="s">
        <v>5458</v>
      </c>
      <c r="H1224" s="22">
        <v>1278</v>
      </c>
      <c r="I1224" s="22">
        <v>1218</v>
      </c>
      <c r="J1224" s="4" t="s">
        <v>76</v>
      </c>
      <c r="Z1224" t="s">
        <v>5580</v>
      </c>
      <c r="AA1224">
        <v>4410</v>
      </c>
    </row>
    <row r="1225" spans="1:27" x14ac:dyDescent="0.2">
      <c r="A1225" s="19" t="s">
        <v>5583</v>
      </c>
      <c r="B1225" s="19" t="s">
        <v>5584</v>
      </c>
      <c r="C1225" s="19" t="s">
        <v>5585</v>
      </c>
      <c r="E1225" s="20">
        <v>1222</v>
      </c>
      <c r="F1225" s="21" t="s">
        <v>5586</v>
      </c>
      <c r="G1225" s="22" t="s">
        <v>549</v>
      </c>
      <c r="H1225" s="22">
        <v>1229</v>
      </c>
      <c r="I1225" s="22">
        <v>1219</v>
      </c>
      <c r="J1225" s="4" t="s">
        <v>76</v>
      </c>
      <c r="Z1225" t="s">
        <v>5584</v>
      </c>
      <c r="AA1225">
        <v>4411</v>
      </c>
    </row>
    <row r="1226" spans="1:27" x14ac:dyDescent="0.2">
      <c r="A1226" s="19" t="s">
        <v>5587</v>
      </c>
      <c r="B1226" s="19" t="s">
        <v>5588</v>
      </c>
      <c r="C1226" s="19" t="s">
        <v>5589</v>
      </c>
      <c r="E1226" s="20">
        <v>1223</v>
      </c>
      <c r="F1226" s="21" t="s">
        <v>5590</v>
      </c>
      <c r="G1226" s="22" t="s">
        <v>549</v>
      </c>
      <c r="H1226" s="22">
        <v>1230</v>
      </c>
      <c r="I1226" s="22">
        <v>1220</v>
      </c>
      <c r="J1226" s="4" t="s">
        <v>76</v>
      </c>
      <c r="Z1226" t="s">
        <v>5588</v>
      </c>
      <c r="AA1226">
        <v>4412</v>
      </c>
    </row>
    <row r="1227" spans="1:27" x14ac:dyDescent="0.2">
      <c r="A1227" s="19" t="s">
        <v>5591</v>
      </c>
      <c r="B1227" s="19" t="s">
        <v>5592</v>
      </c>
      <c r="C1227" s="19" t="s">
        <v>5593</v>
      </c>
      <c r="E1227" s="20">
        <v>1224</v>
      </c>
      <c r="F1227" s="21" t="s">
        <v>5594</v>
      </c>
      <c r="G1227" s="22" t="s">
        <v>549</v>
      </c>
      <c r="H1227" s="22">
        <v>1231</v>
      </c>
      <c r="I1227" s="22">
        <v>1221</v>
      </c>
      <c r="J1227" s="4" t="s">
        <v>76</v>
      </c>
      <c r="Z1227" t="s">
        <v>5592</v>
      </c>
      <c r="AA1227">
        <v>4413</v>
      </c>
    </row>
    <row r="1228" spans="1:27" x14ac:dyDescent="0.2">
      <c r="A1228" s="19" t="s">
        <v>5595</v>
      </c>
      <c r="B1228" s="19" t="s">
        <v>5596</v>
      </c>
      <c r="C1228" s="19" t="s">
        <v>5597</v>
      </c>
      <c r="E1228" s="20">
        <v>1225</v>
      </c>
      <c r="F1228" s="21" t="s">
        <v>5598</v>
      </c>
      <c r="G1228" s="22" t="s">
        <v>549</v>
      </c>
      <c r="H1228" s="22">
        <v>1232</v>
      </c>
      <c r="I1228" s="22">
        <v>1222</v>
      </c>
      <c r="J1228" s="4" t="s">
        <v>76</v>
      </c>
      <c r="Z1228" t="s">
        <v>5596</v>
      </c>
      <c r="AA1228">
        <v>4414</v>
      </c>
    </row>
    <row r="1229" spans="1:27" x14ac:dyDescent="0.2">
      <c r="A1229" s="19" t="s">
        <v>5629</v>
      </c>
      <c r="B1229" s="19" t="s">
        <v>5630</v>
      </c>
      <c r="C1229" s="19" t="s">
        <v>5631</v>
      </c>
      <c r="E1229" s="20">
        <v>1275</v>
      </c>
      <c r="F1229" s="21" t="s">
        <v>5632</v>
      </c>
      <c r="G1229" s="22" t="s">
        <v>5633</v>
      </c>
      <c r="H1229" s="22">
        <v>1295</v>
      </c>
      <c r="I1229" s="22">
        <v>1223</v>
      </c>
      <c r="J1229" s="4" t="s">
        <v>7308</v>
      </c>
      <c r="Z1229" t="s">
        <v>5630</v>
      </c>
      <c r="AA1229">
        <v>4415</v>
      </c>
    </row>
    <row r="1230" spans="1:27" x14ac:dyDescent="0.2">
      <c r="A1230" s="19" t="s">
        <v>5634</v>
      </c>
      <c r="B1230" s="19" t="s">
        <v>5635</v>
      </c>
      <c r="C1230" s="19" t="s">
        <v>5636</v>
      </c>
      <c r="E1230" s="20">
        <v>1309</v>
      </c>
      <c r="G1230" s="22" t="s">
        <v>5633</v>
      </c>
      <c r="H1230" s="22">
        <v>1331</v>
      </c>
      <c r="I1230" s="22">
        <v>1224</v>
      </c>
      <c r="J1230" s="4" t="s">
        <v>7308</v>
      </c>
      <c r="AA1230">
        <v>4415.0039999999999</v>
      </c>
    </row>
    <row r="1231" spans="1:27" x14ac:dyDescent="0.2">
      <c r="A1231" s="19" t="s">
        <v>5637</v>
      </c>
      <c r="B1231" s="19" t="s">
        <v>5638</v>
      </c>
      <c r="C1231" s="19" t="s">
        <v>5639</v>
      </c>
      <c r="E1231" s="20">
        <v>1343</v>
      </c>
      <c r="G1231" s="22" t="s">
        <v>5633</v>
      </c>
      <c r="H1231" s="22">
        <v>1364</v>
      </c>
      <c r="I1231" s="22">
        <v>1225</v>
      </c>
      <c r="J1231" s="4" t="s">
        <v>7308</v>
      </c>
      <c r="AA1231">
        <v>4415.0050000000001</v>
      </c>
    </row>
    <row r="1232" spans="1:27" x14ac:dyDescent="0.2">
      <c r="A1232" s="19" t="s">
        <v>5643</v>
      </c>
      <c r="B1232" s="19" t="s">
        <v>5644</v>
      </c>
      <c r="C1232" s="19" t="s">
        <v>5645</v>
      </c>
      <c r="E1232" s="20">
        <v>1276</v>
      </c>
      <c r="F1232" s="21" t="s">
        <v>5646</v>
      </c>
      <c r="G1232" s="22" t="s">
        <v>5633</v>
      </c>
      <c r="H1232" s="22">
        <v>1296</v>
      </c>
      <c r="I1232" s="22">
        <v>1226</v>
      </c>
      <c r="J1232" s="4" t="s">
        <v>7308</v>
      </c>
      <c r="Z1232" t="s">
        <v>5644</v>
      </c>
      <c r="AA1232">
        <v>4416</v>
      </c>
    </row>
    <row r="1233" spans="1:27" x14ac:dyDescent="0.2">
      <c r="A1233" s="19" t="s">
        <v>5647</v>
      </c>
      <c r="B1233" s="19" t="s">
        <v>5648</v>
      </c>
      <c r="C1233" s="19" t="s">
        <v>5649</v>
      </c>
      <c r="E1233" s="20">
        <v>1310</v>
      </c>
      <c r="G1233" s="22" t="s">
        <v>5633</v>
      </c>
      <c r="H1233" s="22">
        <v>1332</v>
      </c>
      <c r="I1233" s="22">
        <v>1227</v>
      </c>
      <c r="J1233" s="4" t="s">
        <v>7308</v>
      </c>
      <c r="AA1233">
        <v>4416.0039999999999</v>
      </c>
    </row>
    <row r="1234" spans="1:27" x14ac:dyDescent="0.2">
      <c r="A1234" s="19" t="s">
        <v>5650</v>
      </c>
      <c r="B1234" s="19" t="s">
        <v>5651</v>
      </c>
      <c r="C1234" s="19" t="s">
        <v>5652</v>
      </c>
      <c r="E1234" s="20">
        <v>1344</v>
      </c>
      <c r="G1234" s="22" t="s">
        <v>5633</v>
      </c>
      <c r="H1234" s="22">
        <v>1365</v>
      </c>
      <c r="I1234" s="22">
        <v>1228</v>
      </c>
      <c r="J1234" s="4" t="s">
        <v>7308</v>
      </c>
      <c r="AA1234">
        <v>4416.0050000000001</v>
      </c>
    </row>
    <row r="1235" spans="1:27" x14ac:dyDescent="0.2">
      <c r="A1235" s="19" t="s">
        <v>5655</v>
      </c>
      <c r="B1235" s="19" t="s">
        <v>5656</v>
      </c>
      <c r="C1235" s="19" t="s">
        <v>5657</v>
      </c>
      <c r="E1235" s="20">
        <v>1277</v>
      </c>
      <c r="F1235" s="21" t="s">
        <v>5658</v>
      </c>
      <c r="G1235" s="22" t="s">
        <v>5633</v>
      </c>
      <c r="H1235" s="22">
        <v>1297</v>
      </c>
      <c r="I1235" s="22">
        <v>1229</v>
      </c>
      <c r="J1235" s="4" t="s">
        <v>7308</v>
      </c>
      <c r="Z1235" t="s">
        <v>5656</v>
      </c>
      <c r="AA1235">
        <v>4417</v>
      </c>
    </row>
    <row r="1236" spans="1:27" x14ac:dyDescent="0.2">
      <c r="A1236" s="19" t="s">
        <v>5659</v>
      </c>
      <c r="B1236" s="19" t="s">
        <v>5660</v>
      </c>
      <c r="C1236" s="19" t="s">
        <v>5661</v>
      </c>
      <c r="E1236" s="20">
        <v>1311</v>
      </c>
      <c r="G1236" s="22" t="s">
        <v>5633</v>
      </c>
      <c r="H1236" s="22">
        <v>1333</v>
      </c>
      <c r="I1236" s="22">
        <v>1230</v>
      </c>
      <c r="J1236" s="4" t="s">
        <v>7308</v>
      </c>
      <c r="AA1236">
        <v>4417.0039999999999</v>
      </c>
    </row>
    <row r="1237" spans="1:27" x14ac:dyDescent="0.2">
      <c r="A1237" s="19" t="s">
        <v>5662</v>
      </c>
      <c r="B1237" s="19" t="s">
        <v>5663</v>
      </c>
      <c r="C1237" s="19" t="s">
        <v>5664</v>
      </c>
      <c r="E1237" s="20">
        <v>1345</v>
      </c>
      <c r="G1237" s="22" t="s">
        <v>5633</v>
      </c>
      <c r="H1237" s="22">
        <v>1366</v>
      </c>
      <c r="I1237" s="22">
        <v>1231</v>
      </c>
      <c r="J1237" s="4" t="s">
        <v>7308</v>
      </c>
      <c r="AA1237">
        <v>4417.0050000000001</v>
      </c>
    </row>
    <row r="1238" spans="1:27" x14ac:dyDescent="0.2">
      <c r="A1238" s="19" t="s">
        <v>5667</v>
      </c>
      <c r="B1238" s="19" t="s">
        <v>5668</v>
      </c>
      <c r="C1238" s="19" t="s">
        <v>5669</v>
      </c>
      <c r="E1238" s="20">
        <v>1278</v>
      </c>
      <c r="F1238" s="21" t="s">
        <v>5670</v>
      </c>
      <c r="G1238" s="22" t="s">
        <v>5633</v>
      </c>
      <c r="H1238" s="22">
        <v>1298</v>
      </c>
      <c r="I1238" s="22">
        <v>1232</v>
      </c>
      <c r="J1238" s="4" t="s">
        <v>7308</v>
      </c>
      <c r="Z1238" t="s">
        <v>5668</v>
      </c>
      <c r="AA1238">
        <v>4418</v>
      </c>
    </row>
    <row r="1239" spans="1:27" x14ac:dyDescent="0.2">
      <c r="A1239" s="19" t="s">
        <v>5671</v>
      </c>
      <c r="B1239" s="19" t="s">
        <v>5672</v>
      </c>
      <c r="C1239" s="19" t="s">
        <v>5673</v>
      </c>
      <c r="E1239" s="20">
        <v>1312</v>
      </c>
      <c r="G1239" s="22" t="s">
        <v>5633</v>
      </c>
      <c r="H1239" s="22">
        <v>1334</v>
      </c>
      <c r="I1239" s="22">
        <v>1233</v>
      </c>
      <c r="J1239" s="4" t="s">
        <v>7308</v>
      </c>
      <c r="AA1239">
        <v>4418.0039999999999</v>
      </c>
    </row>
    <row r="1240" spans="1:27" x14ac:dyDescent="0.2">
      <c r="A1240" s="19" t="s">
        <v>5674</v>
      </c>
      <c r="B1240" s="19" t="s">
        <v>5675</v>
      </c>
      <c r="C1240" s="19" t="s">
        <v>5676</v>
      </c>
      <c r="E1240" s="20">
        <v>1346</v>
      </c>
      <c r="G1240" s="22" t="s">
        <v>5633</v>
      </c>
      <c r="H1240" s="22">
        <v>1367</v>
      </c>
      <c r="I1240" s="22">
        <v>1234</v>
      </c>
      <c r="J1240" s="4" t="s">
        <v>7308</v>
      </c>
      <c r="AA1240">
        <v>4418.0050000000001</v>
      </c>
    </row>
    <row r="1241" spans="1:27" x14ac:dyDescent="0.2">
      <c r="A1241" s="19" t="s">
        <v>5679</v>
      </c>
      <c r="B1241" s="19" t="s">
        <v>5680</v>
      </c>
      <c r="C1241" s="19" t="s">
        <v>5681</v>
      </c>
      <c r="E1241" s="20">
        <v>1279</v>
      </c>
      <c r="F1241" s="21" t="s">
        <v>5682</v>
      </c>
      <c r="G1241" s="22" t="s">
        <v>5633</v>
      </c>
      <c r="H1241" s="22">
        <v>1299</v>
      </c>
      <c r="I1241" s="22">
        <v>1235</v>
      </c>
      <c r="J1241" s="4" t="s">
        <v>7308</v>
      </c>
      <c r="Z1241" t="s">
        <v>5680</v>
      </c>
      <c r="AA1241">
        <v>4419</v>
      </c>
    </row>
    <row r="1242" spans="1:27" x14ac:dyDescent="0.2">
      <c r="A1242" s="19" t="s">
        <v>5683</v>
      </c>
      <c r="B1242" s="19" t="s">
        <v>5684</v>
      </c>
      <c r="C1242" s="19" t="s">
        <v>5685</v>
      </c>
      <c r="E1242" s="20">
        <v>1313</v>
      </c>
      <c r="G1242" s="22" t="s">
        <v>5633</v>
      </c>
      <c r="H1242" s="22">
        <v>1335</v>
      </c>
      <c r="I1242" s="22">
        <v>1236</v>
      </c>
      <c r="J1242" s="4" t="s">
        <v>7308</v>
      </c>
      <c r="AA1242">
        <v>4419.0039999999999</v>
      </c>
    </row>
    <row r="1243" spans="1:27" x14ac:dyDescent="0.2">
      <c r="A1243" s="19" t="s">
        <v>5686</v>
      </c>
      <c r="B1243" s="19" t="s">
        <v>5687</v>
      </c>
      <c r="C1243" s="19" t="s">
        <v>5688</v>
      </c>
      <c r="E1243" s="20">
        <v>1347</v>
      </c>
      <c r="G1243" s="22" t="s">
        <v>5633</v>
      </c>
      <c r="H1243" s="22">
        <v>1368</v>
      </c>
      <c r="I1243" s="22">
        <v>1237</v>
      </c>
      <c r="J1243" s="4" t="s">
        <v>7308</v>
      </c>
      <c r="AA1243">
        <v>4419.0050000000001</v>
      </c>
    </row>
    <row r="1244" spans="1:27" x14ac:dyDescent="0.2">
      <c r="A1244" s="19" t="s">
        <v>5691</v>
      </c>
      <c r="B1244" s="19" t="s">
        <v>5692</v>
      </c>
      <c r="C1244" s="19" t="s">
        <v>5693</v>
      </c>
      <c r="E1244" s="20">
        <v>1280</v>
      </c>
      <c r="F1244" s="21" t="s">
        <v>5694</v>
      </c>
      <c r="G1244" s="22" t="s">
        <v>5633</v>
      </c>
      <c r="H1244" s="22">
        <v>1303</v>
      </c>
      <c r="I1244" s="22">
        <v>1238</v>
      </c>
      <c r="J1244" s="4" t="s">
        <v>7308</v>
      </c>
      <c r="Z1244" t="s">
        <v>5692</v>
      </c>
      <c r="AA1244">
        <v>4420</v>
      </c>
    </row>
    <row r="1245" spans="1:27" x14ac:dyDescent="0.2">
      <c r="A1245" s="19" t="s">
        <v>5695</v>
      </c>
      <c r="B1245" s="19" t="s">
        <v>5696</v>
      </c>
      <c r="C1245" s="19" t="s">
        <v>5697</v>
      </c>
      <c r="E1245" s="20">
        <v>1314</v>
      </c>
      <c r="G1245" s="22" t="s">
        <v>5633</v>
      </c>
      <c r="H1245" s="22">
        <v>1336</v>
      </c>
      <c r="I1245" s="22">
        <v>1239</v>
      </c>
      <c r="J1245" s="4" t="s">
        <v>7308</v>
      </c>
      <c r="AA1245">
        <v>4420.0039999999999</v>
      </c>
    </row>
    <row r="1246" spans="1:27" x14ac:dyDescent="0.2">
      <c r="A1246" s="19" t="s">
        <v>5698</v>
      </c>
      <c r="B1246" s="19" t="s">
        <v>5699</v>
      </c>
      <c r="C1246" s="19" t="s">
        <v>5700</v>
      </c>
      <c r="E1246" s="20">
        <v>1348</v>
      </c>
      <c r="G1246" s="22" t="s">
        <v>5633</v>
      </c>
      <c r="H1246" s="22">
        <v>1369</v>
      </c>
      <c r="I1246" s="22">
        <v>1240</v>
      </c>
      <c r="J1246" s="4" t="s">
        <v>7308</v>
      </c>
      <c r="AA1246">
        <v>4420.0050000000001</v>
      </c>
    </row>
    <row r="1247" spans="1:27" x14ac:dyDescent="0.2">
      <c r="A1247" s="19" t="s">
        <v>5703</v>
      </c>
      <c r="B1247" s="19" t="s">
        <v>5704</v>
      </c>
      <c r="C1247" s="19" t="s">
        <v>5705</v>
      </c>
      <c r="E1247" s="20">
        <v>1281</v>
      </c>
      <c r="F1247" s="21" t="s">
        <v>5706</v>
      </c>
      <c r="G1247" s="22" t="s">
        <v>5633</v>
      </c>
      <c r="H1247" s="22">
        <v>1304</v>
      </c>
      <c r="I1247" s="22">
        <v>1241</v>
      </c>
      <c r="J1247" s="4" t="s">
        <v>7308</v>
      </c>
      <c r="Z1247" t="s">
        <v>5704</v>
      </c>
      <c r="AA1247">
        <v>4421</v>
      </c>
    </row>
    <row r="1248" spans="1:27" x14ac:dyDescent="0.2">
      <c r="A1248" s="19" t="s">
        <v>5707</v>
      </c>
      <c r="B1248" s="19" t="s">
        <v>5708</v>
      </c>
      <c r="C1248" s="19" t="s">
        <v>5709</v>
      </c>
      <c r="E1248" s="20">
        <v>1315</v>
      </c>
      <c r="G1248" s="22" t="s">
        <v>5633</v>
      </c>
      <c r="H1248" s="22">
        <v>1337</v>
      </c>
      <c r="I1248" s="22">
        <v>1242</v>
      </c>
      <c r="J1248" s="4" t="s">
        <v>7308</v>
      </c>
      <c r="AA1248">
        <v>4421.0039999999999</v>
      </c>
    </row>
    <row r="1249" spans="1:27" x14ac:dyDescent="0.2">
      <c r="A1249" s="19" t="s">
        <v>5710</v>
      </c>
      <c r="B1249" s="19" t="s">
        <v>5711</v>
      </c>
      <c r="C1249" s="19" t="s">
        <v>5712</v>
      </c>
      <c r="E1249" s="20">
        <v>1349</v>
      </c>
      <c r="G1249" s="22" t="s">
        <v>5633</v>
      </c>
      <c r="H1249" s="22">
        <v>1370</v>
      </c>
      <c r="I1249" s="22">
        <v>1243</v>
      </c>
      <c r="J1249" s="4" t="s">
        <v>7308</v>
      </c>
      <c r="AA1249">
        <v>4421.0050000000001</v>
      </c>
    </row>
    <row r="1250" spans="1:27" x14ac:dyDescent="0.2">
      <c r="A1250" s="19" t="s">
        <v>5715</v>
      </c>
      <c r="B1250" s="19" t="s">
        <v>5716</v>
      </c>
      <c r="C1250" s="19" t="s">
        <v>5717</v>
      </c>
      <c r="E1250" s="20">
        <v>1282</v>
      </c>
      <c r="F1250" s="21" t="s">
        <v>5718</v>
      </c>
      <c r="G1250" s="22" t="s">
        <v>5633</v>
      </c>
      <c r="H1250" s="22">
        <v>1305</v>
      </c>
      <c r="I1250" s="22">
        <v>1244</v>
      </c>
      <c r="J1250" s="4" t="s">
        <v>7308</v>
      </c>
      <c r="Z1250" t="s">
        <v>5716</v>
      </c>
      <c r="AA1250">
        <v>4422</v>
      </c>
    </row>
    <row r="1251" spans="1:27" x14ac:dyDescent="0.2">
      <c r="A1251" s="19" t="s">
        <v>5719</v>
      </c>
      <c r="B1251" s="19" t="s">
        <v>5720</v>
      </c>
      <c r="C1251" s="19" t="s">
        <v>5721</v>
      </c>
      <c r="E1251" s="20">
        <v>1316</v>
      </c>
      <c r="G1251" s="22" t="s">
        <v>5633</v>
      </c>
      <c r="H1251" s="22">
        <v>1338</v>
      </c>
      <c r="I1251" s="22">
        <v>1245</v>
      </c>
      <c r="J1251" s="4" t="s">
        <v>7308</v>
      </c>
      <c r="AA1251">
        <v>4422.0039999999999</v>
      </c>
    </row>
    <row r="1252" spans="1:27" x14ac:dyDescent="0.2">
      <c r="A1252" s="19" t="s">
        <v>5722</v>
      </c>
      <c r="B1252" s="19" t="s">
        <v>5723</v>
      </c>
      <c r="C1252" s="19" t="s">
        <v>5724</v>
      </c>
      <c r="E1252" s="20">
        <v>1350</v>
      </c>
      <c r="G1252" s="22" t="s">
        <v>5633</v>
      </c>
      <c r="H1252" s="22">
        <v>1371</v>
      </c>
      <c r="I1252" s="22">
        <v>1246</v>
      </c>
      <c r="J1252" s="4" t="s">
        <v>7308</v>
      </c>
      <c r="AA1252">
        <v>4422.0050000000001</v>
      </c>
    </row>
    <row r="1253" spans="1:27" x14ac:dyDescent="0.2">
      <c r="A1253" s="19" t="s">
        <v>5727</v>
      </c>
      <c r="B1253" s="19" t="s">
        <v>5728</v>
      </c>
      <c r="C1253" s="19" t="s">
        <v>5729</v>
      </c>
      <c r="E1253" s="20">
        <v>1283</v>
      </c>
      <c r="F1253" s="21" t="s">
        <v>5730</v>
      </c>
      <c r="G1253" s="22" t="s">
        <v>5633</v>
      </c>
      <c r="H1253" s="22">
        <v>1306</v>
      </c>
      <c r="I1253" s="22">
        <v>1247</v>
      </c>
      <c r="J1253" s="4" t="s">
        <v>7308</v>
      </c>
      <c r="Z1253" t="s">
        <v>5728</v>
      </c>
      <c r="AA1253">
        <v>4423</v>
      </c>
    </row>
    <row r="1254" spans="1:27" x14ac:dyDescent="0.2">
      <c r="A1254" s="19" t="s">
        <v>5731</v>
      </c>
      <c r="B1254" s="19" t="s">
        <v>5732</v>
      </c>
      <c r="C1254" s="19" t="s">
        <v>5733</v>
      </c>
      <c r="E1254" s="20">
        <v>1317</v>
      </c>
      <c r="G1254" s="22" t="s">
        <v>5633</v>
      </c>
      <c r="H1254" s="22">
        <v>1339</v>
      </c>
      <c r="I1254" s="22">
        <v>1248</v>
      </c>
      <c r="J1254" s="4" t="s">
        <v>76</v>
      </c>
      <c r="AA1254">
        <v>4423.0039999999999</v>
      </c>
    </row>
    <row r="1255" spans="1:27" x14ac:dyDescent="0.2">
      <c r="A1255" s="19" t="s">
        <v>5734</v>
      </c>
      <c r="B1255" s="19" t="s">
        <v>5735</v>
      </c>
      <c r="C1255" s="19" t="s">
        <v>5736</v>
      </c>
      <c r="E1255" s="20">
        <v>1351</v>
      </c>
      <c r="G1255" s="22" t="s">
        <v>5633</v>
      </c>
      <c r="H1255" s="22">
        <v>1372</v>
      </c>
      <c r="I1255" s="22">
        <v>1249</v>
      </c>
      <c r="J1255" s="4" t="s">
        <v>76</v>
      </c>
      <c r="AA1255">
        <v>4423.0050000000001</v>
      </c>
    </row>
    <row r="1256" spans="1:27" x14ac:dyDescent="0.2">
      <c r="A1256" s="19" t="s">
        <v>5739</v>
      </c>
      <c r="B1256" s="19" t="s">
        <v>5740</v>
      </c>
      <c r="C1256" s="19" t="s">
        <v>5741</v>
      </c>
      <c r="E1256" s="20">
        <v>1284</v>
      </c>
      <c r="F1256" s="21" t="s">
        <v>5742</v>
      </c>
      <c r="G1256" s="22" t="s">
        <v>5633</v>
      </c>
      <c r="H1256" s="22">
        <v>1307</v>
      </c>
      <c r="I1256" s="22">
        <v>1250</v>
      </c>
      <c r="J1256" s="4" t="s">
        <v>7308</v>
      </c>
      <c r="Z1256" t="s">
        <v>5740</v>
      </c>
      <c r="AA1256">
        <v>4424</v>
      </c>
    </row>
    <row r="1257" spans="1:27" x14ac:dyDescent="0.2">
      <c r="A1257" s="19" t="s">
        <v>5743</v>
      </c>
      <c r="B1257" s="19" t="s">
        <v>5744</v>
      </c>
      <c r="C1257" s="19" t="s">
        <v>5745</v>
      </c>
      <c r="E1257" s="20">
        <v>1318</v>
      </c>
      <c r="G1257" s="22" t="s">
        <v>5633</v>
      </c>
      <c r="H1257" s="22">
        <v>1340</v>
      </c>
      <c r="I1257" s="22">
        <v>1251</v>
      </c>
      <c r="J1257" s="4" t="s">
        <v>7308</v>
      </c>
      <c r="AA1257">
        <v>4424.0039999999999</v>
      </c>
    </row>
    <row r="1258" spans="1:27" x14ac:dyDescent="0.2">
      <c r="A1258" s="19" t="s">
        <v>5746</v>
      </c>
      <c r="B1258" s="19" t="s">
        <v>5747</v>
      </c>
      <c r="C1258" s="19" t="s">
        <v>5748</v>
      </c>
      <c r="E1258" s="20">
        <v>1352</v>
      </c>
      <c r="G1258" s="22" t="s">
        <v>5633</v>
      </c>
      <c r="H1258" s="22">
        <v>1373</v>
      </c>
      <c r="I1258" s="22">
        <v>1252</v>
      </c>
      <c r="J1258" s="4" t="s">
        <v>7308</v>
      </c>
      <c r="AA1258">
        <v>4424.0050000000001</v>
      </c>
    </row>
    <row r="1259" spans="1:27" x14ac:dyDescent="0.2">
      <c r="A1259" s="19" t="s">
        <v>5751</v>
      </c>
      <c r="B1259" s="19" t="s">
        <v>5752</v>
      </c>
      <c r="C1259" s="19" t="s">
        <v>5753</v>
      </c>
      <c r="E1259" s="20">
        <v>1285</v>
      </c>
      <c r="F1259" s="21" t="s">
        <v>5754</v>
      </c>
      <c r="G1259" s="22" t="s">
        <v>83</v>
      </c>
      <c r="H1259" s="22">
        <v>1308</v>
      </c>
      <c r="I1259" s="22">
        <v>1253</v>
      </c>
      <c r="J1259" s="4" t="s">
        <v>76</v>
      </c>
      <c r="Z1259" t="s">
        <v>5752</v>
      </c>
      <c r="AA1259">
        <v>4425</v>
      </c>
    </row>
    <row r="1260" spans="1:27" x14ac:dyDescent="0.2">
      <c r="A1260" s="19" t="s">
        <v>5755</v>
      </c>
      <c r="B1260" s="19" t="s">
        <v>5756</v>
      </c>
      <c r="C1260" s="19" t="s">
        <v>5757</v>
      </c>
      <c r="E1260" s="20">
        <v>1319</v>
      </c>
      <c r="G1260" s="22" t="s">
        <v>83</v>
      </c>
      <c r="H1260" s="22">
        <v>1341</v>
      </c>
      <c r="I1260" s="22">
        <v>1254</v>
      </c>
      <c r="J1260" s="4" t="s">
        <v>76</v>
      </c>
      <c r="AA1260">
        <v>4425.0039999999999</v>
      </c>
    </row>
    <row r="1261" spans="1:27" x14ac:dyDescent="0.2">
      <c r="A1261" s="19" t="s">
        <v>5758</v>
      </c>
      <c r="B1261" s="19" t="s">
        <v>5759</v>
      </c>
      <c r="C1261" s="19" t="s">
        <v>5760</v>
      </c>
      <c r="E1261" s="20">
        <v>1353</v>
      </c>
      <c r="G1261" s="22" t="s">
        <v>83</v>
      </c>
      <c r="H1261" s="22">
        <v>1374</v>
      </c>
      <c r="I1261" s="22">
        <v>1255</v>
      </c>
      <c r="J1261" s="4" t="s">
        <v>76</v>
      </c>
      <c r="AA1261">
        <v>4425.0050000000001</v>
      </c>
    </row>
    <row r="1262" spans="1:27" x14ac:dyDescent="0.2">
      <c r="A1262" s="19" t="s">
        <v>5763</v>
      </c>
      <c r="B1262" s="19" t="s">
        <v>5764</v>
      </c>
      <c r="C1262" s="19" t="s">
        <v>5765</v>
      </c>
      <c r="E1262" s="20">
        <v>1286</v>
      </c>
      <c r="F1262" s="21" t="s">
        <v>5766</v>
      </c>
      <c r="G1262" s="22" t="s">
        <v>83</v>
      </c>
      <c r="H1262" s="22">
        <v>1309</v>
      </c>
      <c r="I1262" s="22">
        <v>1256</v>
      </c>
      <c r="J1262" s="4" t="s">
        <v>76</v>
      </c>
      <c r="Z1262" t="s">
        <v>5764</v>
      </c>
      <c r="AA1262">
        <v>4426</v>
      </c>
    </row>
    <row r="1263" spans="1:27" x14ac:dyDescent="0.2">
      <c r="A1263" s="19" t="s">
        <v>5767</v>
      </c>
      <c r="B1263" s="19" t="s">
        <v>5768</v>
      </c>
      <c r="C1263" s="19" t="s">
        <v>5769</v>
      </c>
      <c r="E1263" s="20">
        <v>1320</v>
      </c>
      <c r="G1263" s="22" t="s">
        <v>83</v>
      </c>
      <c r="H1263" s="22">
        <v>1342</v>
      </c>
      <c r="I1263" s="22">
        <v>1257</v>
      </c>
      <c r="J1263" s="4" t="s">
        <v>76</v>
      </c>
      <c r="AA1263">
        <v>4426.0039999999999</v>
      </c>
    </row>
    <row r="1264" spans="1:27" x14ac:dyDescent="0.2">
      <c r="A1264" s="19" t="s">
        <v>5770</v>
      </c>
      <c r="B1264" s="19" t="s">
        <v>5771</v>
      </c>
      <c r="C1264" s="19" t="s">
        <v>5772</v>
      </c>
      <c r="E1264" s="20">
        <v>1354</v>
      </c>
      <c r="G1264" s="22" t="s">
        <v>83</v>
      </c>
      <c r="H1264" s="22">
        <v>1375</v>
      </c>
      <c r="I1264" s="22">
        <v>1258</v>
      </c>
      <c r="J1264" s="4" t="s">
        <v>76</v>
      </c>
      <c r="AA1264">
        <v>4426.0050000000001</v>
      </c>
    </row>
    <row r="1265" spans="1:27" x14ac:dyDescent="0.2">
      <c r="A1265" s="19" t="s">
        <v>5775</v>
      </c>
      <c r="B1265" s="19" t="s">
        <v>5776</v>
      </c>
      <c r="C1265" s="19" t="s">
        <v>5777</v>
      </c>
      <c r="E1265" s="20">
        <v>1287</v>
      </c>
      <c r="F1265" s="21" t="s">
        <v>5778</v>
      </c>
      <c r="G1265" s="22" t="s">
        <v>83</v>
      </c>
      <c r="H1265" s="22">
        <v>1310</v>
      </c>
      <c r="I1265" s="22">
        <v>1259</v>
      </c>
      <c r="J1265" s="4" t="s">
        <v>76</v>
      </c>
      <c r="Z1265" t="s">
        <v>5776</v>
      </c>
      <c r="AA1265">
        <v>4427</v>
      </c>
    </row>
    <row r="1266" spans="1:27" x14ac:dyDescent="0.2">
      <c r="A1266" s="19" t="s">
        <v>5779</v>
      </c>
      <c r="B1266" s="19" t="s">
        <v>5780</v>
      </c>
      <c r="C1266" s="19" t="s">
        <v>5781</v>
      </c>
      <c r="E1266" s="20">
        <v>1321</v>
      </c>
      <c r="G1266" s="22" t="s">
        <v>83</v>
      </c>
      <c r="H1266" s="22">
        <v>1343</v>
      </c>
      <c r="I1266" s="22">
        <v>1260</v>
      </c>
      <c r="J1266" s="4" t="s">
        <v>76</v>
      </c>
      <c r="AA1266">
        <v>4427.0039999999999</v>
      </c>
    </row>
    <row r="1267" spans="1:27" x14ac:dyDescent="0.2">
      <c r="A1267" s="19" t="s">
        <v>5782</v>
      </c>
      <c r="B1267" s="19" t="s">
        <v>5783</v>
      </c>
      <c r="C1267" s="19" t="s">
        <v>5784</v>
      </c>
      <c r="E1267" s="20">
        <v>1355</v>
      </c>
      <c r="G1267" s="22" t="s">
        <v>83</v>
      </c>
      <c r="H1267" s="22">
        <v>1376</v>
      </c>
      <c r="I1267" s="22">
        <v>1261</v>
      </c>
      <c r="J1267" s="4" t="s">
        <v>76</v>
      </c>
      <c r="AA1267">
        <v>4427.0050000000001</v>
      </c>
    </row>
    <row r="1268" spans="1:27" x14ac:dyDescent="0.2">
      <c r="A1268" s="19" t="s">
        <v>5787</v>
      </c>
      <c r="B1268" s="19" t="s">
        <v>5788</v>
      </c>
      <c r="C1268" s="19" t="s">
        <v>5789</v>
      </c>
      <c r="E1268" s="20">
        <v>1288</v>
      </c>
      <c r="F1268" s="21" t="s">
        <v>5790</v>
      </c>
      <c r="G1268" s="22" t="s">
        <v>83</v>
      </c>
      <c r="H1268" s="22">
        <v>1311</v>
      </c>
      <c r="I1268" s="22">
        <v>1262</v>
      </c>
      <c r="J1268" s="4" t="s">
        <v>76</v>
      </c>
      <c r="Z1268" t="s">
        <v>5788</v>
      </c>
      <c r="AA1268">
        <v>4428</v>
      </c>
    </row>
    <row r="1269" spans="1:27" x14ac:dyDescent="0.2">
      <c r="A1269" s="19" t="s">
        <v>5791</v>
      </c>
      <c r="B1269" s="19" t="s">
        <v>5792</v>
      </c>
      <c r="C1269" s="19" t="s">
        <v>5793</v>
      </c>
      <c r="E1269" s="20">
        <v>1322</v>
      </c>
      <c r="G1269" s="22" t="s">
        <v>83</v>
      </c>
      <c r="H1269" s="22">
        <v>1344</v>
      </c>
      <c r="I1269" s="22">
        <v>1263</v>
      </c>
      <c r="J1269" s="4" t="s">
        <v>76</v>
      </c>
      <c r="AA1269">
        <v>4428.0039999999999</v>
      </c>
    </row>
    <row r="1270" spans="1:27" x14ac:dyDescent="0.2">
      <c r="A1270" s="19" t="s">
        <v>5794</v>
      </c>
      <c r="B1270" s="19" t="s">
        <v>5795</v>
      </c>
      <c r="C1270" s="19" t="s">
        <v>5796</v>
      </c>
      <c r="E1270" s="20">
        <v>1356</v>
      </c>
      <c r="G1270" s="22" t="s">
        <v>83</v>
      </c>
      <c r="H1270" s="22">
        <v>1377</v>
      </c>
      <c r="I1270" s="22">
        <v>1264</v>
      </c>
      <c r="J1270" s="4" t="s">
        <v>76</v>
      </c>
      <c r="AA1270">
        <v>4428.0050000000001</v>
      </c>
    </row>
    <row r="1271" spans="1:27" x14ac:dyDescent="0.2">
      <c r="A1271" s="19" t="s">
        <v>5799</v>
      </c>
      <c r="B1271" s="19" t="s">
        <v>5800</v>
      </c>
      <c r="C1271" s="19" t="s">
        <v>5801</v>
      </c>
      <c r="E1271" s="20">
        <v>1289</v>
      </c>
      <c r="F1271" s="21" t="s">
        <v>5802</v>
      </c>
      <c r="G1271" s="22" t="s">
        <v>83</v>
      </c>
      <c r="H1271" s="22">
        <v>1312</v>
      </c>
      <c r="I1271" s="22">
        <v>1265</v>
      </c>
      <c r="J1271" s="4" t="s">
        <v>76</v>
      </c>
      <c r="W1271" s="1"/>
      <c r="Z1271" t="s">
        <v>5800</v>
      </c>
      <c r="AA1271">
        <v>4429</v>
      </c>
    </row>
    <row r="1272" spans="1:27" x14ac:dyDescent="0.2">
      <c r="A1272" s="19" t="s">
        <v>5803</v>
      </c>
      <c r="B1272" s="19" t="s">
        <v>5804</v>
      </c>
      <c r="C1272" s="19" t="s">
        <v>5805</v>
      </c>
      <c r="E1272" s="20">
        <v>1323</v>
      </c>
      <c r="G1272" s="22" t="s">
        <v>83</v>
      </c>
      <c r="H1272" s="22">
        <v>1345</v>
      </c>
      <c r="I1272" s="22">
        <v>1266</v>
      </c>
      <c r="J1272" s="4" t="s">
        <v>76</v>
      </c>
      <c r="W1272" s="1"/>
      <c r="AA1272">
        <v>4429.0039999999999</v>
      </c>
    </row>
    <row r="1273" spans="1:27" x14ac:dyDescent="0.2">
      <c r="A1273" s="19" t="s">
        <v>5806</v>
      </c>
      <c r="B1273" s="19" t="s">
        <v>5807</v>
      </c>
      <c r="C1273" s="19" t="s">
        <v>5808</v>
      </c>
      <c r="E1273" s="20">
        <v>1357</v>
      </c>
      <c r="G1273" s="22" t="s">
        <v>83</v>
      </c>
      <c r="H1273" s="22">
        <v>1378</v>
      </c>
      <c r="I1273" s="22">
        <v>1267</v>
      </c>
      <c r="J1273" s="4" t="s">
        <v>76</v>
      </c>
      <c r="W1273" s="1"/>
      <c r="AA1273">
        <v>4429.0050000000001</v>
      </c>
    </row>
    <row r="1274" spans="1:27" x14ac:dyDescent="0.2">
      <c r="A1274" s="19" t="s">
        <v>5811</v>
      </c>
      <c r="B1274" s="19" t="s">
        <v>5812</v>
      </c>
      <c r="C1274" s="19" t="s">
        <v>5813</v>
      </c>
      <c r="E1274" s="20">
        <v>1290</v>
      </c>
      <c r="G1274" s="22" t="s">
        <v>83</v>
      </c>
      <c r="H1274" s="22">
        <v>1313</v>
      </c>
      <c r="I1274" s="22">
        <v>1268</v>
      </c>
      <c r="J1274" s="4" t="s">
        <v>76</v>
      </c>
      <c r="U1274" t="s">
        <v>4360</v>
      </c>
      <c r="V1274" t="s">
        <v>4361</v>
      </c>
      <c r="W1274" s="1" t="s">
        <v>4362</v>
      </c>
      <c r="X1274" t="s">
        <v>5814</v>
      </c>
      <c r="AA1274">
        <v>4429.2700000000004</v>
      </c>
    </row>
    <row r="1275" spans="1:27" x14ac:dyDescent="0.2">
      <c r="A1275" s="19" t="s">
        <v>5815</v>
      </c>
      <c r="B1275" s="19" t="s">
        <v>5816</v>
      </c>
      <c r="C1275" s="19" t="s">
        <v>5817</v>
      </c>
      <c r="E1275" s="20">
        <v>1324</v>
      </c>
      <c r="G1275" s="22" t="s">
        <v>83</v>
      </c>
      <c r="H1275" s="22">
        <v>1346</v>
      </c>
      <c r="I1275" s="22">
        <v>1269</v>
      </c>
      <c r="J1275" s="4" t="s">
        <v>76</v>
      </c>
      <c r="U1275" t="s">
        <v>4360</v>
      </c>
      <c r="V1275" t="s">
        <v>4361</v>
      </c>
      <c r="W1275" s="1" t="s">
        <v>4362</v>
      </c>
      <c r="AA1275">
        <v>4429.2740000000003</v>
      </c>
    </row>
    <row r="1276" spans="1:27" x14ac:dyDescent="0.2">
      <c r="A1276" s="19" t="s">
        <v>5818</v>
      </c>
      <c r="B1276" s="19" t="s">
        <v>5819</v>
      </c>
      <c r="C1276" s="19" t="s">
        <v>5820</v>
      </c>
      <c r="E1276" s="20">
        <v>1358</v>
      </c>
      <c r="G1276" s="22" t="s">
        <v>83</v>
      </c>
      <c r="H1276" s="22">
        <v>1379</v>
      </c>
      <c r="I1276" s="22">
        <v>1270</v>
      </c>
      <c r="J1276" s="4" t="s">
        <v>76</v>
      </c>
      <c r="U1276" t="s">
        <v>4360</v>
      </c>
      <c r="V1276" t="s">
        <v>4361</v>
      </c>
      <c r="W1276" s="1" t="s">
        <v>4362</v>
      </c>
      <c r="AA1276">
        <v>4429.2749999999996</v>
      </c>
    </row>
    <row r="1277" spans="1:27" x14ac:dyDescent="0.2">
      <c r="A1277" s="19" t="s">
        <v>5823</v>
      </c>
      <c r="B1277" s="19" t="s">
        <v>5824</v>
      </c>
      <c r="C1277" s="19" t="s">
        <v>5825</v>
      </c>
      <c r="E1277" s="20">
        <v>1291</v>
      </c>
      <c r="G1277" s="22" t="s">
        <v>83</v>
      </c>
      <c r="H1277" s="22">
        <v>1300</v>
      </c>
      <c r="I1277" s="22">
        <v>1271</v>
      </c>
      <c r="J1277" s="4" t="s">
        <v>694</v>
      </c>
      <c r="K1277" t="s">
        <v>5679</v>
      </c>
      <c r="L1277" s="29" t="s">
        <v>5680</v>
      </c>
      <c r="U1277" t="s">
        <v>5826</v>
      </c>
      <c r="V1277" t="s">
        <v>5298</v>
      </c>
      <c r="X1277" t="s">
        <v>5827</v>
      </c>
      <c r="AA1277">
        <v>4429.28</v>
      </c>
    </row>
    <row r="1278" spans="1:27" x14ac:dyDescent="0.2">
      <c r="A1278" s="19" t="s">
        <v>5828</v>
      </c>
      <c r="B1278" s="19" t="s">
        <v>5829</v>
      </c>
      <c r="C1278" s="19" t="s">
        <v>5830</v>
      </c>
      <c r="E1278" s="20">
        <v>1325</v>
      </c>
      <c r="G1278" s="22" t="s">
        <v>83</v>
      </c>
      <c r="H1278" s="22">
        <v>1301</v>
      </c>
      <c r="I1278" s="22">
        <v>1272</v>
      </c>
      <c r="J1278" s="4" t="s">
        <v>694</v>
      </c>
      <c r="K1278" t="s">
        <v>5683</v>
      </c>
      <c r="L1278" s="29" t="s">
        <v>5684</v>
      </c>
      <c r="U1278" t="s">
        <v>5826</v>
      </c>
      <c r="V1278" t="s">
        <v>5298</v>
      </c>
      <c r="AA1278">
        <v>4429.2839999999997</v>
      </c>
    </row>
    <row r="1279" spans="1:27" x14ac:dyDescent="0.2">
      <c r="A1279" s="19" t="s">
        <v>5831</v>
      </c>
      <c r="B1279" s="19" t="s">
        <v>5832</v>
      </c>
      <c r="C1279" s="19" t="s">
        <v>5833</v>
      </c>
      <c r="E1279" s="20">
        <v>1359</v>
      </c>
      <c r="G1279" s="22" t="s">
        <v>83</v>
      </c>
      <c r="H1279" s="22">
        <v>1302</v>
      </c>
      <c r="I1279" s="22">
        <v>1273</v>
      </c>
      <c r="J1279" s="4" t="s">
        <v>694</v>
      </c>
      <c r="K1279" t="s">
        <v>5686</v>
      </c>
      <c r="L1279" s="29" t="s">
        <v>5687</v>
      </c>
      <c r="U1279" t="s">
        <v>5826</v>
      </c>
      <c r="V1279" t="s">
        <v>5298</v>
      </c>
      <c r="AA1279">
        <v>4429.2849999999999</v>
      </c>
    </row>
    <row r="1280" spans="1:27" x14ac:dyDescent="0.2">
      <c r="A1280" s="19" t="s">
        <v>5836</v>
      </c>
      <c r="B1280" s="19" t="s">
        <v>5837</v>
      </c>
      <c r="C1280" s="19" t="s">
        <v>5838</v>
      </c>
      <c r="E1280" s="20">
        <v>1292</v>
      </c>
      <c r="F1280" s="21" t="s">
        <v>5839</v>
      </c>
      <c r="G1280" s="22" t="s">
        <v>83</v>
      </c>
      <c r="H1280" s="22">
        <v>1314</v>
      </c>
      <c r="I1280" s="22">
        <v>1274</v>
      </c>
      <c r="J1280" s="4" t="s">
        <v>76</v>
      </c>
      <c r="Z1280" t="s">
        <v>5837</v>
      </c>
      <c r="AA1280">
        <v>4430</v>
      </c>
    </row>
    <row r="1281" spans="1:27" x14ac:dyDescent="0.2">
      <c r="A1281" s="19" t="s">
        <v>5840</v>
      </c>
      <c r="B1281" s="19" t="s">
        <v>5841</v>
      </c>
      <c r="C1281" s="19" t="s">
        <v>5842</v>
      </c>
      <c r="E1281" s="20">
        <v>1326</v>
      </c>
      <c r="G1281" s="22" t="s">
        <v>83</v>
      </c>
      <c r="H1281" s="22">
        <v>1347</v>
      </c>
      <c r="I1281" s="22">
        <v>1275</v>
      </c>
      <c r="J1281" s="4" t="s">
        <v>76</v>
      </c>
      <c r="AA1281">
        <v>4430.0039999999999</v>
      </c>
    </row>
    <row r="1282" spans="1:27" x14ac:dyDescent="0.2">
      <c r="A1282" s="19" t="s">
        <v>5843</v>
      </c>
      <c r="B1282" s="19" t="s">
        <v>5844</v>
      </c>
      <c r="C1282" s="19" t="s">
        <v>5845</v>
      </c>
      <c r="E1282" s="20">
        <v>1360</v>
      </c>
      <c r="G1282" s="22" t="s">
        <v>83</v>
      </c>
      <c r="H1282" s="22">
        <v>1380</v>
      </c>
      <c r="I1282" s="22">
        <v>1276</v>
      </c>
      <c r="J1282" s="4" t="s">
        <v>76</v>
      </c>
      <c r="AA1282">
        <v>4430.0050000000001</v>
      </c>
    </row>
    <row r="1283" spans="1:27" x14ac:dyDescent="0.2">
      <c r="A1283" s="19" t="s">
        <v>5848</v>
      </c>
      <c r="B1283" s="19" t="s">
        <v>5849</v>
      </c>
      <c r="C1283" s="19" t="s">
        <v>5850</v>
      </c>
      <c r="E1283" s="20">
        <v>1293</v>
      </c>
      <c r="F1283" s="21" t="s">
        <v>5851</v>
      </c>
      <c r="G1283" s="22" t="s">
        <v>83</v>
      </c>
      <c r="H1283" s="22">
        <v>1315</v>
      </c>
      <c r="I1283" s="22">
        <v>1277</v>
      </c>
      <c r="J1283" s="4" t="s">
        <v>76</v>
      </c>
      <c r="W1283" s="1"/>
      <c r="Z1283" t="s">
        <v>5849</v>
      </c>
      <c r="AA1283">
        <v>4431</v>
      </c>
    </row>
    <row r="1284" spans="1:27" x14ac:dyDescent="0.2">
      <c r="A1284" s="19" t="s">
        <v>5852</v>
      </c>
      <c r="B1284" s="19" t="s">
        <v>5853</v>
      </c>
      <c r="C1284" s="19" t="s">
        <v>5854</v>
      </c>
      <c r="E1284" s="20">
        <v>1327</v>
      </c>
      <c r="G1284" s="22" t="s">
        <v>83</v>
      </c>
      <c r="H1284" s="22">
        <v>1348</v>
      </c>
      <c r="I1284" s="22">
        <v>1278</v>
      </c>
      <c r="J1284" s="4" t="s">
        <v>76</v>
      </c>
      <c r="W1284" s="1"/>
      <c r="AA1284">
        <v>4431.0039999999999</v>
      </c>
    </row>
    <row r="1285" spans="1:27" x14ac:dyDescent="0.2">
      <c r="A1285" s="19" t="s">
        <v>5855</v>
      </c>
      <c r="B1285" s="19" t="s">
        <v>5856</v>
      </c>
      <c r="C1285" s="19" t="s">
        <v>5857</v>
      </c>
      <c r="E1285" s="20">
        <v>1361</v>
      </c>
      <c r="G1285" s="22" t="s">
        <v>83</v>
      </c>
      <c r="H1285" s="22">
        <v>1381</v>
      </c>
      <c r="I1285" s="22">
        <v>1279</v>
      </c>
      <c r="J1285" s="4" t="s">
        <v>76</v>
      </c>
      <c r="W1285" s="1"/>
      <c r="AA1285">
        <v>4431.0050000000001</v>
      </c>
    </row>
    <row r="1286" spans="1:27" x14ac:dyDescent="0.2">
      <c r="A1286" s="19" t="s">
        <v>5860</v>
      </c>
      <c r="B1286" s="19" t="s">
        <v>5861</v>
      </c>
      <c r="C1286" s="19" t="s">
        <v>5862</v>
      </c>
      <c r="E1286" s="20">
        <v>1294</v>
      </c>
      <c r="G1286" s="22" t="s">
        <v>83</v>
      </c>
      <c r="H1286" s="22">
        <v>1316</v>
      </c>
      <c r="I1286" s="22">
        <v>1280</v>
      </c>
      <c r="J1286" s="4" t="s">
        <v>76</v>
      </c>
      <c r="U1286" t="s">
        <v>5863</v>
      </c>
      <c r="V1286" t="s">
        <v>5864</v>
      </c>
      <c r="W1286" s="1" t="s">
        <v>5865</v>
      </c>
      <c r="X1286" t="s">
        <v>5866</v>
      </c>
      <c r="AA1286">
        <v>4431.2700000000004</v>
      </c>
    </row>
    <row r="1287" spans="1:27" x14ac:dyDescent="0.2">
      <c r="A1287" s="19" t="s">
        <v>5867</v>
      </c>
      <c r="B1287" s="19" t="s">
        <v>5868</v>
      </c>
      <c r="C1287" s="19" t="s">
        <v>5869</v>
      </c>
      <c r="E1287" s="20">
        <v>1328</v>
      </c>
      <c r="G1287" s="22" t="s">
        <v>83</v>
      </c>
      <c r="H1287" s="22">
        <v>1349</v>
      </c>
      <c r="I1287" s="22">
        <v>1281</v>
      </c>
      <c r="J1287" s="4" t="s">
        <v>76</v>
      </c>
      <c r="U1287" t="s">
        <v>5870</v>
      </c>
      <c r="V1287" t="s">
        <v>5864</v>
      </c>
      <c r="W1287" s="1" t="s">
        <v>5865</v>
      </c>
      <c r="AA1287">
        <v>4431.2740000000003</v>
      </c>
    </row>
    <row r="1288" spans="1:27" x14ac:dyDescent="0.2">
      <c r="A1288" s="19" t="s">
        <v>5871</v>
      </c>
      <c r="B1288" s="19" t="s">
        <v>5872</v>
      </c>
      <c r="C1288" s="19" t="s">
        <v>5873</v>
      </c>
      <c r="E1288" s="20">
        <v>1362</v>
      </c>
      <c r="G1288" s="22" t="s">
        <v>83</v>
      </c>
      <c r="H1288" s="22">
        <v>1382</v>
      </c>
      <c r="I1288" s="22">
        <v>1282</v>
      </c>
      <c r="J1288" s="4" t="s">
        <v>76</v>
      </c>
      <c r="U1288" t="s">
        <v>5870</v>
      </c>
      <c r="V1288" t="s">
        <v>5864</v>
      </c>
      <c r="W1288" s="1" t="s">
        <v>5865</v>
      </c>
      <c r="AA1288">
        <v>4431.2749999999996</v>
      </c>
    </row>
    <row r="1289" spans="1:27" x14ac:dyDescent="0.2">
      <c r="A1289" s="19" t="s">
        <v>5876</v>
      </c>
      <c r="B1289" s="19" t="s">
        <v>5877</v>
      </c>
      <c r="C1289" s="19" t="s">
        <v>5878</v>
      </c>
      <c r="E1289" s="20">
        <v>1295</v>
      </c>
      <c r="F1289" s="21" t="s">
        <v>5879</v>
      </c>
      <c r="G1289" s="22" t="s">
        <v>83</v>
      </c>
      <c r="H1289" s="22">
        <v>1317</v>
      </c>
      <c r="I1289" s="22">
        <v>1283</v>
      </c>
      <c r="J1289" s="4" t="s">
        <v>76</v>
      </c>
      <c r="W1289" s="1"/>
      <c r="Z1289" t="s">
        <v>5877</v>
      </c>
      <c r="AA1289">
        <v>4432</v>
      </c>
    </row>
    <row r="1290" spans="1:27" x14ac:dyDescent="0.2">
      <c r="A1290" s="19" t="s">
        <v>5880</v>
      </c>
      <c r="B1290" s="19" t="s">
        <v>5881</v>
      </c>
      <c r="C1290" s="19" t="s">
        <v>5882</v>
      </c>
      <c r="E1290" s="20">
        <v>1329</v>
      </c>
      <c r="G1290" s="22" t="s">
        <v>83</v>
      </c>
      <c r="H1290" s="22">
        <v>1350</v>
      </c>
      <c r="I1290" s="22">
        <v>1284</v>
      </c>
      <c r="J1290" s="4" t="s">
        <v>76</v>
      </c>
      <c r="W1290" s="1"/>
      <c r="AA1290">
        <v>4432.0039999999999</v>
      </c>
    </row>
    <row r="1291" spans="1:27" x14ac:dyDescent="0.2">
      <c r="A1291" s="19" t="s">
        <v>5883</v>
      </c>
      <c r="B1291" s="19" t="s">
        <v>5884</v>
      </c>
      <c r="C1291" s="19" t="s">
        <v>5885</v>
      </c>
      <c r="E1291" s="20">
        <v>1363</v>
      </c>
      <c r="G1291" s="22" t="s">
        <v>83</v>
      </c>
      <c r="H1291" s="22">
        <v>1383</v>
      </c>
      <c r="I1291" s="22">
        <v>1285</v>
      </c>
      <c r="J1291" s="4" t="s">
        <v>76</v>
      </c>
      <c r="W1291" s="1"/>
      <c r="AA1291">
        <v>4432.0050000000001</v>
      </c>
    </row>
    <row r="1292" spans="1:27" x14ac:dyDescent="0.2">
      <c r="A1292" s="19" t="s">
        <v>5888</v>
      </c>
      <c r="B1292" s="19" t="s">
        <v>5889</v>
      </c>
      <c r="C1292" s="19" t="s">
        <v>5890</v>
      </c>
      <c r="E1292" s="20">
        <v>1296</v>
      </c>
      <c r="G1292" s="22" t="s">
        <v>83</v>
      </c>
      <c r="H1292" s="22">
        <v>1318</v>
      </c>
      <c r="I1292" s="22">
        <v>1286</v>
      </c>
      <c r="J1292" s="4" t="s">
        <v>76</v>
      </c>
      <c r="U1292" t="s">
        <v>5863</v>
      </c>
      <c r="V1292" t="s">
        <v>5864</v>
      </c>
      <c r="W1292" s="1" t="s">
        <v>5865</v>
      </c>
      <c r="X1292" t="s">
        <v>5866</v>
      </c>
      <c r="AA1292">
        <v>4432.2700000000004</v>
      </c>
    </row>
    <row r="1293" spans="1:27" x14ac:dyDescent="0.2">
      <c r="A1293" s="19" t="s">
        <v>5891</v>
      </c>
      <c r="B1293" s="19" t="s">
        <v>5892</v>
      </c>
      <c r="C1293" s="19" t="s">
        <v>5893</v>
      </c>
      <c r="E1293" s="20">
        <v>1330</v>
      </c>
      <c r="G1293" s="22" t="s">
        <v>83</v>
      </c>
      <c r="H1293" s="22">
        <v>1351</v>
      </c>
      <c r="I1293" s="22">
        <v>1287</v>
      </c>
      <c r="J1293" s="4" t="s">
        <v>76</v>
      </c>
      <c r="U1293" t="s">
        <v>5870</v>
      </c>
      <c r="V1293" t="s">
        <v>5864</v>
      </c>
      <c r="W1293" s="1" t="s">
        <v>5865</v>
      </c>
      <c r="AA1293">
        <v>4432.2740000000003</v>
      </c>
    </row>
    <row r="1294" spans="1:27" x14ac:dyDescent="0.2">
      <c r="A1294" s="19" t="s">
        <v>5894</v>
      </c>
      <c r="B1294" s="19" t="s">
        <v>5895</v>
      </c>
      <c r="C1294" s="19" t="s">
        <v>5896</v>
      </c>
      <c r="E1294" s="20">
        <v>1364</v>
      </c>
      <c r="G1294" s="22" t="s">
        <v>83</v>
      </c>
      <c r="H1294" s="22">
        <v>1384</v>
      </c>
      <c r="I1294" s="22">
        <v>1288</v>
      </c>
      <c r="J1294" s="4" t="s">
        <v>76</v>
      </c>
      <c r="U1294" t="s">
        <v>5870</v>
      </c>
      <c r="V1294" t="s">
        <v>5864</v>
      </c>
      <c r="W1294" s="1" t="s">
        <v>5865</v>
      </c>
      <c r="AA1294">
        <v>4432.2749999999996</v>
      </c>
    </row>
    <row r="1295" spans="1:27" x14ac:dyDescent="0.2">
      <c r="A1295" s="19" t="s">
        <v>5899</v>
      </c>
      <c r="B1295" s="19" t="s">
        <v>5900</v>
      </c>
      <c r="C1295" s="19" t="s">
        <v>5901</v>
      </c>
      <c r="E1295" s="20">
        <v>1297</v>
      </c>
      <c r="F1295" s="21" t="s">
        <v>5902</v>
      </c>
      <c r="G1295" s="22" t="s">
        <v>83</v>
      </c>
      <c r="H1295" s="22">
        <v>1319</v>
      </c>
      <c r="I1295" s="22">
        <v>1289</v>
      </c>
      <c r="J1295" s="4" t="s">
        <v>76</v>
      </c>
      <c r="Z1295" t="s">
        <v>5900</v>
      </c>
      <c r="AA1295">
        <v>4433</v>
      </c>
    </row>
    <row r="1296" spans="1:27" x14ac:dyDescent="0.2">
      <c r="A1296" s="19" t="s">
        <v>5903</v>
      </c>
      <c r="B1296" s="19" t="s">
        <v>5904</v>
      </c>
      <c r="C1296" s="19" t="s">
        <v>5905</v>
      </c>
      <c r="E1296" s="20">
        <v>1331</v>
      </c>
      <c r="G1296" s="22" t="s">
        <v>83</v>
      </c>
      <c r="H1296" s="22">
        <v>1352</v>
      </c>
      <c r="I1296" s="22">
        <v>1290</v>
      </c>
      <c r="J1296" s="4" t="s">
        <v>76</v>
      </c>
      <c r="W1296" s="1"/>
      <c r="AA1296">
        <v>4433.0039999999999</v>
      </c>
    </row>
    <row r="1297" spans="1:27" x14ac:dyDescent="0.2">
      <c r="A1297" s="19" t="s">
        <v>5906</v>
      </c>
      <c r="B1297" s="19" t="s">
        <v>5907</v>
      </c>
      <c r="C1297" s="19" t="s">
        <v>5908</v>
      </c>
      <c r="E1297" s="20">
        <v>1365</v>
      </c>
      <c r="G1297" s="22" t="s">
        <v>83</v>
      </c>
      <c r="H1297" s="22">
        <v>1385</v>
      </c>
      <c r="I1297" s="22">
        <v>1291</v>
      </c>
      <c r="J1297" s="4" t="s">
        <v>76</v>
      </c>
      <c r="AA1297">
        <v>4433.0050000000001</v>
      </c>
    </row>
    <row r="1298" spans="1:27" x14ac:dyDescent="0.2">
      <c r="A1298" s="19" t="s">
        <v>5911</v>
      </c>
      <c r="B1298" s="19" t="s">
        <v>5912</v>
      </c>
      <c r="C1298" s="19" t="s">
        <v>5913</v>
      </c>
      <c r="E1298" s="20">
        <v>1298</v>
      </c>
      <c r="F1298" s="21" t="s">
        <v>5914</v>
      </c>
      <c r="G1298" s="22" t="s">
        <v>83</v>
      </c>
      <c r="H1298" s="22">
        <v>1320</v>
      </c>
      <c r="I1298" s="22">
        <v>1292</v>
      </c>
      <c r="J1298" s="4" t="s">
        <v>76</v>
      </c>
      <c r="Z1298" t="s">
        <v>5912</v>
      </c>
      <c r="AA1298">
        <v>4434</v>
      </c>
    </row>
    <row r="1299" spans="1:27" x14ac:dyDescent="0.2">
      <c r="A1299" s="19" t="s">
        <v>5915</v>
      </c>
      <c r="B1299" s="19" t="s">
        <v>5916</v>
      </c>
      <c r="C1299" s="19" t="s">
        <v>5917</v>
      </c>
      <c r="E1299" s="20">
        <v>1332</v>
      </c>
      <c r="G1299" s="22" t="s">
        <v>83</v>
      </c>
      <c r="H1299" s="22">
        <v>1353</v>
      </c>
      <c r="I1299" s="22">
        <v>1293</v>
      </c>
      <c r="J1299" s="4" t="s">
        <v>76</v>
      </c>
      <c r="AA1299">
        <v>4434.0039999999999</v>
      </c>
    </row>
    <row r="1300" spans="1:27" x14ac:dyDescent="0.2">
      <c r="A1300" s="19" t="s">
        <v>5918</v>
      </c>
      <c r="B1300" s="19" t="s">
        <v>5919</v>
      </c>
      <c r="C1300" s="19" t="s">
        <v>5920</v>
      </c>
      <c r="E1300" s="20">
        <v>1366</v>
      </c>
      <c r="G1300" s="22" t="s">
        <v>83</v>
      </c>
      <c r="H1300" s="22">
        <v>1386</v>
      </c>
      <c r="I1300" s="22">
        <v>1294</v>
      </c>
      <c r="J1300" s="4" t="s">
        <v>76</v>
      </c>
      <c r="AA1300">
        <v>4434.0050000000001</v>
      </c>
    </row>
    <row r="1301" spans="1:27" x14ac:dyDescent="0.2">
      <c r="A1301" s="19" t="s">
        <v>5923</v>
      </c>
      <c r="B1301" s="19" t="s">
        <v>5924</v>
      </c>
      <c r="C1301" s="19" t="s">
        <v>5925</v>
      </c>
      <c r="E1301" s="20">
        <v>1265</v>
      </c>
      <c r="F1301" s="21" t="s">
        <v>5926</v>
      </c>
      <c r="G1301" s="22" t="s">
        <v>566</v>
      </c>
      <c r="H1301" s="22">
        <v>1276</v>
      </c>
      <c r="I1301" s="22">
        <v>1295</v>
      </c>
      <c r="J1301" s="4" t="s">
        <v>76</v>
      </c>
      <c r="Z1301" t="s">
        <v>5924</v>
      </c>
      <c r="AA1301">
        <v>4435</v>
      </c>
    </row>
    <row r="1302" spans="1:27" x14ac:dyDescent="0.2">
      <c r="A1302" s="19" t="s">
        <v>5927</v>
      </c>
      <c r="B1302" s="19" t="s">
        <v>5928</v>
      </c>
      <c r="C1302" s="19" t="s">
        <v>5929</v>
      </c>
      <c r="E1302" s="20">
        <v>1240</v>
      </c>
      <c r="F1302" s="21" t="s">
        <v>5930</v>
      </c>
      <c r="G1302" s="22" t="s">
        <v>5931</v>
      </c>
      <c r="H1302" s="22">
        <v>1287</v>
      </c>
      <c r="I1302" s="22">
        <v>1296</v>
      </c>
      <c r="J1302" s="4" t="s">
        <v>23</v>
      </c>
      <c r="Z1302" t="s">
        <v>5928</v>
      </c>
      <c r="AA1302">
        <v>4436</v>
      </c>
    </row>
    <row r="1303" spans="1:27" x14ac:dyDescent="0.2">
      <c r="A1303" s="19" t="s">
        <v>5932</v>
      </c>
      <c r="B1303" s="19" t="s">
        <v>5933</v>
      </c>
      <c r="C1303" s="19" t="s">
        <v>5934</v>
      </c>
      <c r="E1303" s="20">
        <v>1241</v>
      </c>
      <c r="G1303" s="22" t="s">
        <v>5931</v>
      </c>
      <c r="H1303" s="22">
        <v>1288</v>
      </c>
      <c r="I1303" s="22">
        <v>1297</v>
      </c>
      <c r="J1303" s="4" t="s">
        <v>23</v>
      </c>
      <c r="U1303" t="s">
        <v>4348</v>
      </c>
      <c r="X1303" t="s">
        <v>5935</v>
      </c>
      <c r="AA1303">
        <v>4436.29</v>
      </c>
    </row>
    <row r="1304" spans="1:27" x14ac:dyDescent="0.2">
      <c r="A1304" s="19" t="s">
        <v>5939</v>
      </c>
      <c r="B1304" s="19" t="s">
        <v>5940</v>
      </c>
      <c r="C1304" s="19" t="s">
        <v>5941</v>
      </c>
      <c r="E1304" s="20">
        <v>1256</v>
      </c>
      <c r="F1304" s="21" t="s">
        <v>5942</v>
      </c>
      <c r="G1304" s="22" t="s">
        <v>566</v>
      </c>
      <c r="H1304" s="22">
        <v>1267</v>
      </c>
      <c r="I1304" s="22">
        <v>1298</v>
      </c>
      <c r="J1304" s="4" t="s">
        <v>7308</v>
      </c>
      <c r="Z1304" t="s">
        <v>5940</v>
      </c>
      <c r="AA1304">
        <v>4437</v>
      </c>
    </row>
    <row r="1305" spans="1:27" x14ac:dyDescent="0.2">
      <c r="A1305" s="19" t="s">
        <v>5943</v>
      </c>
      <c r="B1305" s="19" t="s">
        <v>5944</v>
      </c>
      <c r="C1305" s="19" t="s">
        <v>5945</v>
      </c>
      <c r="E1305" s="20">
        <v>1257</v>
      </c>
      <c r="G1305" s="22" t="s">
        <v>566</v>
      </c>
      <c r="H1305" s="22">
        <v>1268</v>
      </c>
      <c r="I1305" s="22">
        <v>1299</v>
      </c>
      <c r="J1305" s="4" t="s">
        <v>7308</v>
      </c>
      <c r="U1305" t="s">
        <v>4348</v>
      </c>
      <c r="X1305" t="s">
        <v>5935</v>
      </c>
      <c r="AA1305">
        <v>4437.29</v>
      </c>
    </row>
    <row r="1306" spans="1:27" x14ac:dyDescent="0.2">
      <c r="A1306" s="19" t="s">
        <v>5949</v>
      </c>
      <c r="B1306" s="19" t="s">
        <v>5950</v>
      </c>
      <c r="C1306" s="19" t="s">
        <v>5951</v>
      </c>
      <c r="E1306" s="20">
        <v>1258</v>
      </c>
      <c r="F1306" s="21" t="s">
        <v>5952</v>
      </c>
      <c r="H1306" s="22">
        <v>1269</v>
      </c>
      <c r="I1306" s="22">
        <v>1300</v>
      </c>
      <c r="J1306" s="4" t="s">
        <v>23</v>
      </c>
      <c r="T1306" s="23">
        <v>6.3</v>
      </c>
      <c r="X1306" s="1" t="s">
        <v>7307</v>
      </c>
      <c r="Z1306" t="s">
        <v>5950</v>
      </c>
      <c r="AA1306">
        <v>4438</v>
      </c>
    </row>
    <row r="1307" spans="1:27" x14ac:dyDescent="0.2">
      <c r="A1307" s="19" t="s">
        <v>5953</v>
      </c>
      <c r="B1307" s="19" t="s">
        <v>5954</v>
      </c>
      <c r="C1307" s="19" t="s">
        <v>5955</v>
      </c>
      <c r="E1307" s="20">
        <v>1260</v>
      </c>
      <c r="F1307" s="21" t="s">
        <v>5956</v>
      </c>
      <c r="G1307" s="22" t="s">
        <v>566</v>
      </c>
      <c r="H1307" s="22">
        <v>1271</v>
      </c>
      <c r="I1307" s="22">
        <v>1301</v>
      </c>
      <c r="J1307" s="4" t="s">
        <v>23</v>
      </c>
      <c r="Z1307" t="s">
        <v>5954</v>
      </c>
      <c r="AA1307">
        <v>4439</v>
      </c>
    </row>
    <row r="1308" spans="1:27" x14ac:dyDescent="0.2">
      <c r="A1308" s="19" t="s">
        <v>5957</v>
      </c>
      <c r="B1308" s="19" t="s">
        <v>5958</v>
      </c>
      <c r="C1308" s="19" t="s">
        <v>5959</v>
      </c>
      <c r="E1308" s="20">
        <v>1261</v>
      </c>
      <c r="F1308" s="21" t="s">
        <v>5960</v>
      </c>
      <c r="G1308" s="22" t="s">
        <v>5961</v>
      </c>
      <c r="H1308" s="22">
        <v>1272</v>
      </c>
      <c r="I1308" s="22">
        <v>1302</v>
      </c>
      <c r="J1308" s="4" t="s">
        <v>23</v>
      </c>
      <c r="Z1308" t="s">
        <v>5958</v>
      </c>
      <c r="AA1308">
        <v>4440</v>
      </c>
    </row>
    <row r="1309" spans="1:27" x14ac:dyDescent="0.2">
      <c r="A1309" s="19" t="s">
        <v>5962</v>
      </c>
      <c r="B1309" s="19" t="s">
        <v>5963</v>
      </c>
      <c r="C1309" s="19" t="s">
        <v>5964</v>
      </c>
      <c r="E1309" s="20">
        <v>1226</v>
      </c>
      <c r="F1309" s="21" t="s">
        <v>5965</v>
      </c>
      <c r="G1309" s="22" t="s">
        <v>5633</v>
      </c>
      <c r="H1309" s="22">
        <v>1408</v>
      </c>
      <c r="I1309" s="22">
        <v>1303</v>
      </c>
      <c r="J1309" s="30" t="s">
        <v>76</v>
      </c>
      <c r="T1309" s="23" t="s">
        <v>5966</v>
      </c>
      <c r="Z1309" t="s">
        <v>5963</v>
      </c>
      <c r="AA1309">
        <v>4441</v>
      </c>
    </row>
    <row r="1310" spans="1:27" x14ac:dyDescent="0.2">
      <c r="A1310" s="19" t="s">
        <v>5967</v>
      </c>
      <c r="B1310" s="19" t="s">
        <v>5968</v>
      </c>
      <c r="C1310" s="19" t="s">
        <v>5969</v>
      </c>
      <c r="E1310" s="20">
        <v>1385</v>
      </c>
      <c r="G1310" s="22" t="s">
        <v>5633</v>
      </c>
      <c r="H1310" s="22">
        <v>1409</v>
      </c>
      <c r="I1310" s="22">
        <v>1304</v>
      </c>
      <c r="J1310" s="30" t="s">
        <v>76</v>
      </c>
      <c r="U1310" t="s">
        <v>5015</v>
      </c>
      <c r="AA1310">
        <v>4441.3</v>
      </c>
    </row>
    <row r="1311" spans="1:27" x14ac:dyDescent="0.2">
      <c r="A1311" s="19" t="s">
        <v>5970</v>
      </c>
      <c r="B1311" s="19" t="s">
        <v>5971</v>
      </c>
      <c r="C1311" s="19" t="s">
        <v>5972</v>
      </c>
      <c r="E1311" s="20">
        <v>1386</v>
      </c>
      <c r="G1311" s="22" t="s">
        <v>5633</v>
      </c>
      <c r="H1311" s="22">
        <v>1410</v>
      </c>
      <c r="I1311" s="22">
        <v>1305</v>
      </c>
      <c r="J1311" s="30" t="s">
        <v>76</v>
      </c>
      <c r="U1311" t="s">
        <v>5015</v>
      </c>
      <c r="AA1311">
        <v>4441.3100000000004</v>
      </c>
    </row>
    <row r="1312" spans="1:27" x14ac:dyDescent="0.2">
      <c r="A1312" s="19" t="s">
        <v>5973</v>
      </c>
      <c r="B1312" s="19" t="s">
        <v>5974</v>
      </c>
      <c r="C1312" s="19" t="s">
        <v>5975</v>
      </c>
      <c r="E1312" s="20">
        <v>1262</v>
      </c>
      <c r="F1312" s="21" t="s">
        <v>5976</v>
      </c>
      <c r="G1312" s="22" t="s">
        <v>5633</v>
      </c>
      <c r="H1312" s="22">
        <v>1273</v>
      </c>
      <c r="I1312" s="22">
        <v>1306</v>
      </c>
      <c r="J1312" s="4" t="s">
        <v>23</v>
      </c>
      <c r="Z1312" t="s">
        <v>5974</v>
      </c>
      <c r="AA1312">
        <v>4442</v>
      </c>
    </row>
    <row r="1313" spans="1:27" x14ac:dyDescent="0.2">
      <c r="A1313" s="19" t="s">
        <v>5983</v>
      </c>
      <c r="B1313" s="19" t="s">
        <v>5984</v>
      </c>
      <c r="C1313" s="19" t="s">
        <v>5985</v>
      </c>
      <c r="E1313" s="20">
        <v>1263</v>
      </c>
      <c r="F1313" s="21" t="s">
        <v>5986</v>
      </c>
      <c r="G1313" s="22" t="s">
        <v>5633</v>
      </c>
      <c r="H1313" s="22">
        <v>1274</v>
      </c>
      <c r="I1313" s="22">
        <v>1307</v>
      </c>
      <c r="J1313" s="4" t="s">
        <v>7308</v>
      </c>
      <c r="Z1313" t="s">
        <v>5984</v>
      </c>
      <c r="AA1313">
        <v>4443</v>
      </c>
    </row>
    <row r="1314" spans="1:27" x14ac:dyDescent="0.2">
      <c r="A1314" s="19" t="s">
        <v>5993</v>
      </c>
      <c r="B1314" s="19" t="s">
        <v>5994</v>
      </c>
      <c r="C1314" s="19" t="s">
        <v>5995</v>
      </c>
      <c r="E1314" s="20">
        <v>1264</v>
      </c>
      <c r="F1314" s="21" t="s">
        <v>5996</v>
      </c>
      <c r="G1314" s="22" t="s">
        <v>566</v>
      </c>
      <c r="H1314" s="22">
        <v>1275</v>
      </c>
      <c r="I1314" s="22">
        <v>1308</v>
      </c>
      <c r="J1314" s="4" t="s">
        <v>7308</v>
      </c>
      <c r="Z1314" t="s">
        <v>5994</v>
      </c>
      <c r="AA1314">
        <v>4444</v>
      </c>
    </row>
    <row r="1315" spans="1:27" x14ac:dyDescent="0.2">
      <c r="A1315" s="19" t="s">
        <v>5997</v>
      </c>
      <c r="B1315" s="19" t="s">
        <v>5998</v>
      </c>
      <c r="C1315" s="19" t="s">
        <v>5999</v>
      </c>
      <c r="E1315" s="20">
        <v>1271</v>
      </c>
      <c r="F1315" s="21" t="s">
        <v>6000</v>
      </c>
      <c r="G1315" s="22" t="s">
        <v>5458</v>
      </c>
      <c r="H1315" s="22">
        <v>1279</v>
      </c>
      <c r="I1315" s="22">
        <v>1309</v>
      </c>
      <c r="J1315" s="4" t="s">
        <v>23</v>
      </c>
      <c r="Z1315" t="s">
        <v>5998</v>
      </c>
      <c r="AA1315">
        <v>4445</v>
      </c>
    </row>
    <row r="1316" spans="1:27" x14ac:dyDescent="0.2">
      <c r="A1316" s="19" t="s">
        <v>6001</v>
      </c>
      <c r="B1316" s="19" t="s">
        <v>6002</v>
      </c>
      <c r="C1316" s="19" t="s">
        <v>6003</v>
      </c>
      <c r="E1316" s="20">
        <v>1272</v>
      </c>
      <c r="F1316" s="21" t="s">
        <v>6004</v>
      </c>
      <c r="G1316" s="22" t="s">
        <v>5458</v>
      </c>
      <c r="H1316" s="22">
        <v>1292</v>
      </c>
      <c r="I1316" s="22">
        <v>1310</v>
      </c>
      <c r="J1316" s="4" t="s">
        <v>23</v>
      </c>
      <c r="Z1316" t="s">
        <v>6002</v>
      </c>
      <c r="AA1316">
        <v>4446</v>
      </c>
    </row>
    <row r="1317" spans="1:27" x14ac:dyDescent="0.2">
      <c r="A1317" s="19" t="s">
        <v>6005</v>
      </c>
      <c r="B1317" s="19" t="s">
        <v>6006</v>
      </c>
      <c r="C1317" s="19" t="s">
        <v>6007</v>
      </c>
      <c r="E1317" s="20">
        <v>1227</v>
      </c>
      <c r="F1317" s="21" t="s">
        <v>6008</v>
      </c>
      <c r="G1317" s="22" t="s">
        <v>5633</v>
      </c>
      <c r="H1317" s="22">
        <v>1417</v>
      </c>
      <c r="I1317" s="22">
        <v>1311</v>
      </c>
      <c r="J1317" s="30" t="s">
        <v>76</v>
      </c>
      <c r="T1317" s="23" t="s">
        <v>5966</v>
      </c>
      <c r="Z1317" t="s">
        <v>6006</v>
      </c>
      <c r="AA1317">
        <v>4447</v>
      </c>
    </row>
    <row r="1318" spans="1:27" x14ac:dyDescent="0.2">
      <c r="A1318" s="19" t="s">
        <v>6009</v>
      </c>
      <c r="B1318" s="19" t="s">
        <v>6010</v>
      </c>
      <c r="C1318" s="19" t="s">
        <v>6011</v>
      </c>
      <c r="E1318" s="20">
        <v>1393</v>
      </c>
      <c r="G1318" s="22" t="s">
        <v>5633</v>
      </c>
      <c r="H1318" s="22">
        <v>1418</v>
      </c>
      <c r="I1318" s="22">
        <v>1312</v>
      </c>
      <c r="J1318" s="30" t="s">
        <v>76</v>
      </c>
      <c r="U1318" t="s">
        <v>5015</v>
      </c>
      <c r="AA1318">
        <v>4447.3</v>
      </c>
    </row>
    <row r="1319" spans="1:27" x14ac:dyDescent="0.2">
      <c r="A1319" s="19" t="s">
        <v>6012</v>
      </c>
      <c r="B1319" s="19" t="s">
        <v>6013</v>
      </c>
      <c r="C1319" s="19" t="s">
        <v>6014</v>
      </c>
      <c r="E1319" s="20">
        <v>1394</v>
      </c>
      <c r="G1319" s="22" t="s">
        <v>5633</v>
      </c>
      <c r="H1319" s="22">
        <v>1419</v>
      </c>
      <c r="I1319" s="22">
        <v>1313</v>
      </c>
      <c r="J1319" s="30" t="s">
        <v>76</v>
      </c>
      <c r="U1319" t="s">
        <v>5015</v>
      </c>
      <c r="AA1319">
        <v>4447.3100000000004</v>
      </c>
    </row>
    <row r="1320" spans="1:27" x14ac:dyDescent="0.2">
      <c r="A1320" s="19" t="s">
        <v>6015</v>
      </c>
      <c r="B1320" s="19" t="s">
        <v>6016</v>
      </c>
      <c r="C1320" s="19" t="s">
        <v>6017</v>
      </c>
      <c r="E1320" s="20">
        <v>1395</v>
      </c>
      <c r="G1320" s="22" t="s">
        <v>5633</v>
      </c>
      <c r="H1320" s="22">
        <v>1420</v>
      </c>
      <c r="I1320" s="22">
        <v>1314</v>
      </c>
      <c r="J1320" s="30" t="s">
        <v>76</v>
      </c>
      <c r="U1320" t="s">
        <v>5015</v>
      </c>
      <c r="AA1320">
        <v>4447.32</v>
      </c>
    </row>
    <row r="1321" spans="1:27" x14ac:dyDescent="0.2">
      <c r="A1321" s="19" t="s">
        <v>6018</v>
      </c>
      <c r="B1321" s="19" t="s">
        <v>6019</v>
      </c>
      <c r="C1321" s="19" t="s">
        <v>6020</v>
      </c>
      <c r="E1321" s="20">
        <v>1228</v>
      </c>
      <c r="F1321" s="21" t="s">
        <v>6021</v>
      </c>
      <c r="G1321" s="22" t="s">
        <v>5633</v>
      </c>
      <c r="H1321" s="22">
        <v>1429</v>
      </c>
      <c r="I1321" s="22">
        <v>1315</v>
      </c>
      <c r="J1321" s="30" t="s">
        <v>76</v>
      </c>
      <c r="T1321" s="23" t="s">
        <v>5966</v>
      </c>
      <c r="Z1321" t="s">
        <v>6019</v>
      </c>
      <c r="AA1321">
        <v>4448</v>
      </c>
    </row>
    <row r="1322" spans="1:27" x14ac:dyDescent="0.2">
      <c r="A1322" s="19" t="s">
        <v>6022</v>
      </c>
      <c r="B1322" s="19" t="s">
        <v>6023</v>
      </c>
      <c r="C1322" s="19" t="s">
        <v>6024</v>
      </c>
      <c r="E1322" s="20">
        <v>1404</v>
      </c>
      <c r="G1322" s="22" t="s">
        <v>5633</v>
      </c>
      <c r="H1322" s="22">
        <v>1430</v>
      </c>
      <c r="I1322" s="22">
        <v>1316</v>
      </c>
      <c r="J1322" s="30" t="s">
        <v>76</v>
      </c>
      <c r="U1322" t="s">
        <v>5015</v>
      </c>
      <c r="AA1322">
        <v>4448.3</v>
      </c>
    </row>
    <row r="1323" spans="1:27" x14ac:dyDescent="0.2">
      <c r="A1323" s="19" t="s">
        <v>6025</v>
      </c>
      <c r="B1323" s="19" t="s">
        <v>6026</v>
      </c>
      <c r="C1323" s="19" t="s">
        <v>6027</v>
      </c>
      <c r="E1323" s="20">
        <v>1229</v>
      </c>
      <c r="F1323" s="21" t="s">
        <v>6028</v>
      </c>
      <c r="G1323" s="22" t="s">
        <v>5633</v>
      </c>
      <c r="H1323" s="22">
        <v>1435</v>
      </c>
      <c r="I1323" s="22">
        <v>1317</v>
      </c>
      <c r="J1323" s="30" t="s">
        <v>76</v>
      </c>
      <c r="T1323" s="23" t="s">
        <v>5966</v>
      </c>
      <c r="Z1323" t="s">
        <v>6026</v>
      </c>
      <c r="AA1323">
        <v>4449</v>
      </c>
    </row>
    <row r="1324" spans="1:27" x14ac:dyDescent="0.2">
      <c r="A1324" s="19" t="s">
        <v>6029</v>
      </c>
      <c r="B1324" s="19" t="s">
        <v>6030</v>
      </c>
      <c r="C1324" s="19" t="s">
        <v>6031</v>
      </c>
      <c r="E1324" s="20">
        <v>1409</v>
      </c>
      <c r="G1324" s="22" t="s">
        <v>5633</v>
      </c>
      <c r="H1324" s="22">
        <v>1436</v>
      </c>
      <c r="I1324" s="22">
        <v>1318</v>
      </c>
      <c r="J1324" s="30" t="s">
        <v>76</v>
      </c>
      <c r="U1324" t="s">
        <v>5015</v>
      </c>
      <c r="AA1324">
        <v>4449.3</v>
      </c>
    </row>
    <row r="1325" spans="1:27" x14ac:dyDescent="0.2">
      <c r="A1325" s="19" t="s">
        <v>6032</v>
      </c>
      <c r="B1325" s="19" t="s">
        <v>6033</v>
      </c>
      <c r="C1325" s="19" t="s">
        <v>6034</v>
      </c>
      <c r="E1325" s="20">
        <v>1410</v>
      </c>
      <c r="G1325" s="22" t="s">
        <v>5633</v>
      </c>
      <c r="H1325" s="22">
        <v>1437</v>
      </c>
      <c r="I1325" s="22">
        <v>1319</v>
      </c>
      <c r="J1325" s="30" t="s">
        <v>76</v>
      </c>
      <c r="U1325" t="s">
        <v>5015</v>
      </c>
      <c r="AA1325">
        <v>4449.3100000000004</v>
      </c>
    </row>
    <row r="1326" spans="1:27" x14ac:dyDescent="0.2">
      <c r="A1326" s="19" t="s">
        <v>6035</v>
      </c>
      <c r="B1326" s="19" t="s">
        <v>6036</v>
      </c>
      <c r="C1326" s="19" t="s">
        <v>6037</v>
      </c>
      <c r="E1326" s="20">
        <v>1411</v>
      </c>
      <c r="G1326" s="22" t="s">
        <v>5633</v>
      </c>
      <c r="H1326" s="22">
        <v>1438</v>
      </c>
      <c r="I1326" s="22">
        <v>1320</v>
      </c>
      <c r="J1326" s="30" t="s">
        <v>76</v>
      </c>
      <c r="AA1326">
        <v>4449.32</v>
      </c>
    </row>
    <row r="1327" spans="1:27" x14ac:dyDescent="0.2">
      <c r="A1327" s="19" t="s">
        <v>6038</v>
      </c>
      <c r="B1327" s="19" t="s">
        <v>6039</v>
      </c>
      <c r="C1327" s="19" t="s">
        <v>6040</v>
      </c>
      <c r="E1327" s="20">
        <v>1230</v>
      </c>
      <c r="F1327" s="21" t="s">
        <v>6041</v>
      </c>
      <c r="G1327" s="22" t="s">
        <v>5633</v>
      </c>
      <c r="H1327" s="22">
        <v>1447</v>
      </c>
      <c r="I1327" s="22">
        <v>1321</v>
      </c>
      <c r="J1327" s="30" t="s">
        <v>76</v>
      </c>
      <c r="T1327" s="23">
        <v>6.1</v>
      </c>
      <c r="Z1327" t="s">
        <v>6039</v>
      </c>
      <c r="AA1327">
        <v>4450</v>
      </c>
    </row>
    <row r="1328" spans="1:27" x14ac:dyDescent="0.2">
      <c r="A1328" s="19" t="s">
        <v>6042</v>
      </c>
      <c r="B1328" s="19" t="s">
        <v>6043</v>
      </c>
      <c r="C1328" s="19" t="s">
        <v>6044</v>
      </c>
      <c r="E1328" s="20">
        <v>1420</v>
      </c>
      <c r="G1328" s="22" t="s">
        <v>5633</v>
      </c>
      <c r="H1328" s="22">
        <v>1448</v>
      </c>
      <c r="I1328" s="22">
        <v>1322</v>
      </c>
      <c r="J1328" s="30" t="s">
        <v>76</v>
      </c>
      <c r="T1328" s="23">
        <v>6.1</v>
      </c>
      <c r="AA1328">
        <v>4450.3</v>
      </c>
    </row>
    <row r="1329" spans="1:27" x14ac:dyDescent="0.2">
      <c r="A1329" s="19" t="s">
        <v>6045</v>
      </c>
      <c r="B1329" s="19" t="s">
        <v>6046</v>
      </c>
      <c r="C1329" s="19" t="s">
        <v>6047</v>
      </c>
      <c r="E1329" s="20">
        <v>1421</v>
      </c>
      <c r="G1329" s="22" t="s">
        <v>5633</v>
      </c>
      <c r="H1329" s="22">
        <v>1449</v>
      </c>
      <c r="I1329" s="22">
        <v>1323</v>
      </c>
      <c r="J1329" s="30" t="s">
        <v>76</v>
      </c>
      <c r="T1329" s="23">
        <v>6.1</v>
      </c>
      <c r="AA1329">
        <v>4450.3100000000004</v>
      </c>
    </row>
    <row r="1330" spans="1:27" x14ac:dyDescent="0.2">
      <c r="A1330" s="19" t="s">
        <v>6048</v>
      </c>
      <c r="B1330" s="19" t="s">
        <v>6049</v>
      </c>
      <c r="C1330" s="19" t="s">
        <v>6050</v>
      </c>
      <c r="E1330" s="20">
        <v>1422</v>
      </c>
      <c r="G1330" s="22" t="s">
        <v>5633</v>
      </c>
      <c r="H1330" s="22">
        <v>1450</v>
      </c>
      <c r="I1330" s="22">
        <v>1324</v>
      </c>
      <c r="J1330" s="30" t="s">
        <v>76</v>
      </c>
      <c r="T1330" s="23">
        <v>6.1</v>
      </c>
      <c r="AA1330">
        <v>4450.32</v>
      </c>
    </row>
    <row r="1331" spans="1:27" x14ac:dyDescent="0.2">
      <c r="A1331" s="19" t="s">
        <v>6051</v>
      </c>
      <c r="B1331" s="19" t="s">
        <v>6052</v>
      </c>
      <c r="C1331" s="19" t="s">
        <v>6053</v>
      </c>
      <c r="E1331" s="20">
        <v>1231</v>
      </c>
      <c r="F1331" s="21" t="s">
        <v>6054</v>
      </c>
      <c r="G1331" s="22" t="s">
        <v>5633</v>
      </c>
      <c r="H1331" s="22">
        <v>1459</v>
      </c>
      <c r="I1331" s="22">
        <v>1325</v>
      </c>
      <c r="J1331" s="4" t="s">
        <v>694</v>
      </c>
      <c r="T1331" s="23">
        <v>7</v>
      </c>
      <c r="Z1331" t="s">
        <v>6052</v>
      </c>
      <c r="AA1331">
        <v>4451</v>
      </c>
    </row>
    <row r="1332" spans="1:27" x14ac:dyDescent="0.2">
      <c r="A1332" s="19" t="s">
        <v>6055</v>
      </c>
      <c r="B1332" s="19" t="s">
        <v>6056</v>
      </c>
      <c r="C1332" s="19" t="s">
        <v>6057</v>
      </c>
      <c r="E1332" s="20">
        <v>1431</v>
      </c>
      <c r="G1332" s="22" t="s">
        <v>5633</v>
      </c>
      <c r="H1332" s="22">
        <v>1460</v>
      </c>
      <c r="I1332" s="22">
        <v>1326</v>
      </c>
      <c r="J1332" s="4" t="s">
        <v>694</v>
      </c>
      <c r="T1332" s="23">
        <v>7</v>
      </c>
      <c r="AA1332">
        <v>4451.3</v>
      </c>
    </row>
    <row r="1333" spans="1:27" x14ac:dyDescent="0.2">
      <c r="A1333" s="19" t="s">
        <v>6058</v>
      </c>
      <c r="B1333" s="19" t="s">
        <v>6059</v>
      </c>
      <c r="C1333" s="19" t="s">
        <v>6060</v>
      </c>
      <c r="E1333" s="20">
        <v>1432</v>
      </c>
      <c r="G1333" s="22" t="s">
        <v>5633</v>
      </c>
      <c r="H1333" s="22">
        <v>1461</v>
      </c>
      <c r="I1333" s="22">
        <v>1327</v>
      </c>
      <c r="J1333" s="4" t="s">
        <v>694</v>
      </c>
      <c r="T1333" s="23">
        <v>7</v>
      </c>
      <c r="AA1333">
        <v>4451.3100000000004</v>
      </c>
    </row>
    <row r="1334" spans="1:27" x14ac:dyDescent="0.2">
      <c r="A1334" s="19" t="s">
        <v>6061</v>
      </c>
      <c r="B1334" s="19" t="s">
        <v>6062</v>
      </c>
      <c r="C1334" s="19" t="s">
        <v>6063</v>
      </c>
      <c r="E1334" s="20">
        <v>1433</v>
      </c>
      <c r="G1334" s="22" t="s">
        <v>5633</v>
      </c>
      <c r="H1334" s="22">
        <v>1462</v>
      </c>
      <c r="I1334" s="22">
        <v>1328</v>
      </c>
      <c r="J1334" s="4" t="s">
        <v>694</v>
      </c>
      <c r="T1334" s="23">
        <v>7</v>
      </c>
      <c r="AA1334">
        <v>4451.32</v>
      </c>
    </row>
    <row r="1335" spans="1:27" x14ac:dyDescent="0.2">
      <c r="A1335" s="19" t="s">
        <v>6083</v>
      </c>
      <c r="B1335" s="19" t="s">
        <v>6084</v>
      </c>
      <c r="C1335" s="19" t="s">
        <v>7451</v>
      </c>
      <c r="E1335" s="20">
        <v>1234</v>
      </c>
      <c r="F1335" s="21" t="s">
        <v>6086</v>
      </c>
      <c r="G1335" s="22" t="s">
        <v>5458</v>
      </c>
      <c r="H1335" s="22">
        <v>1282</v>
      </c>
      <c r="I1335" s="22">
        <v>1329</v>
      </c>
      <c r="J1335" s="4" t="s">
        <v>694</v>
      </c>
      <c r="T1335" s="23">
        <v>5.0999999999999996</v>
      </c>
      <c r="Z1335" t="s">
        <v>6084</v>
      </c>
      <c r="AA1335">
        <v>4452</v>
      </c>
    </row>
    <row r="1336" spans="1:27" x14ac:dyDescent="0.2">
      <c r="A1336" s="19" t="s">
        <v>6087</v>
      </c>
      <c r="B1336" s="19" t="s">
        <v>6088</v>
      </c>
      <c r="C1336" s="19" t="s">
        <v>7452</v>
      </c>
      <c r="E1336" s="20">
        <v>1235</v>
      </c>
      <c r="F1336" s="21" t="s">
        <v>6090</v>
      </c>
      <c r="G1336" s="22" t="s">
        <v>5458</v>
      </c>
      <c r="H1336" s="22">
        <v>1283</v>
      </c>
      <c r="I1336" s="22">
        <v>1330</v>
      </c>
      <c r="J1336" s="4" t="s">
        <v>694</v>
      </c>
      <c r="T1336" s="23">
        <v>5.0999999999999996</v>
      </c>
      <c r="Z1336" t="s">
        <v>6088</v>
      </c>
      <c r="AA1336">
        <v>4453</v>
      </c>
    </row>
    <row r="1337" spans="1:27" x14ac:dyDescent="0.2">
      <c r="A1337" s="19" t="s">
        <v>6091</v>
      </c>
      <c r="B1337" s="19" t="s">
        <v>6092</v>
      </c>
      <c r="C1337" s="19" t="s">
        <v>6093</v>
      </c>
      <c r="E1337" s="20">
        <v>1236</v>
      </c>
      <c r="F1337" s="21" t="s">
        <v>6094</v>
      </c>
      <c r="G1337" s="22" t="s">
        <v>566</v>
      </c>
      <c r="H1337" s="22">
        <v>1284</v>
      </c>
      <c r="I1337" s="22">
        <v>1331</v>
      </c>
      <c r="J1337" s="4" t="s">
        <v>694</v>
      </c>
      <c r="T1337" s="23">
        <v>5.0999999999999996</v>
      </c>
      <c r="Z1337" t="s">
        <v>6092</v>
      </c>
      <c r="AA1337">
        <v>4454</v>
      </c>
    </row>
    <row r="1338" spans="1:27" x14ac:dyDescent="0.2">
      <c r="A1338" s="19" t="s">
        <v>6095</v>
      </c>
      <c r="B1338" s="19" t="s">
        <v>6096</v>
      </c>
      <c r="C1338" s="19" t="s">
        <v>6097</v>
      </c>
      <c r="E1338" s="20">
        <v>1237</v>
      </c>
      <c r="F1338" s="21" t="s">
        <v>6098</v>
      </c>
      <c r="G1338" s="22" t="s">
        <v>5961</v>
      </c>
      <c r="H1338" s="22">
        <v>1285</v>
      </c>
      <c r="I1338" s="22">
        <v>1332</v>
      </c>
      <c r="J1338" s="4" t="s">
        <v>76</v>
      </c>
      <c r="T1338" s="23">
        <v>5.0999999999999996</v>
      </c>
      <c r="Z1338" t="s">
        <v>6096</v>
      </c>
      <c r="AA1338">
        <v>4455</v>
      </c>
    </row>
    <row r="1339" spans="1:27" x14ac:dyDescent="0.2">
      <c r="A1339" s="19" t="s">
        <v>6099</v>
      </c>
      <c r="B1339" s="19" t="s">
        <v>6100</v>
      </c>
      <c r="C1339" s="19" t="s">
        <v>7453</v>
      </c>
      <c r="E1339" s="20">
        <v>1238</v>
      </c>
      <c r="F1339" s="21" t="s">
        <v>6102</v>
      </c>
      <c r="G1339" s="22" t="s">
        <v>5961</v>
      </c>
      <c r="H1339" s="22">
        <v>1286</v>
      </c>
      <c r="I1339" s="22">
        <v>1333</v>
      </c>
      <c r="J1339" s="4" t="s">
        <v>76</v>
      </c>
      <c r="T1339" s="23">
        <v>5.0999999999999996</v>
      </c>
      <c r="Z1339" t="s">
        <v>6100</v>
      </c>
      <c r="AA1339">
        <v>4456</v>
      </c>
    </row>
    <row r="1340" spans="1:27" x14ac:dyDescent="0.2">
      <c r="A1340" s="19" t="s">
        <v>6103</v>
      </c>
      <c r="B1340" s="19" t="s">
        <v>6104</v>
      </c>
      <c r="C1340" s="19" t="s">
        <v>6105</v>
      </c>
      <c r="E1340" s="20">
        <v>1239</v>
      </c>
      <c r="F1340" s="21" t="s">
        <v>6106</v>
      </c>
      <c r="G1340" s="22" t="s">
        <v>566</v>
      </c>
      <c r="H1340" s="22">
        <v>775</v>
      </c>
      <c r="I1340" s="22">
        <v>1334</v>
      </c>
      <c r="J1340" s="4" t="s">
        <v>76</v>
      </c>
      <c r="Z1340" t="s">
        <v>6104</v>
      </c>
      <c r="AA1340">
        <v>4457</v>
      </c>
    </row>
    <row r="1341" spans="1:27" x14ac:dyDescent="0.2">
      <c r="A1341" s="19" t="s">
        <v>6107</v>
      </c>
      <c r="B1341" s="19" t="s">
        <v>6108</v>
      </c>
      <c r="C1341" s="19" t="s">
        <v>6109</v>
      </c>
      <c r="E1341" s="20">
        <v>1242</v>
      </c>
      <c r="F1341" s="21" t="s">
        <v>6110</v>
      </c>
      <c r="G1341" s="22" t="s">
        <v>566</v>
      </c>
      <c r="H1341" s="22">
        <v>1289</v>
      </c>
      <c r="I1341" s="22">
        <v>1335</v>
      </c>
      <c r="J1341" s="4" t="s">
        <v>76</v>
      </c>
      <c r="Z1341" t="s">
        <v>6108</v>
      </c>
      <c r="AA1341">
        <v>4458</v>
      </c>
    </row>
    <row r="1342" spans="1:27" x14ac:dyDescent="0.2">
      <c r="A1342" s="19" t="s">
        <v>6111</v>
      </c>
      <c r="B1342" s="19" t="s">
        <v>6112</v>
      </c>
      <c r="C1342" s="19" t="s">
        <v>6113</v>
      </c>
      <c r="E1342" s="20">
        <v>1243</v>
      </c>
      <c r="F1342" s="21" t="s">
        <v>6114</v>
      </c>
      <c r="G1342" s="22" t="s">
        <v>5458</v>
      </c>
      <c r="H1342" s="22">
        <v>1290</v>
      </c>
      <c r="I1342" s="22">
        <v>1336</v>
      </c>
      <c r="J1342" s="4" t="s">
        <v>76</v>
      </c>
      <c r="Z1342" t="s">
        <v>6112</v>
      </c>
      <c r="AA1342">
        <v>4459</v>
      </c>
    </row>
    <row r="1343" spans="1:27" x14ac:dyDescent="0.2">
      <c r="A1343" s="19" t="s">
        <v>6115</v>
      </c>
      <c r="B1343" s="19" t="s">
        <v>6116</v>
      </c>
      <c r="C1343" s="19" t="s">
        <v>6117</v>
      </c>
      <c r="E1343" s="20">
        <v>1244</v>
      </c>
      <c r="F1343" s="21" t="s">
        <v>6118</v>
      </c>
      <c r="G1343" s="22" t="s">
        <v>5458</v>
      </c>
      <c r="H1343" s="22">
        <v>1291</v>
      </c>
      <c r="I1343" s="22">
        <v>1337</v>
      </c>
      <c r="J1343" s="4" t="s">
        <v>76</v>
      </c>
      <c r="Z1343" t="s">
        <v>6116</v>
      </c>
      <c r="AA1343">
        <v>4460</v>
      </c>
    </row>
    <row r="1344" spans="1:27" x14ac:dyDescent="0.2">
      <c r="A1344" s="19" t="s">
        <v>6119</v>
      </c>
      <c r="B1344" s="19" t="s">
        <v>6120</v>
      </c>
      <c r="C1344" s="19" t="s">
        <v>6121</v>
      </c>
      <c r="E1344" s="20">
        <v>544</v>
      </c>
      <c r="F1344" s="21" t="s">
        <v>6122</v>
      </c>
      <c r="G1344" s="22" t="s">
        <v>566</v>
      </c>
      <c r="H1344" s="22">
        <v>1001</v>
      </c>
      <c r="I1344" s="22">
        <v>1338</v>
      </c>
      <c r="J1344" s="4" t="s">
        <v>76</v>
      </c>
      <c r="K1344" t="s">
        <v>562</v>
      </c>
      <c r="L1344" s="29" t="s">
        <v>563</v>
      </c>
      <c r="N1344" t="s">
        <v>6123</v>
      </c>
      <c r="Z1344" t="s">
        <v>6120</v>
      </c>
      <c r="AA1344">
        <v>4461</v>
      </c>
    </row>
    <row r="1345" spans="1:27" x14ac:dyDescent="0.2">
      <c r="A1345" s="19" t="s">
        <v>6124</v>
      </c>
      <c r="B1345" s="19" t="s">
        <v>6125</v>
      </c>
      <c r="C1345" s="19" t="s">
        <v>6126</v>
      </c>
      <c r="E1345" s="20">
        <v>545</v>
      </c>
      <c r="F1345" s="21" t="s">
        <v>6127</v>
      </c>
      <c r="G1345" s="22" t="s">
        <v>566</v>
      </c>
      <c r="H1345" s="22">
        <v>936</v>
      </c>
      <c r="I1345" s="22">
        <v>1339</v>
      </c>
      <c r="J1345" s="4" t="s">
        <v>76</v>
      </c>
      <c r="K1345" t="s">
        <v>4046</v>
      </c>
      <c r="L1345" s="29" t="s">
        <v>4047</v>
      </c>
      <c r="N1345" t="s">
        <v>6123</v>
      </c>
      <c r="Z1345" t="s">
        <v>6125</v>
      </c>
      <c r="AA1345">
        <v>4462</v>
      </c>
    </row>
    <row r="1346" spans="1:27" x14ac:dyDescent="0.2">
      <c r="A1346" s="19" t="s">
        <v>6128</v>
      </c>
      <c r="B1346" s="19" t="s">
        <v>6129</v>
      </c>
      <c r="C1346" s="19" t="s">
        <v>6130</v>
      </c>
      <c r="E1346" s="20">
        <v>1266</v>
      </c>
      <c r="F1346" s="21" t="s">
        <v>6131</v>
      </c>
      <c r="G1346" s="22" t="s">
        <v>5633</v>
      </c>
      <c r="H1346" s="22">
        <v>1387</v>
      </c>
      <c r="I1346" s="22">
        <v>1341</v>
      </c>
      <c r="J1346" s="4" t="s">
        <v>23</v>
      </c>
      <c r="T1346" s="23" t="s">
        <v>5966</v>
      </c>
      <c r="Z1346" t="s">
        <v>6129</v>
      </c>
      <c r="AA1346">
        <v>4465</v>
      </c>
    </row>
    <row r="1347" spans="1:27" x14ac:dyDescent="0.2">
      <c r="A1347" s="19" t="s">
        <v>6132</v>
      </c>
      <c r="B1347" s="19" t="s">
        <v>6133</v>
      </c>
      <c r="C1347" s="19" t="s">
        <v>6134</v>
      </c>
      <c r="E1347" s="20">
        <v>1367</v>
      </c>
      <c r="G1347" s="22" t="s">
        <v>5633</v>
      </c>
      <c r="H1347" s="22">
        <v>1388</v>
      </c>
      <c r="I1347" s="22">
        <v>1342</v>
      </c>
      <c r="J1347" s="4" t="s">
        <v>23</v>
      </c>
      <c r="U1347" t="s">
        <v>5015</v>
      </c>
      <c r="AA1347">
        <v>4465.3</v>
      </c>
    </row>
    <row r="1348" spans="1:27" x14ac:dyDescent="0.2">
      <c r="A1348" s="19" t="s">
        <v>6135</v>
      </c>
      <c r="B1348" s="19" t="s">
        <v>6136</v>
      </c>
      <c r="C1348" s="19" t="s">
        <v>6137</v>
      </c>
      <c r="E1348" s="20">
        <v>1368</v>
      </c>
      <c r="G1348" s="22" t="s">
        <v>5633</v>
      </c>
      <c r="H1348" s="22">
        <v>1389</v>
      </c>
      <c r="I1348" s="22">
        <v>1343</v>
      </c>
      <c r="J1348" s="4" t="s">
        <v>23</v>
      </c>
      <c r="U1348" t="s">
        <v>5015</v>
      </c>
      <c r="AA1348">
        <v>4465.3100000000004</v>
      </c>
    </row>
    <row r="1349" spans="1:27" x14ac:dyDescent="0.2">
      <c r="A1349" s="19" t="s">
        <v>6138</v>
      </c>
      <c r="B1349" s="19" t="s">
        <v>6139</v>
      </c>
      <c r="C1349" s="19" t="s">
        <v>6140</v>
      </c>
      <c r="E1349" s="20">
        <v>1267</v>
      </c>
      <c r="G1349" s="22" t="s">
        <v>5633</v>
      </c>
      <c r="H1349" s="22">
        <v>1393</v>
      </c>
      <c r="I1349" s="22">
        <v>1344</v>
      </c>
      <c r="J1349" s="30" t="s">
        <v>76</v>
      </c>
      <c r="T1349" s="23" t="s">
        <v>5966</v>
      </c>
      <c r="X1349" t="s">
        <v>6141</v>
      </c>
      <c r="AA1349">
        <v>4465.33</v>
      </c>
    </row>
    <row r="1350" spans="1:27" x14ac:dyDescent="0.2">
      <c r="A1350" s="19" t="s">
        <v>6142</v>
      </c>
      <c r="B1350" s="19" t="s">
        <v>6143</v>
      </c>
      <c r="C1350" s="19" t="s">
        <v>6144</v>
      </c>
      <c r="E1350" s="20">
        <v>1268</v>
      </c>
      <c r="G1350" s="22" t="s">
        <v>5633</v>
      </c>
      <c r="H1350" s="22">
        <v>1399</v>
      </c>
      <c r="I1350" s="22">
        <v>1345</v>
      </c>
      <c r="J1350" s="30" t="s">
        <v>76</v>
      </c>
      <c r="T1350" s="23" t="s">
        <v>5966</v>
      </c>
      <c r="X1350" t="s">
        <v>6145</v>
      </c>
      <c r="AA1350">
        <v>4465.34</v>
      </c>
    </row>
    <row r="1351" spans="1:27" x14ac:dyDescent="0.2">
      <c r="A1351" s="19" t="s">
        <v>6146</v>
      </c>
      <c r="B1351" s="19" t="s">
        <v>6147</v>
      </c>
      <c r="C1351" s="19" t="s">
        <v>6148</v>
      </c>
      <c r="E1351" s="20">
        <v>1372</v>
      </c>
      <c r="G1351" s="22" t="s">
        <v>5633</v>
      </c>
      <c r="H1351" s="22">
        <v>1394</v>
      </c>
      <c r="I1351" s="22">
        <v>1346</v>
      </c>
      <c r="J1351" s="30" t="s">
        <v>76</v>
      </c>
      <c r="U1351" t="s">
        <v>5015</v>
      </c>
      <c r="AA1351">
        <v>4465.3500000000004</v>
      </c>
    </row>
    <row r="1352" spans="1:27" x14ac:dyDescent="0.2">
      <c r="A1352" s="19" t="s">
        <v>6149</v>
      </c>
      <c r="B1352" s="19" t="s">
        <v>6150</v>
      </c>
      <c r="C1352" s="19" t="s">
        <v>6151</v>
      </c>
      <c r="E1352" s="20">
        <v>1373</v>
      </c>
      <c r="G1352" s="22" t="s">
        <v>5633</v>
      </c>
      <c r="H1352" s="22">
        <v>1395</v>
      </c>
      <c r="I1352" s="22">
        <v>1347</v>
      </c>
      <c r="J1352" s="30" t="s">
        <v>76</v>
      </c>
      <c r="U1352" t="s">
        <v>5015</v>
      </c>
      <c r="AA1352">
        <v>4465.3599999999997</v>
      </c>
    </row>
    <row r="1353" spans="1:27" x14ac:dyDescent="0.2">
      <c r="A1353" s="19" t="s">
        <v>6152</v>
      </c>
      <c r="B1353" s="19" t="s">
        <v>6153</v>
      </c>
      <c r="C1353" s="19" t="s">
        <v>6154</v>
      </c>
      <c r="E1353" s="20">
        <v>1377</v>
      </c>
      <c r="G1353" s="22" t="s">
        <v>5633</v>
      </c>
      <c r="H1353" s="22">
        <v>1400</v>
      </c>
      <c r="I1353" s="22">
        <v>1348</v>
      </c>
      <c r="J1353" s="30" t="s">
        <v>76</v>
      </c>
      <c r="AA1353">
        <v>4465.37</v>
      </c>
    </row>
    <row r="1354" spans="1:27" x14ac:dyDescent="0.2">
      <c r="A1354" s="19" t="s">
        <v>6155</v>
      </c>
      <c r="B1354" s="19" t="s">
        <v>6156</v>
      </c>
      <c r="C1354" s="19" t="s">
        <v>6157</v>
      </c>
      <c r="E1354" s="20">
        <v>1378</v>
      </c>
      <c r="G1354" s="22" t="s">
        <v>5633</v>
      </c>
      <c r="H1354" s="22">
        <v>1401</v>
      </c>
      <c r="I1354" s="22">
        <v>1349</v>
      </c>
      <c r="J1354" s="30" t="s">
        <v>76</v>
      </c>
      <c r="AA1354">
        <v>4465.38</v>
      </c>
    </row>
    <row r="1355" spans="1:27" x14ac:dyDescent="0.2">
      <c r="A1355" s="19" t="s">
        <v>6180</v>
      </c>
      <c r="B1355" s="19" t="s">
        <v>6181</v>
      </c>
      <c r="C1355" s="19" t="s">
        <v>6182</v>
      </c>
      <c r="E1355" s="20">
        <v>1273</v>
      </c>
      <c r="F1355" s="21" t="s">
        <v>6183</v>
      </c>
      <c r="G1355" s="22" t="s">
        <v>566</v>
      </c>
      <c r="H1355" s="22">
        <v>1293</v>
      </c>
      <c r="I1355" s="22">
        <v>1349.05</v>
      </c>
      <c r="J1355" s="4" t="s">
        <v>23</v>
      </c>
      <c r="Z1355" t="s">
        <v>6181</v>
      </c>
      <c r="AA1355">
        <v>4276</v>
      </c>
    </row>
    <row r="1356" spans="1:27" x14ac:dyDescent="0.2">
      <c r="A1356" s="19" t="s">
        <v>6184</v>
      </c>
      <c r="B1356" s="19" t="s">
        <v>6185</v>
      </c>
      <c r="C1356" s="19" t="s">
        <v>6186</v>
      </c>
      <c r="F1356" s="19"/>
      <c r="G1356" s="22" t="s">
        <v>566</v>
      </c>
      <c r="I1356" s="22">
        <v>1349.1</v>
      </c>
      <c r="J1356" s="4" t="s">
        <v>186</v>
      </c>
    </row>
    <row r="1357" spans="1:27" x14ac:dyDescent="0.2">
      <c r="A1357" s="19" t="s">
        <v>6187</v>
      </c>
      <c r="B1357" s="19" t="s">
        <v>6188</v>
      </c>
      <c r="C1357" s="19" t="s">
        <v>6189</v>
      </c>
      <c r="F1357" s="19"/>
      <c r="G1357" s="22" t="s">
        <v>566</v>
      </c>
      <c r="I1357" s="22">
        <v>1349.15</v>
      </c>
      <c r="J1357" s="4" t="s">
        <v>186</v>
      </c>
    </row>
    <row r="1358" spans="1:27" x14ac:dyDescent="0.2">
      <c r="A1358" s="19" t="s">
        <v>6190</v>
      </c>
      <c r="B1358" s="19" t="s">
        <v>7454</v>
      </c>
      <c r="C1358" s="19" t="s">
        <v>7455</v>
      </c>
      <c r="F1358" s="19"/>
      <c r="G1358" s="22" t="s">
        <v>566</v>
      </c>
      <c r="I1358" s="22">
        <v>1349.2</v>
      </c>
      <c r="J1358" s="4" t="s">
        <v>186</v>
      </c>
    </row>
    <row r="1359" spans="1:27" x14ac:dyDescent="0.2">
      <c r="A1359" s="19" t="s">
        <v>6206</v>
      </c>
      <c r="B1359" s="19" t="s">
        <v>7456</v>
      </c>
      <c r="C1359" s="19" t="s">
        <v>7457</v>
      </c>
      <c r="G1359" s="22" t="s">
        <v>566</v>
      </c>
      <c r="I1359" s="22">
        <v>1349.25</v>
      </c>
      <c r="J1359" s="4" t="s">
        <v>186</v>
      </c>
    </row>
    <row r="1360" spans="1:27" x14ac:dyDescent="0.2">
      <c r="A1360" s="19" t="s">
        <v>6209</v>
      </c>
      <c r="B1360" s="19" t="s">
        <v>7458</v>
      </c>
      <c r="C1360" s="19" t="s">
        <v>7459</v>
      </c>
      <c r="G1360" s="22" t="s">
        <v>566</v>
      </c>
      <c r="I1360" s="22">
        <v>1349.3</v>
      </c>
      <c r="J1360" s="4" t="s">
        <v>186</v>
      </c>
    </row>
    <row r="1361" spans="1:27" x14ac:dyDescent="0.2">
      <c r="A1361" s="19" t="s">
        <v>6212</v>
      </c>
      <c r="B1361" s="19" t="s">
        <v>7460</v>
      </c>
      <c r="C1361" s="19" t="s">
        <v>7461</v>
      </c>
      <c r="G1361" s="22" t="s">
        <v>566</v>
      </c>
      <c r="I1361" s="22">
        <v>1349.35</v>
      </c>
      <c r="J1361" s="4" t="s">
        <v>186</v>
      </c>
    </row>
    <row r="1362" spans="1:27" x14ac:dyDescent="0.2">
      <c r="A1362" s="19" t="s">
        <v>6215</v>
      </c>
      <c r="B1362" s="19" t="s">
        <v>6216</v>
      </c>
      <c r="C1362" s="19" t="s">
        <v>6217</v>
      </c>
      <c r="G1362" s="22" t="s">
        <v>566</v>
      </c>
      <c r="I1362" s="22">
        <v>1349.4</v>
      </c>
      <c r="J1362" s="4" t="s">
        <v>27</v>
      </c>
    </row>
    <row r="1363" spans="1:27" x14ac:dyDescent="0.2">
      <c r="A1363" s="19" t="s">
        <v>6218</v>
      </c>
      <c r="B1363" s="19" t="s">
        <v>6219</v>
      </c>
      <c r="C1363" s="19" t="s">
        <v>6220</v>
      </c>
      <c r="G1363" s="22" t="s">
        <v>566</v>
      </c>
      <c r="I1363" s="22">
        <v>1349.45</v>
      </c>
      <c r="J1363" s="4" t="s">
        <v>27</v>
      </c>
    </row>
    <row r="1364" spans="1:27" x14ac:dyDescent="0.2">
      <c r="A1364" s="19" t="s">
        <v>6221</v>
      </c>
      <c r="B1364" s="19" t="s">
        <v>6222</v>
      </c>
      <c r="C1364" s="19" t="s">
        <v>6223</v>
      </c>
      <c r="G1364" s="22" t="s">
        <v>566</v>
      </c>
      <c r="I1364" s="22">
        <v>1349.5</v>
      </c>
      <c r="J1364" s="4" t="s">
        <v>27</v>
      </c>
    </row>
    <row r="1365" spans="1:27" x14ac:dyDescent="0.2">
      <c r="A1365" s="19" t="s">
        <v>6224</v>
      </c>
      <c r="B1365" s="19" t="s">
        <v>7462</v>
      </c>
      <c r="C1365" s="19" t="s">
        <v>7463</v>
      </c>
      <c r="G1365" s="22" t="s">
        <v>566</v>
      </c>
      <c r="I1365" s="22">
        <v>1349.55</v>
      </c>
      <c r="J1365" s="4" t="s">
        <v>186</v>
      </c>
    </row>
    <row r="1366" spans="1:27" x14ac:dyDescent="0.2">
      <c r="A1366" s="19" t="s">
        <v>6227</v>
      </c>
      <c r="B1366" s="19" t="s">
        <v>7464</v>
      </c>
      <c r="C1366" s="19" t="s">
        <v>7465</v>
      </c>
      <c r="G1366" s="22" t="s">
        <v>566</v>
      </c>
      <c r="I1366" s="22">
        <v>1349.6</v>
      </c>
      <c r="J1366" s="4" t="s">
        <v>186</v>
      </c>
    </row>
    <row r="1367" spans="1:27" x14ac:dyDescent="0.2">
      <c r="A1367" s="19" t="s">
        <v>6263</v>
      </c>
      <c r="B1367" s="19" t="s">
        <v>6264</v>
      </c>
      <c r="C1367" s="19" t="s">
        <v>6265</v>
      </c>
      <c r="E1367" s="20">
        <v>1274</v>
      </c>
      <c r="F1367" s="21" t="s">
        <v>6266</v>
      </c>
      <c r="G1367" s="22" t="s">
        <v>566</v>
      </c>
      <c r="H1367" s="22">
        <v>1294</v>
      </c>
      <c r="I1367" s="22">
        <v>1349.65</v>
      </c>
      <c r="J1367" s="4" t="s">
        <v>76</v>
      </c>
      <c r="Z1367" t="s">
        <v>6264</v>
      </c>
      <c r="AA1367">
        <v>4463</v>
      </c>
    </row>
    <row r="1368" spans="1:27" x14ac:dyDescent="0.2">
      <c r="B1368" s="19" t="s">
        <v>6267</v>
      </c>
      <c r="C1368" s="19" t="s">
        <v>6268</v>
      </c>
      <c r="F1368" s="21" t="s">
        <v>6269</v>
      </c>
      <c r="G1368" s="22" t="s">
        <v>5458</v>
      </c>
      <c r="I1368" s="22">
        <v>1349.7</v>
      </c>
      <c r="J1368" s="4" t="s">
        <v>186</v>
      </c>
    </row>
    <row r="1369" spans="1:27" x14ac:dyDescent="0.2">
      <c r="A1369" s="19" t="s">
        <v>6386</v>
      </c>
      <c r="B1369" s="19" t="s">
        <v>6387</v>
      </c>
      <c r="C1369" s="19" t="s">
        <v>6388</v>
      </c>
      <c r="E1369" s="20">
        <v>1178</v>
      </c>
      <c r="F1369" s="21" t="s">
        <v>6389</v>
      </c>
      <c r="G1369" s="22" t="s">
        <v>549</v>
      </c>
      <c r="H1369" s="22">
        <v>1185</v>
      </c>
      <c r="I1369" s="22">
        <v>1350</v>
      </c>
      <c r="J1369" s="30" t="s">
        <v>694</v>
      </c>
      <c r="T1369" s="23">
        <v>8</v>
      </c>
      <c r="Z1369" t="s">
        <v>6387</v>
      </c>
      <c r="AA1369">
        <v>3487</v>
      </c>
    </row>
    <row r="1370" spans="1:27" x14ac:dyDescent="0.2">
      <c r="A1370" s="19" t="s">
        <v>6390</v>
      </c>
      <c r="B1370" s="19" t="s">
        <v>6391</v>
      </c>
      <c r="C1370" s="19" t="s">
        <v>6392</v>
      </c>
      <c r="E1370" s="20">
        <v>1184</v>
      </c>
      <c r="F1370" s="21" t="s">
        <v>6393</v>
      </c>
      <c r="G1370" s="22" t="s">
        <v>549</v>
      </c>
      <c r="H1370" s="22">
        <v>1191</v>
      </c>
      <c r="I1370" s="22">
        <v>1351</v>
      </c>
      <c r="J1370" s="4" t="s">
        <v>694</v>
      </c>
      <c r="T1370" s="23">
        <v>6.1</v>
      </c>
      <c r="Z1370" t="s">
        <v>6391</v>
      </c>
      <c r="AA1370">
        <v>4466</v>
      </c>
    </row>
    <row r="1371" spans="1:27" x14ac:dyDescent="0.2">
      <c r="A1371" s="19" t="s">
        <v>6394</v>
      </c>
      <c r="B1371" s="19" t="s">
        <v>6395</v>
      </c>
      <c r="C1371" s="19" t="s">
        <v>6396</v>
      </c>
      <c r="E1371" s="20">
        <v>1186</v>
      </c>
      <c r="F1371" s="21" t="s">
        <v>6397</v>
      </c>
      <c r="G1371" s="22" t="s">
        <v>549</v>
      </c>
      <c r="H1371" s="22">
        <v>1193</v>
      </c>
      <c r="I1371" s="22">
        <v>1352</v>
      </c>
      <c r="J1371" s="4" t="s">
        <v>694</v>
      </c>
      <c r="T1371" s="23">
        <v>6.1</v>
      </c>
      <c r="Z1371" t="s">
        <v>6395</v>
      </c>
      <c r="AA1371">
        <v>4467</v>
      </c>
    </row>
    <row r="1372" spans="1:27" x14ac:dyDescent="0.2">
      <c r="A1372" s="19" t="s">
        <v>6398</v>
      </c>
      <c r="B1372" s="19" t="s">
        <v>6399</v>
      </c>
      <c r="C1372" s="19" t="s">
        <v>6400</v>
      </c>
      <c r="E1372" s="20">
        <v>1188</v>
      </c>
      <c r="F1372" s="21" t="s">
        <v>6401</v>
      </c>
      <c r="G1372" s="22" t="s">
        <v>549</v>
      </c>
      <c r="H1372" s="22">
        <v>1195</v>
      </c>
      <c r="I1372" s="22">
        <v>1353</v>
      </c>
      <c r="J1372" s="4" t="s">
        <v>694</v>
      </c>
      <c r="T1372" s="23">
        <v>6.1</v>
      </c>
      <c r="Z1372" t="s">
        <v>6399</v>
      </c>
      <c r="AA1372">
        <v>4468</v>
      </c>
    </row>
    <row r="1373" spans="1:27" x14ac:dyDescent="0.2">
      <c r="A1373" s="19" t="s">
        <v>6402</v>
      </c>
      <c r="B1373" s="19" t="s">
        <v>6403</v>
      </c>
      <c r="C1373" s="19" t="s">
        <v>6404</v>
      </c>
      <c r="E1373" s="20">
        <v>1185</v>
      </c>
      <c r="F1373" s="21" t="s">
        <v>6405</v>
      </c>
      <c r="G1373" s="22" t="s">
        <v>549</v>
      </c>
      <c r="H1373" s="22">
        <v>1192</v>
      </c>
      <c r="I1373" s="22">
        <v>1354</v>
      </c>
      <c r="J1373" s="4" t="s">
        <v>694</v>
      </c>
      <c r="T1373" s="23">
        <v>6.1</v>
      </c>
      <c r="Z1373" t="s">
        <v>6403</v>
      </c>
      <c r="AA1373">
        <v>4469</v>
      </c>
    </row>
    <row r="1374" spans="1:27" x14ac:dyDescent="0.2">
      <c r="A1374" s="19" t="s">
        <v>6406</v>
      </c>
      <c r="B1374" s="19" t="s">
        <v>6407</v>
      </c>
      <c r="C1374" s="19" t="s">
        <v>6408</v>
      </c>
      <c r="E1374" s="20">
        <v>1187</v>
      </c>
      <c r="F1374" s="21" t="s">
        <v>6409</v>
      </c>
      <c r="G1374" s="22" t="s">
        <v>549</v>
      </c>
      <c r="H1374" s="22">
        <v>1194</v>
      </c>
      <c r="I1374" s="22">
        <v>1355</v>
      </c>
      <c r="J1374" s="4" t="s">
        <v>694</v>
      </c>
      <c r="T1374" s="23">
        <v>6.1</v>
      </c>
      <c r="Z1374" t="s">
        <v>6407</v>
      </c>
      <c r="AA1374">
        <v>4470</v>
      </c>
    </row>
    <row r="1375" spans="1:27" x14ac:dyDescent="0.2">
      <c r="A1375" s="19" t="s">
        <v>6410</v>
      </c>
      <c r="B1375" s="19" t="s">
        <v>6411</v>
      </c>
      <c r="C1375" s="19" t="s">
        <v>6412</v>
      </c>
      <c r="E1375" s="20">
        <v>1189</v>
      </c>
      <c r="F1375" s="21" t="s">
        <v>6413</v>
      </c>
      <c r="G1375" s="22" t="s">
        <v>549</v>
      </c>
      <c r="H1375" s="22">
        <v>1196</v>
      </c>
      <c r="I1375" s="22">
        <v>1356</v>
      </c>
      <c r="J1375" s="4" t="s">
        <v>694</v>
      </c>
      <c r="T1375" s="23">
        <v>6.1</v>
      </c>
      <c r="Z1375" t="s">
        <v>6411</v>
      </c>
      <c r="AA1375">
        <v>4471</v>
      </c>
    </row>
    <row r="1376" spans="1:27" x14ac:dyDescent="0.2">
      <c r="A1376" s="19" t="s">
        <v>6414</v>
      </c>
      <c r="B1376" s="19" t="s">
        <v>6415</v>
      </c>
      <c r="C1376" s="19" t="s">
        <v>6416</v>
      </c>
      <c r="E1376" s="20">
        <v>1190</v>
      </c>
      <c r="F1376" s="21" t="s">
        <v>6417</v>
      </c>
      <c r="G1376" s="22" t="s">
        <v>549</v>
      </c>
      <c r="H1376" s="22">
        <v>1197</v>
      </c>
      <c r="I1376" s="22">
        <v>1357</v>
      </c>
      <c r="J1376" s="30" t="s">
        <v>694</v>
      </c>
      <c r="T1376" s="23">
        <v>6.1</v>
      </c>
      <c r="Z1376" t="s">
        <v>6415</v>
      </c>
      <c r="AA1376">
        <v>4472</v>
      </c>
    </row>
    <row r="1377" spans="1:27" x14ac:dyDescent="0.2">
      <c r="A1377" s="19" t="s">
        <v>6418</v>
      </c>
      <c r="B1377" s="19" t="s">
        <v>6419</v>
      </c>
      <c r="C1377" s="19" t="s">
        <v>6420</v>
      </c>
      <c r="E1377" s="20">
        <v>1191</v>
      </c>
      <c r="F1377" s="21" t="s">
        <v>6421</v>
      </c>
      <c r="G1377" s="22" t="s">
        <v>549</v>
      </c>
      <c r="H1377" s="22">
        <v>1198</v>
      </c>
      <c r="I1377" s="22">
        <v>1358</v>
      </c>
      <c r="J1377" s="30" t="s">
        <v>694</v>
      </c>
      <c r="T1377" s="23">
        <v>6.1</v>
      </c>
      <c r="Z1377" t="s">
        <v>6419</v>
      </c>
      <c r="AA1377">
        <v>4473</v>
      </c>
    </row>
    <row r="1378" spans="1:27" x14ac:dyDescent="0.2">
      <c r="A1378" s="19" t="s">
        <v>6422</v>
      </c>
      <c r="B1378" s="19" t="s">
        <v>6423</v>
      </c>
      <c r="C1378" s="19" t="s">
        <v>6424</v>
      </c>
      <c r="E1378" s="20">
        <v>1192</v>
      </c>
      <c r="F1378" s="21" t="s">
        <v>6425</v>
      </c>
      <c r="G1378" s="22" t="s">
        <v>549</v>
      </c>
      <c r="H1378" s="22">
        <v>1199</v>
      </c>
      <c r="I1378" s="22">
        <v>1359</v>
      </c>
      <c r="J1378" s="30" t="s">
        <v>694</v>
      </c>
      <c r="T1378" s="23">
        <v>6.1</v>
      </c>
      <c r="Z1378" t="s">
        <v>6423</v>
      </c>
      <c r="AA1378">
        <v>4474</v>
      </c>
    </row>
    <row r="1379" spans="1:27" x14ac:dyDescent="0.2">
      <c r="A1379" s="19" t="s">
        <v>6426</v>
      </c>
      <c r="B1379" s="19" t="s">
        <v>6427</v>
      </c>
      <c r="C1379" s="19" t="s">
        <v>6428</v>
      </c>
      <c r="E1379" s="20">
        <v>1193</v>
      </c>
      <c r="F1379" s="21" t="s">
        <v>6429</v>
      </c>
      <c r="G1379" s="22" t="s">
        <v>549</v>
      </c>
      <c r="H1379" s="22">
        <v>1200</v>
      </c>
      <c r="I1379" s="22">
        <v>1360</v>
      </c>
      <c r="J1379" s="30" t="s">
        <v>694</v>
      </c>
      <c r="T1379" s="23">
        <v>6.1</v>
      </c>
      <c r="Z1379" t="s">
        <v>6427</v>
      </c>
      <c r="AA1379">
        <v>4475</v>
      </c>
    </row>
    <row r="1380" spans="1:27" x14ac:dyDescent="0.2">
      <c r="A1380" s="19" t="s">
        <v>6430</v>
      </c>
      <c r="B1380" s="19" t="s">
        <v>6431</v>
      </c>
      <c r="C1380" s="19" t="s">
        <v>6432</v>
      </c>
      <c r="E1380" s="20">
        <v>1194</v>
      </c>
      <c r="F1380" s="21" t="s">
        <v>6433</v>
      </c>
      <c r="G1380" s="22" t="s">
        <v>549</v>
      </c>
      <c r="H1380" s="22">
        <v>1201</v>
      </c>
      <c r="I1380" s="22">
        <v>1361</v>
      </c>
      <c r="J1380" s="30" t="s">
        <v>694</v>
      </c>
      <c r="T1380" s="23">
        <v>6.1</v>
      </c>
      <c r="Z1380" t="s">
        <v>6431</v>
      </c>
      <c r="AA1380">
        <v>4476</v>
      </c>
    </row>
    <row r="1381" spans="1:27" x14ac:dyDescent="0.2">
      <c r="A1381" s="19" t="s">
        <v>6434</v>
      </c>
      <c r="B1381" s="19" t="s">
        <v>6435</v>
      </c>
      <c r="C1381" s="19" t="s">
        <v>6436</v>
      </c>
      <c r="E1381" s="20">
        <v>1195</v>
      </c>
      <c r="F1381" s="21" t="s">
        <v>6437</v>
      </c>
      <c r="G1381" s="22" t="s">
        <v>549</v>
      </c>
      <c r="H1381" s="22">
        <v>1202</v>
      </c>
      <c r="I1381" s="22">
        <v>1362</v>
      </c>
      <c r="J1381" s="30" t="s">
        <v>694</v>
      </c>
      <c r="T1381" s="23">
        <v>6.1</v>
      </c>
      <c r="Z1381" t="s">
        <v>6435</v>
      </c>
      <c r="AA1381">
        <v>4477</v>
      </c>
    </row>
    <row r="1382" spans="1:27" x14ac:dyDescent="0.2">
      <c r="A1382" s="19" t="s">
        <v>6438</v>
      </c>
      <c r="B1382" s="19" t="s">
        <v>6439</v>
      </c>
      <c r="C1382" s="19" t="s">
        <v>6440</v>
      </c>
      <c r="E1382" s="20">
        <v>1457</v>
      </c>
      <c r="F1382" s="21" t="s">
        <v>6441</v>
      </c>
      <c r="G1382" s="22" t="s">
        <v>549</v>
      </c>
      <c r="H1382" s="22">
        <v>1259</v>
      </c>
      <c r="I1382" s="22">
        <v>1363</v>
      </c>
      <c r="J1382" s="30" t="s">
        <v>694</v>
      </c>
      <c r="T1382" s="23">
        <v>6.1</v>
      </c>
      <c r="U1382" t="s">
        <v>6442</v>
      </c>
      <c r="Z1382" t="s">
        <v>6439</v>
      </c>
      <c r="AA1382">
        <v>4478</v>
      </c>
    </row>
    <row r="1383" spans="1:27" x14ac:dyDescent="0.2">
      <c r="A1383" s="19" t="s">
        <v>6443</v>
      </c>
      <c r="B1383" s="19" t="s">
        <v>6444</v>
      </c>
      <c r="C1383" s="19" t="s">
        <v>6445</v>
      </c>
      <c r="E1383" s="20">
        <v>1458</v>
      </c>
      <c r="F1383" s="21" t="s">
        <v>6446</v>
      </c>
      <c r="G1383" s="22" t="s">
        <v>549</v>
      </c>
      <c r="H1383" s="22">
        <v>1260</v>
      </c>
      <c r="I1383" s="22">
        <v>1364</v>
      </c>
      <c r="J1383" s="30" t="s">
        <v>694</v>
      </c>
      <c r="T1383" s="23">
        <v>6.1</v>
      </c>
      <c r="U1383" t="s">
        <v>6447</v>
      </c>
      <c r="Z1383" t="s">
        <v>6444</v>
      </c>
      <c r="AA1383">
        <v>4479</v>
      </c>
    </row>
    <row r="1384" spans="1:27" x14ac:dyDescent="0.2">
      <c r="A1384" s="19" t="s">
        <v>6448</v>
      </c>
      <c r="B1384" s="19" t="s">
        <v>6449</v>
      </c>
      <c r="C1384" s="19" t="s">
        <v>6450</v>
      </c>
      <c r="E1384" s="20">
        <v>1459</v>
      </c>
      <c r="F1384" s="21" t="s">
        <v>6451</v>
      </c>
      <c r="G1384" s="22" t="s">
        <v>549</v>
      </c>
      <c r="H1384" s="22">
        <v>1261</v>
      </c>
      <c r="I1384" s="22">
        <v>1365</v>
      </c>
      <c r="J1384" s="30" t="s">
        <v>694</v>
      </c>
      <c r="T1384" s="23">
        <v>6.1</v>
      </c>
      <c r="U1384" t="s">
        <v>6452</v>
      </c>
      <c r="Z1384" t="s">
        <v>6449</v>
      </c>
      <c r="AA1384">
        <v>4480</v>
      </c>
    </row>
    <row r="1385" spans="1:27" x14ac:dyDescent="0.2">
      <c r="A1385" s="19" t="s">
        <v>6453</v>
      </c>
      <c r="B1385" s="19" t="s">
        <v>6454</v>
      </c>
      <c r="C1385" s="19" t="s">
        <v>6455</v>
      </c>
      <c r="E1385" s="20">
        <v>1460</v>
      </c>
      <c r="F1385" s="21" t="s">
        <v>6456</v>
      </c>
      <c r="G1385" s="22" t="s">
        <v>549</v>
      </c>
      <c r="H1385" s="22">
        <v>1262</v>
      </c>
      <c r="I1385" s="22">
        <v>1366</v>
      </c>
      <c r="J1385" s="30" t="s">
        <v>694</v>
      </c>
      <c r="T1385" s="23">
        <v>6.1</v>
      </c>
      <c r="Z1385" t="s">
        <v>6454</v>
      </c>
      <c r="AA1385">
        <v>4481</v>
      </c>
    </row>
    <row r="1386" spans="1:27" x14ac:dyDescent="0.2">
      <c r="A1386" s="19" t="s">
        <v>6457</v>
      </c>
      <c r="B1386" s="19" t="s">
        <v>6458</v>
      </c>
      <c r="C1386" s="19" t="s">
        <v>6459</v>
      </c>
      <c r="E1386" s="20">
        <v>1196</v>
      </c>
      <c r="F1386" s="21" t="s">
        <v>6460</v>
      </c>
      <c r="G1386" s="22" t="s">
        <v>549</v>
      </c>
      <c r="H1386" s="22">
        <v>1203</v>
      </c>
      <c r="I1386" s="22">
        <v>1367</v>
      </c>
      <c r="J1386" s="4" t="s">
        <v>694</v>
      </c>
      <c r="T1386" s="23">
        <v>6.1</v>
      </c>
      <c r="Z1386" t="s">
        <v>6458</v>
      </c>
      <c r="AA1386">
        <v>4482</v>
      </c>
    </row>
    <row r="1387" spans="1:27" x14ac:dyDescent="0.2">
      <c r="A1387" s="19" t="s">
        <v>6461</v>
      </c>
      <c r="B1387" s="19" t="s">
        <v>6462</v>
      </c>
      <c r="C1387" s="19" t="s">
        <v>6463</v>
      </c>
      <c r="E1387" s="20">
        <v>1197</v>
      </c>
      <c r="F1387" s="21" t="s">
        <v>6464</v>
      </c>
      <c r="G1387" s="22" t="s">
        <v>549</v>
      </c>
      <c r="H1387" s="22">
        <v>1204</v>
      </c>
      <c r="I1387" s="22">
        <v>1368</v>
      </c>
      <c r="J1387" s="4" t="s">
        <v>694</v>
      </c>
      <c r="T1387" s="23">
        <v>6.1</v>
      </c>
      <c r="Z1387" t="s">
        <v>6462</v>
      </c>
      <c r="AA1387">
        <v>4483</v>
      </c>
    </row>
    <row r="1388" spans="1:27" x14ac:dyDescent="0.2">
      <c r="A1388" s="19" t="s">
        <v>6465</v>
      </c>
      <c r="B1388" s="19" t="s">
        <v>6466</v>
      </c>
      <c r="C1388" s="19" t="s">
        <v>6467</v>
      </c>
      <c r="E1388" s="20">
        <v>1198</v>
      </c>
      <c r="F1388" s="21" t="s">
        <v>6468</v>
      </c>
      <c r="G1388" s="22" t="s">
        <v>549</v>
      </c>
      <c r="H1388" s="22">
        <v>1205</v>
      </c>
      <c r="I1388" s="22">
        <v>1369</v>
      </c>
      <c r="J1388" s="4" t="s">
        <v>694</v>
      </c>
      <c r="T1388" s="23">
        <v>6.1</v>
      </c>
      <c r="Z1388" t="s">
        <v>6466</v>
      </c>
      <c r="AA1388">
        <v>4484</v>
      </c>
    </row>
    <row r="1389" spans="1:27" x14ac:dyDescent="0.2">
      <c r="A1389" s="19" t="s">
        <v>6469</v>
      </c>
      <c r="B1389" s="19" t="s">
        <v>6470</v>
      </c>
      <c r="C1389" s="19" t="s">
        <v>6471</v>
      </c>
      <c r="E1389" s="20">
        <v>1199</v>
      </c>
      <c r="F1389" s="21" t="s">
        <v>6472</v>
      </c>
      <c r="G1389" s="22" t="s">
        <v>549</v>
      </c>
      <c r="H1389" s="22">
        <v>1206</v>
      </c>
      <c r="I1389" s="22">
        <v>1370</v>
      </c>
      <c r="J1389" s="4" t="s">
        <v>694</v>
      </c>
      <c r="T1389" s="23">
        <v>6.1</v>
      </c>
      <c r="Z1389" t="s">
        <v>6470</v>
      </c>
      <c r="AA1389">
        <v>4485</v>
      </c>
    </row>
    <row r="1390" spans="1:27" x14ac:dyDescent="0.2">
      <c r="A1390" s="19" t="s">
        <v>6473</v>
      </c>
      <c r="B1390" s="19" t="s">
        <v>6474</v>
      </c>
      <c r="C1390" s="19" t="s">
        <v>6475</v>
      </c>
      <c r="E1390" s="20">
        <v>1200</v>
      </c>
      <c r="F1390" s="21" t="s">
        <v>6476</v>
      </c>
      <c r="G1390" s="22" t="s">
        <v>549</v>
      </c>
      <c r="H1390" s="22">
        <v>1207</v>
      </c>
      <c r="I1390" s="22">
        <v>1371</v>
      </c>
      <c r="J1390" s="4" t="s">
        <v>694</v>
      </c>
      <c r="T1390" s="23">
        <v>6.1</v>
      </c>
      <c r="Z1390" t="s">
        <v>6474</v>
      </c>
      <c r="AA1390">
        <v>4486</v>
      </c>
    </row>
    <row r="1391" spans="1:27" x14ac:dyDescent="0.2">
      <c r="A1391" s="19" t="s">
        <v>6477</v>
      </c>
      <c r="B1391" s="19" t="s">
        <v>6478</v>
      </c>
      <c r="C1391" s="19" t="s">
        <v>6479</v>
      </c>
      <c r="E1391" s="20">
        <v>1201</v>
      </c>
      <c r="F1391" s="21" t="s">
        <v>6480</v>
      </c>
      <c r="G1391" s="22" t="s">
        <v>549</v>
      </c>
      <c r="H1391" s="22">
        <v>1208</v>
      </c>
      <c r="I1391" s="22">
        <v>1372</v>
      </c>
      <c r="J1391" s="4" t="s">
        <v>694</v>
      </c>
      <c r="T1391" s="23">
        <v>6.1</v>
      </c>
      <c r="Z1391" t="s">
        <v>6478</v>
      </c>
      <c r="AA1391">
        <v>4487</v>
      </c>
    </row>
    <row r="1392" spans="1:27" x14ac:dyDescent="0.2">
      <c r="A1392" s="19" t="s">
        <v>6481</v>
      </c>
      <c r="B1392" s="19" t="s">
        <v>6482</v>
      </c>
      <c r="C1392" s="19" t="s">
        <v>6483</v>
      </c>
      <c r="E1392" s="20">
        <v>1202</v>
      </c>
      <c r="F1392" s="21" t="s">
        <v>6484</v>
      </c>
      <c r="G1392" s="22" t="s">
        <v>549</v>
      </c>
      <c r="H1392" s="22">
        <v>1209</v>
      </c>
      <c r="I1392" s="22">
        <v>1373</v>
      </c>
      <c r="J1392" s="4" t="s">
        <v>694</v>
      </c>
      <c r="T1392" s="23">
        <v>6.1</v>
      </c>
      <c r="Z1392" t="s">
        <v>6482</v>
      </c>
      <c r="AA1392">
        <v>4488</v>
      </c>
    </row>
    <row r="1393" spans="1:28" x14ac:dyDescent="0.2">
      <c r="A1393" s="19" t="s">
        <v>6485</v>
      </c>
      <c r="B1393" s="19" t="s">
        <v>6486</v>
      </c>
      <c r="C1393" s="19" t="s">
        <v>6487</v>
      </c>
      <c r="E1393" s="20">
        <v>1203</v>
      </c>
      <c r="F1393" s="21" t="s">
        <v>6488</v>
      </c>
      <c r="G1393" s="22" t="s">
        <v>549</v>
      </c>
      <c r="H1393" s="22">
        <v>1210</v>
      </c>
      <c r="I1393" s="22">
        <v>1374</v>
      </c>
      <c r="J1393" s="4" t="s">
        <v>694</v>
      </c>
      <c r="T1393" s="23">
        <v>6.1</v>
      </c>
      <c r="Z1393" t="s">
        <v>6486</v>
      </c>
      <c r="AA1393">
        <v>4489</v>
      </c>
    </row>
    <row r="1394" spans="1:28" x14ac:dyDescent="0.2">
      <c r="A1394" s="19" t="s">
        <v>6489</v>
      </c>
      <c r="B1394" s="19" t="s">
        <v>6490</v>
      </c>
      <c r="C1394" s="19" t="s">
        <v>6491</v>
      </c>
      <c r="E1394" s="20">
        <v>1204</v>
      </c>
      <c r="F1394" s="21" t="s">
        <v>6492</v>
      </c>
      <c r="G1394" s="22" t="s">
        <v>549</v>
      </c>
      <c r="H1394" s="22">
        <v>1211</v>
      </c>
      <c r="I1394" s="22">
        <v>1375</v>
      </c>
      <c r="J1394" s="4" t="s">
        <v>694</v>
      </c>
      <c r="T1394" s="23">
        <v>6.1</v>
      </c>
      <c r="Z1394" t="s">
        <v>6490</v>
      </c>
      <c r="AA1394">
        <v>4490</v>
      </c>
    </row>
    <row r="1395" spans="1:28" x14ac:dyDescent="0.2">
      <c r="A1395" s="19" t="s">
        <v>6493</v>
      </c>
      <c r="B1395" s="19" t="s">
        <v>6494</v>
      </c>
      <c r="C1395" s="19" t="s">
        <v>6495</v>
      </c>
      <c r="E1395" s="20">
        <v>1205</v>
      </c>
      <c r="F1395" s="21" t="s">
        <v>6496</v>
      </c>
      <c r="G1395" s="22" t="s">
        <v>549</v>
      </c>
      <c r="H1395" s="22">
        <v>1212</v>
      </c>
      <c r="I1395" s="22">
        <v>1376</v>
      </c>
      <c r="J1395" s="4" t="s">
        <v>694</v>
      </c>
      <c r="T1395" s="23">
        <v>6.1</v>
      </c>
      <c r="Z1395" t="s">
        <v>6494</v>
      </c>
      <c r="AA1395">
        <v>4491</v>
      </c>
    </row>
    <row r="1396" spans="1:28" x14ac:dyDescent="0.2">
      <c r="A1396" s="19" t="s">
        <v>6497</v>
      </c>
      <c r="B1396" s="19" t="s">
        <v>6498</v>
      </c>
      <c r="C1396" s="19" t="s">
        <v>6499</v>
      </c>
      <c r="E1396" s="20">
        <v>1206</v>
      </c>
      <c r="F1396" s="21" t="s">
        <v>6500</v>
      </c>
      <c r="G1396" s="22" t="s">
        <v>549</v>
      </c>
      <c r="H1396" s="22">
        <v>1213</v>
      </c>
      <c r="I1396" s="22">
        <v>1377</v>
      </c>
      <c r="J1396" s="4" t="s">
        <v>694</v>
      </c>
      <c r="T1396" s="23">
        <v>6.1</v>
      </c>
      <c r="Z1396" t="s">
        <v>6498</v>
      </c>
      <c r="AA1396">
        <v>4492</v>
      </c>
    </row>
    <row r="1397" spans="1:28" x14ac:dyDescent="0.2">
      <c r="A1397" s="19" t="s">
        <v>5352</v>
      </c>
      <c r="B1397" s="19" t="s">
        <v>5353</v>
      </c>
      <c r="C1397" s="19" t="s">
        <v>6501</v>
      </c>
      <c r="E1397" s="20">
        <v>1456</v>
      </c>
      <c r="F1397" s="21" t="s">
        <v>6502</v>
      </c>
      <c r="G1397" s="22" t="s">
        <v>549</v>
      </c>
      <c r="H1397" s="22">
        <v>1258</v>
      </c>
      <c r="I1397" s="22">
        <v>1378</v>
      </c>
      <c r="J1397" s="4" t="s">
        <v>76</v>
      </c>
      <c r="T1397" s="23">
        <v>7</v>
      </c>
      <c r="U1397" t="s">
        <v>5349</v>
      </c>
      <c r="X1397" t="s">
        <v>6503</v>
      </c>
      <c r="Z1397" t="s">
        <v>5353</v>
      </c>
      <c r="AA1397">
        <v>4493</v>
      </c>
    </row>
    <row r="1398" spans="1:28" x14ac:dyDescent="0.2">
      <c r="A1398" s="19" t="s">
        <v>6504</v>
      </c>
      <c r="B1398" s="19" t="s">
        <v>6505</v>
      </c>
      <c r="C1398" s="19" t="s">
        <v>6506</v>
      </c>
      <c r="E1398" s="20">
        <v>1462</v>
      </c>
      <c r="F1398" s="21" t="s">
        <v>7466</v>
      </c>
      <c r="G1398" s="22" t="s">
        <v>549</v>
      </c>
      <c r="H1398" s="22">
        <v>1264</v>
      </c>
      <c r="I1398" s="22">
        <v>1379</v>
      </c>
      <c r="J1398" s="4" t="s">
        <v>694</v>
      </c>
      <c r="U1398" t="s">
        <v>7467</v>
      </c>
      <c r="AB1398" t="s">
        <v>7304</v>
      </c>
    </row>
    <row r="1399" spans="1:28" x14ac:dyDescent="0.2">
      <c r="A1399" s="19" t="s">
        <v>6512</v>
      </c>
      <c r="B1399" s="19" t="s">
        <v>6513</v>
      </c>
      <c r="C1399" s="19" t="s">
        <v>6514</v>
      </c>
      <c r="E1399" s="20">
        <v>1461</v>
      </c>
      <c r="F1399" s="21" t="s">
        <v>7468</v>
      </c>
      <c r="G1399" s="22" t="s">
        <v>549</v>
      </c>
      <c r="H1399" s="22">
        <v>1263</v>
      </c>
      <c r="I1399" s="22">
        <v>1380</v>
      </c>
      <c r="J1399" s="4" t="s">
        <v>694</v>
      </c>
      <c r="AB1399" t="s">
        <v>7304</v>
      </c>
    </row>
    <row r="1400" spans="1:28" x14ac:dyDescent="0.2">
      <c r="A1400" s="19" t="s">
        <v>6520</v>
      </c>
      <c r="B1400" s="19" t="s">
        <v>5267</v>
      </c>
      <c r="C1400" s="19" t="s">
        <v>5268</v>
      </c>
      <c r="E1400" s="20">
        <v>1451</v>
      </c>
      <c r="F1400" s="21" t="s">
        <v>7469</v>
      </c>
      <c r="G1400" s="22" t="s">
        <v>549</v>
      </c>
      <c r="H1400" s="22">
        <v>1253</v>
      </c>
      <c r="I1400" s="22">
        <v>1381</v>
      </c>
      <c r="J1400" s="4" t="s">
        <v>76</v>
      </c>
      <c r="AB1400" t="s">
        <v>7304</v>
      </c>
    </row>
    <row r="1401" spans="1:28" x14ac:dyDescent="0.2">
      <c r="A1401" s="19" t="s">
        <v>6521</v>
      </c>
      <c r="B1401" s="19" t="s">
        <v>6522</v>
      </c>
      <c r="C1401" s="19" t="s">
        <v>6523</v>
      </c>
      <c r="E1401" s="20">
        <v>1452</v>
      </c>
      <c r="F1401" s="21" t="s">
        <v>7470</v>
      </c>
      <c r="G1401" s="22" t="s">
        <v>549</v>
      </c>
      <c r="H1401" s="22">
        <v>1254</v>
      </c>
      <c r="I1401" s="22">
        <v>1382</v>
      </c>
      <c r="J1401" s="4" t="s">
        <v>76</v>
      </c>
      <c r="AB1401" t="s">
        <v>7304</v>
      </c>
    </row>
    <row r="1402" spans="1:28" x14ac:dyDescent="0.2">
      <c r="A1402" s="19" t="s">
        <v>6528</v>
      </c>
      <c r="B1402" s="19" t="s">
        <v>6529</v>
      </c>
      <c r="C1402" s="19" t="s">
        <v>6530</v>
      </c>
      <c r="E1402" s="20">
        <v>1453</v>
      </c>
      <c r="G1402" s="22" t="s">
        <v>549</v>
      </c>
      <c r="H1402" s="22">
        <v>1255</v>
      </c>
      <c r="I1402" s="22">
        <v>1383</v>
      </c>
      <c r="J1402" s="4" t="s">
        <v>694</v>
      </c>
      <c r="X1402" s="1" t="s">
        <v>5325</v>
      </c>
      <c r="AB1402" t="s">
        <v>7304</v>
      </c>
    </row>
    <row r="1403" spans="1:28" x14ac:dyDescent="0.2">
      <c r="A1403" s="19" t="s">
        <v>6525</v>
      </c>
      <c r="B1403" s="19" t="s">
        <v>6526</v>
      </c>
      <c r="C1403" s="19" t="s">
        <v>6527</v>
      </c>
      <c r="E1403" s="20">
        <v>1454</v>
      </c>
      <c r="G1403" s="22" t="s">
        <v>549</v>
      </c>
      <c r="H1403" s="22">
        <v>1256</v>
      </c>
      <c r="I1403" s="22">
        <v>1384</v>
      </c>
      <c r="J1403" s="30" t="s">
        <v>76</v>
      </c>
      <c r="X1403" s="1" t="s">
        <v>5321</v>
      </c>
      <c r="AB1403" t="s">
        <v>7304</v>
      </c>
    </row>
    <row r="1404" spans="1:28" x14ac:dyDescent="0.2">
      <c r="A1404" s="19" t="s">
        <v>6516</v>
      </c>
      <c r="B1404" s="19" t="s">
        <v>6517</v>
      </c>
      <c r="C1404" s="19" t="s">
        <v>7471</v>
      </c>
      <c r="E1404" s="20">
        <v>1463</v>
      </c>
      <c r="F1404" s="21" t="s">
        <v>7472</v>
      </c>
      <c r="G1404" s="22" t="s">
        <v>549</v>
      </c>
      <c r="H1404" s="22">
        <v>1265</v>
      </c>
      <c r="I1404" s="22">
        <v>1385</v>
      </c>
      <c r="J1404" s="4" t="s">
        <v>694</v>
      </c>
      <c r="AB1404" t="s">
        <v>7304</v>
      </c>
    </row>
    <row r="1405" spans="1:28" x14ac:dyDescent="0.2">
      <c r="A1405" s="19" t="s">
        <v>6531</v>
      </c>
      <c r="B1405" s="19" t="s">
        <v>6532</v>
      </c>
      <c r="C1405" s="19" t="s">
        <v>6533</v>
      </c>
      <c r="E1405" s="20">
        <v>1455</v>
      </c>
      <c r="F1405" s="21" t="s">
        <v>7473</v>
      </c>
      <c r="G1405" s="22" t="s">
        <v>549</v>
      </c>
      <c r="H1405" s="22">
        <v>1257</v>
      </c>
      <c r="I1405" s="22">
        <v>1386</v>
      </c>
      <c r="J1405" s="4" t="s">
        <v>7308</v>
      </c>
      <c r="AB1405" t="s">
        <v>7304</v>
      </c>
    </row>
    <row r="1406" spans="1:28" x14ac:dyDescent="0.2">
      <c r="A1406" s="19" t="s">
        <v>6535</v>
      </c>
      <c r="B1406" s="19" t="s">
        <v>6536</v>
      </c>
      <c r="C1406" s="19" t="s">
        <v>6537</v>
      </c>
      <c r="E1406" s="20">
        <v>1442</v>
      </c>
      <c r="F1406" s="21" t="s">
        <v>7474</v>
      </c>
      <c r="G1406" s="22" t="s">
        <v>549</v>
      </c>
      <c r="H1406" s="22">
        <v>1244</v>
      </c>
      <c r="I1406" s="22">
        <v>1387</v>
      </c>
      <c r="J1406" s="4" t="s">
        <v>7308</v>
      </c>
      <c r="AB1406" t="s">
        <v>7304</v>
      </c>
    </row>
    <row r="1407" spans="1:28" x14ac:dyDescent="0.2">
      <c r="A1407" s="19" t="s">
        <v>6539</v>
      </c>
      <c r="B1407" s="19" t="s">
        <v>6540</v>
      </c>
      <c r="C1407" s="19" t="s">
        <v>6541</v>
      </c>
      <c r="E1407" s="20">
        <v>1443</v>
      </c>
      <c r="F1407" s="21" t="s">
        <v>7475</v>
      </c>
      <c r="G1407" s="22" t="s">
        <v>549</v>
      </c>
      <c r="H1407" s="22">
        <v>1245</v>
      </c>
      <c r="I1407" s="22">
        <v>1388</v>
      </c>
      <c r="J1407" s="4" t="s">
        <v>7308</v>
      </c>
      <c r="AB1407" t="s">
        <v>7304</v>
      </c>
    </row>
    <row r="1408" spans="1:28" x14ac:dyDescent="0.2">
      <c r="A1408" s="19" t="s">
        <v>6543</v>
      </c>
      <c r="B1408" s="19" t="s">
        <v>6544</v>
      </c>
      <c r="C1408" s="19" t="s">
        <v>6545</v>
      </c>
      <c r="E1408" s="20">
        <v>1444</v>
      </c>
      <c r="G1408" s="22" t="s">
        <v>549</v>
      </c>
      <c r="H1408" s="22">
        <v>1246</v>
      </c>
      <c r="I1408" s="22">
        <v>1389</v>
      </c>
      <c r="J1408" s="4" t="s">
        <v>694</v>
      </c>
      <c r="X1408" s="1" t="s">
        <v>5299</v>
      </c>
      <c r="AB1408" t="s">
        <v>7304</v>
      </c>
    </row>
    <row r="1409" spans="1:28" x14ac:dyDescent="0.2">
      <c r="A1409" s="19" t="s">
        <v>6546</v>
      </c>
      <c r="B1409" s="19" t="s">
        <v>6547</v>
      </c>
      <c r="C1409" s="19" t="s">
        <v>6548</v>
      </c>
      <c r="E1409" s="20">
        <v>1445</v>
      </c>
      <c r="F1409" s="21" t="s">
        <v>7476</v>
      </c>
      <c r="G1409" s="22" t="s">
        <v>549</v>
      </c>
      <c r="H1409" s="22">
        <v>1247</v>
      </c>
      <c r="I1409" s="22">
        <v>1390</v>
      </c>
      <c r="J1409" s="4" t="s">
        <v>7308</v>
      </c>
      <c r="V1409" t="s">
        <v>7477</v>
      </c>
      <c r="W1409" s="1" t="s">
        <v>5865</v>
      </c>
      <c r="X1409" s="1" t="s">
        <v>7478</v>
      </c>
      <c r="AB1409" t="s">
        <v>7304</v>
      </c>
    </row>
    <row r="1410" spans="1:28" x14ac:dyDescent="0.2">
      <c r="A1410" s="19" t="s">
        <v>6552</v>
      </c>
      <c r="B1410" s="19" t="s">
        <v>6553</v>
      </c>
      <c r="C1410" s="19" t="s">
        <v>6554</v>
      </c>
      <c r="E1410" s="20">
        <v>1446</v>
      </c>
      <c r="F1410" s="21" t="s">
        <v>7479</v>
      </c>
      <c r="G1410" s="22" t="s">
        <v>549</v>
      </c>
      <c r="H1410" s="22">
        <v>1248</v>
      </c>
      <c r="I1410" s="22">
        <v>1391</v>
      </c>
      <c r="J1410" s="4" t="s">
        <v>7308</v>
      </c>
      <c r="AB1410" t="s">
        <v>7304</v>
      </c>
    </row>
    <row r="1411" spans="1:28" x14ac:dyDescent="0.2">
      <c r="A1411" s="19" t="s">
        <v>6556</v>
      </c>
      <c r="B1411" s="19" t="s">
        <v>6557</v>
      </c>
      <c r="C1411" s="19" t="s">
        <v>6558</v>
      </c>
      <c r="E1411" s="20">
        <v>1447</v>
      </c>
      <c r="F1411" s="21" t="s">
        <v>7480</v>
      </c>
      <c r="G1411" s="22" t="s">
        <v>549</v>
      </c>
      <c r="H1411" s="22">
        <v>1249</v>
      </c>
      <c r="I1411" s="22">
        <v>1392</v>
      </c>
      <c r="J1411" s="4" t="s">
        <v>7308</v>
      </c>
      <c r="AB1411" t="s">
        <v>7304</v>
      </c>
    </row>
    <row r="1412" spans="1:28" x14ac:dyDescent="0.2">
      <c r="A1412" s="19" t="s">
        <v>6563</v>
      </c>
      <c r="B1412" s="19" t="s">
        <v>6564</v>
      </c>
      <c r="C1412" s="19" t="s">
        <v>6565</v>
      </c>
      <c r="E1412" s="20">
        <v>1448</v>
      </c>
      <c r="G1412" s="22" t="s">
        <v>549</v>
      </c>
      <c r="H1412" s="22">
        <v>1250</v>
      </c>
      <c r="I1412" s="22">
        <v>1393</v>
      </c>
      <c r="J1412" s="4" t="s">
        <v>694</v>
      </c>
      <c r="X1412" s="1" t="s">
        <v>5325</v>
      </c>
      <c r="AB1412" t="s">
        <v>7304</v>
      </c>
    </row>
    <row r="1413" spans="1:28" x14ac:dyDescent="0.2">
      <c r="A1413" s="19" t="s">
        <v>6560</v>
      </c>
      <c r="B1413" s="19" t="s">
        <v>6561</v>
      </c>
      <c r="C1413" s="19" t="s">
        <v>6562</v>
      </c>
      <c r="E1413" s="20">
        <v>1449</v>
      </c>
      <c r="G1413" s="22" t="s">
        <v>549</v>
      </c>
      <c r="H1413" s="22">
        <v>1251</v>
      </c>
      <c r="I1413" s="22">
        <v>1394</v>
      </c>
      <c r="J1413" s="30" t="s">
        <v>76</v>
      </c>
      <c r="X1413" s="1" t="s">
        <v>5321</v>
      </c>
      <c r="AB1413" t="s">
        <v>7304</v>
      </c>
    </row>
    <row r="1414" spans="1:28" x14ac:dyDescent="0.2">
      <c r="A1414" s="19" t="s">
        <v>6566</v>
      </c>
      <c r="B1414" s="19" t="s">
        <v>6567</v>
      </c>
      <c r="C1414" s="19" t="s">
        <v>6568</v>
      </c>
      <c r="E1414" s="20">
        <v>1450</v>
      </c>
      <c r="F1414" s="21" t="s">
        <v>7481</v>
      </c>
      <c r="G1414" s="22" t="s">
        <v>549</v>
      </c>
      <c r="H1414" s="22">
        <v>1252</v>
      </c>
      <c r="I1414" s="22">
        <v>1395</v>
      </c>
      <c r="J1414" s="4" t="s">
        <v>7308</v>
      </c>
      <c r="V1414" t="s">
        <v>7477</v>
      </c>
      <c r="W1414" s="1" t="s">
        <v>5865</v>
      </c>
      <c r="X1414" s="1" t="s">
        <v>7478</v>
      </c>
      <c r="AB1414" t="s">
        <v>7304</v>
      </c>
    </row>
    <row r="1415" spans="1:28" x14ac:dyDescent="0.2">
      <c r="A1415" s="19" t="s">
        <v>6570</v>
      </c>
      <c r="B1415" s="19" t="s">
        <v>6571</v>
      </c>
      <c r="C1415" s="19" t="s">
        <v>6572</v>
      </c>
      <c r="E1415" s="20">
        <v>237</v>
      </c>
      <c r="F1415" s="21" t="s">
        <v>6573</v>
      </c>
      <c r="H1415" s="22">
        <v>237</v>
      </c>
      <c r="I1415" s="22">
        <v>1396</v>
      </c>
      <c r="J1415" s="4" t="s">
        <v>23</v>
      </c>
      <c r="Z1415" t="s">
        <v>6571</v>
      </c>
      <c r="AA1415">
        <v>22031</v>
      </c>
    </row>
    <row r="1416" spans="1:28" x14ac:dyDescent="0.2">
      <c r="A1416" s="19" t="s">
        <v>6574</v>
      </c>
      <c r="B1416" s="19" t="s">
        <v>6575</v>
      </c>
      <c r="C1416" s="19" t="s">
        <v>6576</v>
      </c>
      <c r="E1416" s="20">
        <v>238</v>
      </c>
      <c r="F1416" s="21" t="s">
        <v>6577</v>
      </c>
      <c r="H1416" s="22">
        <v>238</v>
      </c>
      <c r="I1416" s="22">
        <v>1397</v>
      </c>
      <c r="J1416" s="4" t="s">
        <v>23</v>
      </c>
      <c r="Z1416" t="s">
        <v>6575</v>
      </c>
      <c r="AA1416">
        <v>22032</v>
      </c>
    </row>
    <row r="1417" spans="1:28" x14ac:dyDescent="0.2">
      <c r="A1417" s="19" t="s">
        <v>6578</v>
      </c>
      <c r="B1417" s="19" t="s">
        <v>6579</v>
      </c>
      <c r="C1417" s="19" t="s">
        <v>6580</v>
      </c>
      <c r="D1417" s="19" t="s">
        <v>6579</v>
      </c>
      <c r="E1417" s="20">
        <v>239</v>
      </c>
      <c r="F1417" s="21" t="s">
        <v>6581</v>
      </c>
      <c r="H1417" s="22">
        <v>239</v>
      </c>
      <c r="I1417" s="22">
        <v>1398</v>
      </c>
      <c r="J1417" s="4" t="s">
        <v>23</v>
      </c>
      <c r="Z1417" t="s">
        <v>6579</v>
      </c>
      <c r="AA1417">
        <v>22033</v>
      </c>
    </row>
    <row r="1418" spans="1:28" x14ac:dyDescent="0.2">
      <c r="A1418" s="19" t="s">
        <v>6582</v>
      </c>
      <c r="B1418" s="19" t="s">
        <v>6583</v>
      </c>
      <c r="C1418" s="19" t="s">
        <v>6584</v>
      </c>
      <c r="E1418" s="20">
        <v>240</v>
      </c>
      <c r="F1418" s="21" t="s">
        <v>6585</v>
      </c>
      <c r="H1418" s="22">
        <v>240</v>
      </c>
      <c r="I1418" s="22">
        <v>1399</v>
      </c>
      <c r="J1418" s="4" t="s">
        <v>23</v>
      </c>
      <c r="Z1418" t="s">
        <v>6583</v>
      </c>
      <c r="AA1418">
        <v>22034</v>
      </c>
    </row>
    <row r="1419" spans="1:28" x14ac:dyDescent="0.2">
      <c r="A1419" s="19" t="s">
        <v>6586</v>
      </c>
      <c r="B1419" s="19" t="s">
        <v>6587</v>
      </c>
      <c r="C1419" s="19" t="s">
        <v>6588</v>
      </c>
      <c r="E1419" s="20">
        <v>241</v>
      </c>
      <c r="F1419" s="21" t="s">
        <v>6589</v>
      </c>
      <c r="H1419" s="22">
        <v>241</v>
      </c>
      <c r="I1419" s="22">
        <v>1400</v>
      </c>
      <c r="J1419" s="4" t="s">
        <v>23</v>
      </c>
      <c r="Z1419" t="s">
        <v>6587</v>
      </c>
      <c r="AA1419">
        <v>22035</v>
      </c>
    </row>
    <row r="1420" spans="1:28" x14ac:dyDescent="0.2">
      <c r="A1420" s="19" t="s">
        <v>6590</v>
      </c>
      <c r="B1420" s="19" t="s">
        <v>6591</v>
      </c>
      <c r="C1420" s="19" t="s">
        <v>6592</v>
      </c>
      <c r="E1420" s="20">
        <v>242</v>
      </c>
      <c r="F1420" s="21" t="s">
        <v>6593</v>
      </c>
      <c r="H1420" s="22">
        <v>242</v>
      </c>
      <c r="I1420" s="22">
        <v>1401</v>
      </c>
      <c r="J1420" s="4" t="s">
        <v>23</v>
      </c>
      <c r="Z1420" t="s">
        <v>6591</v>
      </c>
      <c r="AA1420">
        <v>22036</v>
      </c>
    </row>
    <row r="1421" spans="1:28" x14ac:dyDescent="0.2">
      <c r="A1421" s="19" t="s">
        <v>6594</v>
      </c>
      <c r="B1421" s="19" t="s">
        <v>6595</v>
      </c>
      <c r="C1421" s="19" t="s">
        <v>6596</v>
      </c>
      <c r="E1421" s="20">
        <v>243</v>
      </c>
      <c r="F1421" s="21" t="s">
        <v>6597</v>
      </c>
      <c r="H1421" s="22">
        <v>243</v>
      </c>
      <c r="I1421" s="22">
        <v>1402</v>
      </c>
      <c r="J1421" s="4" t="s">
        <v>23</v>
      </c>
      <c r="Z1421" t="s">
        <v>6595</v>
      </c>
      <c r="AA1421">
        <v>22037</v>
      </c>
    </row>
    <row r="1422" spans="1:28" x14ac:dyDescent="0.2">
      <c r="A1422" s="19" t="s">
        <v>6598</v>
      </c>
      <c r="B1422" s="19" t="s">
        <v>6599</v>
      </c>
      <c r="C1422" s="19" t="s">
        <v>6600</v>
      </c>
      <c r="E1422" s="20">
        <v>244</v>
      </c>
      <c r="F1422" s="21" t="s">
        <v>6601</v>
      </c>
      <c r="H1422" s="22">
        <v>244</v>
      </c>
      <c r="I1422" s="22">
        <v>1403</v>
      </c>
      <c r="J1422" s="4" t="s">
        <v>23</v>
      </c>
      <c r="Z1422" t="s">
        <v>6599</v>
      </c>
      <c r="AA1422">
        <v>22038</v>
      </c>
    </row>
    <row r="1423" spans="1:28" x14ac:dyDescent="0.2">
      <c r="A1423" s="19" t="s">
        <v>6604</v>
      </c>
      <c r="B1423" s="19" t="s">
        <v>6605</v>
      </c>
      <c r="C1423" s="19" t="s">
        <v>6606</v>
      </c>
      <c r="E1423" s="20">
        <v>245</v>
      </c>
      <c r="F1423" s="21" t="s">
        <v>6607</v>
      </c>
      <c r="H1423" s="22">
        <v>245</v>
      </c>
      <c r="I1423" s="22">
        <v>1404</v>
      </c>
      <c r="J1423" s="4" t="s">
        <v>23</v>
      </c>
      <c r="Z1423" t="s">
        <v>6605</v>
      </c>
      <c r="AA1423">
        <v>22039</v>
      </c>
    </row>
    <row r="1424" spans="1:28" x14ac:dyDescent="0.2">
      <c r="A1424" s="19" t="s">
        <v>6608</v>
      </c>
      <c r="B1424" s="19" t="s">
        <v>6609</v>
      </c>
      <c r="C1424" s="19" t="s">
        <v>6610</v>
      </c>
      <c r="E1424" s="20">
        <v>246</v>
      </c>
      <c r="F1424" s="21" t="s">
        <v>6611</v>
      </c>
      <c r="H1424" s="22">
        <v>246</v>
      </c>
      <c r="I1424" s="22">
        <v>1405</v>
      </c>
      <c r="J1424" s="4" t="s">
        <v>23</v>
      </c>
      <c r="Z1424" t="s">
        <v>6609</v>
      </c>
      <c r="AA1424">
        <v>22040</v>
      </c>
    </row>
    <row r="1425" spans="1:27" x14ac:dyDescent="0.2">
      <c r="A1425" s="19" t="s">
        <v>6612</v>
      </c>
      <c r="B1425" s="19" t="s">
        <v>6613</v>
      </c>
      <c r="C1425" s="19" t="s">
        <v>6614</v>
      </c>
      <c r="E1425" s="20">
        <v>247</v>
      </c>
      <c r="F1425" s="21" t="s">
        <v>6615</v>
      </c>
      <c r="H1425" s="22">
        <v>247</v>
      </c>
      <c r="I1425" s="22">
        <v>1406</v>
      </c>
      <c r="J1425" s="4" t="s">
        <v>23</v>
      </c>
      <c r="Z1425" t="s">
        <v>6613</v>
      </c>
      <c r="AA1425">
        <v>22041</v>
      </c>
    </row>
    <row r="1426" spans="1:27" x14ac:dyDescent="0.2">
      <c r="A1426" s="19" t="s">
        <v>6616</v>
      </c>
      <c r="B1426" s="19" t="s">
        <v>6617</v>
      </c>
      <c r="C1426" s="19" t="s">
        <v>6618</v>
      </c>
      <c r="E1426" s="20">
        <v>248</v>
      </c>
      <c r="F1426" s="21" t="s">
        <v>6619</v>
      </c>
      <c r="H1426" s="22">
        <v>248</v>
      </c>
      <c r="I1426" s="22">
        <v>1407</v>
      </c>
      <c r="J1426" s="4" t="s">
        <v>23</v>
      </c>
      <c r="Z1426" t="s">
        <v>6617</v>
      </c>
      <c r="AA1426">
        <v>22042</v>
      </c>
    </row>
    <row r="1427" spans="1:27" x14ac:dyDescent="0.2">
      <c r="A1427" s="19" t="s">
        <v>6620</v>
      </c>
      <c r="B1427" s="19" t="s">
        <v>6621</v>
      </c>
      <c r="C1427" s="19" t="s">
        <v>6622</v>
      </c>
      <c r="E1427" s="20">
        <v>249</v>
      </c>
      <c r="F1427" s="21" t="s">
        <v>6623</v>
      </c>
      <c r="H1427" s="22">
        <v>249</v>
      </c>
      <c r="I1427" s="22">
        <v>1408</v>
      </c>
      <c r="J1427" s="4" t="s">
        <v>23</v>
      </c>
      <c r="X1427" s="1" t="s">
        <v>7307</v>
      </c>
      <c r="Z1427" t="s">
        <v>6621</v>
      </c>
      <c r="AA1427">
        <v>22043</v>
      </c>
    </row>
    <row r="1428" spans="1:27" x14ac:dyDescent="0.2">
      <c r="A1428" s="19" t="s">
        <v>6624</v>
      </c>
      <c r="B1428" s="19" t="s">
        <v>6625</v>
      </c>
      <c r="C1428" s="19" t="s">
        <v>6626</v>
      </c>
      <c r="E1428" s="20">
        <v>250</v>
      </c>
      <c r="F1428" s="21" t="s">
        <v>6627</v>
      </c>
      <c r="H1428" s="22">
        <v>250</v>
      </c>
      <c r="I1428" s="22">
        <v>1409</v>
      </c>
      <c r="J1428" s="4" t="s">
        <v>23</v>
      </c>
      <c r="X1428" s="1" t="s">
        <v>7307</v>
      </c>
      <c r="Z1428" t="s">
        <v>6625</v>
      </c>
      <c r="AA1428">
        <v>22044</v>
      </c>
    </row>
    <row r="1429" spans="1:27" x14ac:dyDescent="0.2">
      <c r="A1429" s="19" t="s">
        <v>6628</v>
      </c>
      <c r="B1429" s="19" t="s">
        <v>6628</v>
      </c>
      <c r="C1429" s="19" t="s">
        <v>6629</v>
      </c>
      <c r="D1429" s="19" t="s">
        <v>6625</v>
      </c>
      <c r="E1429" s="20">
        <v>277</v>
      </c>
      <c r="F1429" s="21" t="s">
        <v>6630</v>
      </c>
      <c r="H1429" s="22">
        <v>277</v>
      </c>
      <c r="I1429" s="22">
        <v>1410</v>
      </c>
      <c r="J1429" s="4" t="s">
        <v>23</v>
      </c>
      <c r="Z1429" t="s">
        <v>6628</v>
      </c>
      <c r="AA1429">
        <v>22045</v>
      </c>
    </row>
    <row r="1430" spans="1:27" x14ac:dyDescent="0.2">
      <c r="A1430" s="19" t="s">
        <v>6631</v>
      </c>
      <c r="B1430" s="19" t="s">
        <v>6632</v>
      </c>
      <c r="C1430" s="19" t="s">
        <v>6633</v>
      </c>
      <c r="E1430" s="20">
        <v>251</v>
      </c>
      <c r="F1430" s="21" t="s">
        <v>6634</v>
      </c>
      <c r="H1430" s="22">
        <v>251</v>
      </c>
      <c r="I1430" s="22">
        <v>1411</v>
      </c>
      <c r="J1430" s="4" t="s">
        <v>23</v>
      </c>
      <c r="X1430" s="1" t="s">
        <v>7307</v>
      </c>
      <c r="Z1430" t="s">
        <v>6632</v>
      </c>
      <c r="AA1430">
        <v>22046</v>
      </c>
    </row>
    <row r="1431" spans="1:27" x14ac:dyDescent="0.2">
      <c r="A1431" s="19" t="s">
        <v>6635</v>
      </c>
      <c r="B1431" s="19" t="s">
        <v>6636</v>
      </c>
      <c r="C1431" s="19" t="s">
        <v>6637</v>
      </c>
      <c r="E1431" s="20">
        <v>252</v>
      </c>
      <c r="F1431" s="21" t="s">
        <v>6638</v>
      </c>
      <c r="H1431" s="22">
        <v>252</v>
      </c>
      <c r="I1431" s="22">
        <v>1412</v>
      </c>
      <c r="J1431" s="4" t="s">
        <v>23</v>
      </c>
      <c r="X1431" s="1" t="s">
        <v>7307</v>
      </c>
      <c r="Z1431" t="s">
        <v>6636</v>
      </c>
      <c r="AA1431">
        <v>22047</v>
      </c>
    </row>
    <row r="1432" spans="1:27" x14ac:dyDescent="0.2">
      <c r="A1432" s="19" t="s">
        <v>6639</v>
      </c>
      <c r="B1432" s="19" t="s">
        <v>6640</v>
      </c>
      <c r="C1432" s="19" t="s">
        <v>6641</v>
      </c>
      <c r="E1432" s="20">
        <v>254</v>
      </c>
      <c r="F1432" s="21" t="s">
        <v>6642</v>
      </c>
      <c r="H1432" s="22">
        <v>254</v>
      </c>
      <c r="I1432" s="22">
        <v>1413</v>
      </c>
      <c r="J1432" s="4" t="s">
        <v>23</v>
      </c>
      <c r="Z1432" t="s">
        <v>6640</v>
      </c>
      <c r="AA1432">
        <v>22070</v>
      </c>
    </row>
    <row r="1433" spans="1:27" x14ac:dyDescent="0.2">
      <c r="A1433" s="19" t="s">
        <v>6643</v>
      </c>
      <c r="B1433" s="19" t="s">
        <v>6644</v>
      </c>
      <c r="C1433" s="19" t="s">
        <v>6644</v>
      </c>
      <c r="E1433" s="20">
        <v>255</v>
      </c>
      <c r="F1433" s="21" t="s">
        <v>6645</v>
      </c>
      <c r="H1433" s="22">
        <v>255</v>
      </c>
      <c r="I1433" s="22">
        <v>1414</v>
      </c>
      <c r="J1433" s="4" t="s">
        <v>23</v>
      </c>
      <c r="T1433" s="23" t="s">
        <v>6646</v>
      </c>
      <c r="Z1433" t="s">
        <v>6644</v>
      </c>
      <c r="AA1433">
        <v>22071</v>
      </c>
    </row>
    <row r="1434" spans="1:27" x14ac:dyDescent="0.2">
      <c r="A1434" s="19" t="s">
        <v>6647</v>
      </c>
      <c r="B1434" s="19" t="s">
        <v>6647</v>
      </c>
      <c r="C1434" s="19" t="s">
        <v>6647</v>
      </c>
      <c r="E1434" s="20">
        <v>129</v>
      </c>
      <c r="F1434" s="21" t="s">
        <v>6648</v>
      </c>
      <c r="H1434" s="22">
        <v>129</v>
      </c>
      <c r="I1434" s="22">
        <v>1415</v>
      </c>
      <c r="J1434" s="4" t="s">
        <v>23</v>
      </c>
      <c r="Z1434" t="s">
        <v>6647</v>
      </c>
      <c r="AA1434">
        <v>22072</v>
      </c>
    </row>
    <row r="1435" spans="1:27" x14ac:dyDescent="0.2">
      <c r="A1435" s="19" t="s">
        <v>6649</v>
      </c>
      <c r="B1435" s="19" t="s">
        <v>6649</v>
      </c>
      <c r="C1435" s="19" t="s">
        <v>6649</v>
      </c>
      <c r="E1435" s="20">
        <v>130</v>
      </c>
      <c r="F1435" s="21" t="s">
        <v>6650</v>
      </c>
      <c r="H1435" s="22">
        <v>130</v>
      </c>
      <c r="I1435" s="22">
        <v>1416</v>
      </c>
      <c r="J1435" s="4" t="s">
        <v>23</v>
      </c>
      <c r="Z1435" t="s">
        <v>6649</v>
      </c>
      <c r="AA1435">
        <v>22073</v>
      </c>
    </row>
    <row r="1436" spans="1:27" x14ac:dyDescent="0.2">
      <c r="A1436" s="19" t="s">
        <v>6651</v>
      </c>
      <c r="B1436" s="19" t="s">
        <v>6652</v>
      </c>
      <c r="C1436" s="19" t="s">
        <v>6653</v>
      </c>
      <c r="D1436" s="19" t="s">
        <v>6652</v>
      </c>
      <c r="E1436" s="20">
        <v>256</v>
      </c>
      <c r="F1436" s="21" t="s">
        <v>6654</v>
      </c>
      <c r="H1436" s="22">
        <v>256</v>
      </c>
      <c r="I1436" s="22">
        <v>1417</v>
      </c>
      <c r="J1436" s="4" t="s">
        <v>23</v>
      </c>
      <c r="T1436" s="23" t="s">
        <v>6646</v>
      </c>
      <c r="Z1436" t="s">
        <v>6652</v>
      </c>
      <c r="AA1436">
        <v>22074</v>
      </c>
    </row>
    <row r="1437" spans="1:27" x14ac:dyDescent="0.2">
      <c r="A1437" s="19" t="s">
        <v>6655</v>
      </c>
      <c r="B1437" s="19" t="s">
        <v>6655</v>
      </c>
      <c r="C1437" s="19" t="s">
        <v>6655</v>
      </c>
      <c r="E1437" s="20">
        <v>120</v>
      </c>
      <c r="F1437" s="21" t="s">
        <v>6656</v>
      </c>
      <c r="H1437" s="22">
        <v>120</v>
      </c>
      <c r="I1437" s="22">
        <v>1418</v>
      </c>
      <c r="J1437" s="4" t="s">
        <v>23</v>
      </c>
      <c r="Z1437" t="s">
        <v>6655</v>
      </c>
      <c r="AA1437">
        <v>22077</v>
      </c>
    </row>
    <row r="1438" spans="1:27" x14ac:dyDescent="0.2">
      <c r="A1438" s="19" t="s">
        <v>6657</v>
      </c>
      <c r="B1438" s="19" t="s">
        <v>6657</v>
      </c>
      <c r="C1438" s="19" t="s">
        <v>6657</v>
      </c>
      <c r="E1438" s="20">
        <v>124</v>
      </c>
      <c r="H1438" s="22">
        <v>124</v>
      </c>
      <c r="I1438" s="22">
        <v>1419</v>
      </c>
      <c r="J1438" s="4" t="s">
        <v>38</v>
      </c>
      <c r="AA1438">
        <v>22077.01</v>
      </c>
    </row>
    <row r="1439" spans="1:27" x14ac:dyDescent="0.2">
      <c r="A1439" s="19" t="s">
        <v>6659</v>
      </c>
      <c r="B1439" s="19" t="s">
        <v>6659</v>
      </c>
      <c r="C1439" s="19" t="s">
        <v>6659</v>
      </c>
      <c r="E1439" s="20">
        <v>121</v>
      </c>
      <c r="F1439" s="21" t="s">
        <v>6660</v>
      </c>
      <c r="H1439" s="22">
        <v>121</v>
      </c>
      <c r="I1439" s="22">
        <v>1420</v>
      </c>
      <c r="J1439" s="4" t="s">
        <v>23</v>
      </c>
      <c r="Z1439" t="s">
        <v>6659</v>
      </c>
      <c r="AA1439">
        <v>22078</v>
      </c>
    </row>
    <row r="1440" spans="1:27" x14ac:dyDescent="0.2">
      <c r="A1440" s="19" t="s">
        <v>6661</v>
      </c>
      <c r="B1440" s="19" t="s">
        <v>6661</v>
      </c>
      <c r="C1440" s="19" t="s">
        <v>6661</v>
      </c>
      <c r="E1440" s="20">
        <v>125</v>
      </c>
      <c r="H1440" s="22">
        <v>125</v>
      </c>
      <c r="I1440" s="22">
        <v>1421</v>
      </c>
      <c r="J1440" s="4" t="s">
        <v>38</v>
      </c>
      <c r="AA1440">
        <v>22078.01</v>
      </c>
    </row>
    <row r="1441" spans="1:27" x14ac:dyDescent="0.2">
      <c r="A1441" s="19" t="s">
        <v>6666</v>
      </c>
      <c r="B1441" s="19" t="s">
        <v>6666</v>
      </c>
      <c r="C1441" s="19" t="s">
        <v>6666</v>
      </c>
      <c r="E1441" s="20">
        <v>106</v>
      </c>
      <c r="F1441" s="21" t="s">
        <v>6667</v>
      </c>
      <c r="H1441" s="22">
        <v>106</v>
      </c>
      <c r="I1441" s="22">
        <v>1422</v>
      </c>
      <c r="J1441" s="4" t="s">
        <v>23</v>
      </c>
      <c r="Z1441" t="s">
        <v>6666</v>
      </c>
      <c r="AA1441">
        <v>22079</v>
      </c>
    </row>
    <row r="1442" spans="1:27" x14ac:dyDescent="0.2">
      <c r="A1442" s="19" t="s">
        <v>6669</v>
      </c>
      <c r="B1442" s="19" t="s">
        <v>6669</v>
      </c>
      <c r="C1442" s="19" t="s">
        <v>6669</v>
      </c>
      <c r="E1442" s="20">
        <v>122</v>
      </c>
      <c r="F1442" s="21" t="s">
        <v>6670</v>
      </c>
      <c r="H1442" s="22">
        <v>122</v>
      </c>
      <c r="I1442" s="22">
        <v>1423</v>
      </c>
      <c r="J1442" s="4" t="s">
        <v>23</v>
      </c>
      <c r="Z1442" t="s">
        <v>6669</v>
      </c>
      <c r="AA1442">
        <v>22081</v>
      </c>
    </row>
    <row r="1443" spans="1:27" x14ac:dyDescent="0.2">
      <c r="A1443" s="19" t="s">
        <v>6671</v>
      </c>
      <c r="B1443" s="19" t="s">
        <v>6671</v>
      </c>
      <c r="C1443" s="19" t="s">
        <v>6671</v>
      </c>
      <c r="E1443" s="20">
        <v>126</v>
      </c>
      <c r="H1443" s="22">
        <v>126</v>
      </c>
      <c r="I1443" s="22">
        <v>1424</v>
      </c>
      <c r="J1443" s="4" t="s">
        <v>38</v>
      </c>
      <c r="AA1443">
        <v>22081.01</v>
      </c>
    </row>
    <row r="1444" spans="1:27" x14ac:dyDescent="0.2">
      <c r="A1444" s="19" t="s">
        <v>6676</v>
      </c>
      <c r="B1444" s="19" t="s">
        <v>6676</v>
      </c>
      <c r="C1444" s="19" t="s">
        <v>6676</v>
      </c>
      <c r="E1444" s="20">
        <v>123</v>
      </c>
      <c r="F1444" s="21" t="s">
        <v>6677</v>
      </c>
      <c r="H1444" s="22">
        <v>123</v>
      </c>
      <c r="I1444" s="22">
        <v>1425</v>
      </c>
      <c r="J1444" s="4" t="s">
        <v>23</v>
      </c>
      <c r="Z1444" t="s">
        <v>6676</v>
      </c>
      <c r="AA1444">
        <v>22082</v>
      </c>
    </row>
    <row r="1445" spans="1:27" x14ac:dyDescent="0.2">
      <c r="A1445" s="19" t="s">
        <v>6678</v>
      </c>
      <c r="B1445" s="19" t="s">
        <v>6678</v>
      </c>
      <c r="C1445" s="19" t="s">
        <v>6678</v>
      </c>
      <c r="E1445" s="20">
        <v>127</v>
      </c>
      <c r="H1445" s="22">
        <v>127</v>
      </c>
      <c r="I1445" s="22">
        <v>1426</v>
      </c>
      <c r="J1445" s="4" t="s">
        <v>38</v>
      </c>
      <c r="AA1445">
        <v>22082.01</v>
      </c>
    </row>
    <row r="1446" spans="1:27" x14ac:dyDescent="0.2">
      <c r="A1446" s="19" t="s">
        <v>6680</v>
      </c>
      <c r="B1446" s="19" t="s">
        <v>6680</v>
      </c>
      <c r="C1446" s="19" t="s">
        <v>6680</v>
      </c>
      <c r="E1446" s="20">
        <v>108</v>
      </c>
      <c r="F1446" s="21" t="s">
        <v>6681</v>
      </c>
      <c r="H1446" s="22">
        <v>108</v>
      </c>
      <c r="I1446" s="22">
        <v>1427</v>
      </c>
      <c r="J1446" s="4" t="s">
        <v>23</v>
      </c>
      <c r="Z1446" t="s">
        <v>6680</v>
      </c>
      <c r="AA1446">
        <v>22083</v>
      </c>
    </row>
    <row r="1447" spans="1:27" x14ac:dyDescent="0.2">
      <c r="A1447" s="19" t="s">
        <v>6683</v>
      </c>
      <c r="B1447" s="19" t="s">
        <v>6683</v>
      </c>
      <c r="C1447" s="19" t="s">
        <v>6683</v>
      </c>
      <c r="E1447" s="20">
        <v>110</v>
      </c>
      <c r="F1447" s="21" t="s">
        <v>6684</v>
      </c>
      <c r="H1447" s="22">
        <v>110</v>
      </c>
      <c r="I1447" s="22">
        <v>1428</v>
      </c>
      <c r="J1447" s="4" t="s">
        <v>23</v>
      </c>
      <c r="Z1447" t="s">
        <v>6683</v>
      </c>
      <c r="AA1447">
        <v>22085</v>
      </c>
    </row>
    <row r="1448" spans="1:27" x14ac:dyDescent="0.2">
      <c r="A1448" s="19" t="s">
        <v>6685</v>
      </c>
      <c r="B1448" s="19" t="s">
        <v>6685</v>
      </c>
      <c r="C1448" s="19" t="s">
        <v>6685</v>
      </c>
      <c r="E1448" s="20">
        <v>111</v>
      </c>
      <c r="F1448" s="21" t="s">
        <v>6686</v>
      </c>
      <c r="H1448" s="22">
        <v>111</v>
      </c>
      <c r="I1448" s="22">
        <v>1429</v>
      </c>
      <c r="J1448" s="4" t="s">
        <v>23</v>
      </c>
      <c r="Z1448" t="s">
        <v>6685</v>
      </c>
      <c r="AA1448">
        <v>22086</v>
      </c>
    </row>
    <row r="1449" spans="1:27" x14ac:dyDescent="0.2">
      <c r="A1449" s="19" t="s">
        <v>6687</v>
      </c>
      <c r="B1449" s="19" t="s">
        <v>6687</v>
      </c>
      <c r="C1449" s="19" t="s">
        <v>6687</v>
      </c>
      <c r="E1449" s="20">
        <v>128</v>
      </c>
      <c r="F1449" s="21" t="s">
        <v>6688</v>
      </c>
      <c r="H1449" s="22">
        <v>128</v>
      </c>
      <c r="I1449" s="22">
        <v>1430</v>
      </c>
      <c r="J1449" s="4" t="s">
        <v>23</v>
      </c>
      <c r="Z1449" t="s">
        <v>6687</v>
      </c>
      <c r="AA1449">
        <v>22087</v>
      </c>
    </row>
    <row r="1450" spans="1:27" x14ac:dyDescent="0.2">
      <c r="A1450" s="19" t="s">
        <v>6689</v>
      </c>
      <c r="B1450" s="19" t="s">
        <v>6689</v>
      </c>
      <c r="C1450" s="19" t="s">
        <v>6689</v>
      </c>
      <c r="E1450" s="20">
        <v>109</v>
      </c>
      <c r="F1450" s="21" t="s">
        <v>6690</v>
      </c>
      <c r="H1450" s="22">
        <v>109</v>
      </c>
      <c r="I1450" s="22">
        <v>1431</v>
      </c>
      <c r="J1450" s="4" t="s">
        <v>23</v>
      </c>
      <c r="Z1450" t="s">
        <v>6689</v>
      </c>
      <c r="AA1450">
        <v>22091</v>
      </c>
    </row>
    <row r="1451" spans="1:27" x14ac:dyDescent="0.2">
      <c r="A1451" s="19" t="s">
        <v>6691</v>
      </c>
      <c r="B1451" s="19" t="s">
        <v>6692</v>
      </c>
      <c r="C1451" s="19" t="s">
        <v>6693</v>
      </c>
      <c r="E1451" s="20">
        <v>257</v>
      </c>
      <c r="F1451" s="21" t="s">
        <v>6694</v>
      </c>
      <c r="H1451" s="22">
        <v>257</v>
      </c>
      <c r="I1451" s="22">
        <v>1432</v>
      </c>
      <c r="J1451" s="4" t="s">
        <v>23</v>
      </c>
      <c r="T1451" s="23" t="s">
        <v>6646</v>
      </c>
      <c r="Z1451" t="s">
        <v>6692</v>
      </c>
      <c r="AA1451">
        <v>22092</v>
      </c>
    </row>
    <row r="1452" spans="1:27" x14ac:dyDescent="0.2">
      <c r="A1452" s="19" t="s">
        <v>6695</v>
      </c>
      <c r="B1452" s="19" t="s">
        <v>6696</v>
      </c>
      <c r="C1452" s="19" t="s">
        <v>6697</v>
      </c>
      <c r="E1452" s="20">
        <v>258</v>
      </c>
      <c r="F1452" s="21" t="s">
        <v>6698</v>
      </c>
      <c r="H1452" s="22">
        <v>258</v>
      </c>
      <c r="I1452" s="22">
        <v>1433</v>
      </c>
      <c r="J1452" s="4" t="s">
        <v>23</v>
      </c>
      <c r="Z1452" t="s">
        <v>6696</v>
      </c>
      <c r="AA1452">
        <v>22093</v>
      </c>
    </row>
    <row r="1453" spans="1:27" x14ac:dyDescent="0.2">
      <c r="A1453" s="19" t="s">
        <v>6699</v>
      </c>
      <c r="B1453" s="19" t="s">
        <v>6700</v>
      </c>
      <c r="C1453" s="19" t="s">
        <v>6701</v>
      </c>
      <c r="E1453" s="20">
        <v>259</v>
      </c>
      <c r="F1453" s="21" t="s">
        <v>6702</v>
      </c>
      <c r="H1453" s="22">
        <v>259</v>
      </c>
      <c r="I1453" s="22">
        <v>1434</v>
      </c>
      <c r="J1453" s="4" t="s">
        <v>23</v>
      </c>
      <c r="Z1453" t="s">
        <v>6700</v>
      </c>
      <c r="AA1453">
        <v>22094</v>
      </c>
    </row>
    <row r="1454" spans="1:27" x14ac:dyDescent="0.2">
      <c r="A1454" s="19" t="s">
        <v>6703</v>
      </c>
      <c r="B1454" s="19" t="s">
        <v>6704</v>
      </c>
      <c r="C1454" s="19" t="s">
        <v>6705</v>
      </c>
      <c r="E1454" s="20">
        <v>260</v>
      </c>
      <c r="F1454" s="21" t="s">
        <v>6706</v>
      </c>
      <c r="H1454" s="22">
        <v>260</v>
      </c>
      <c r="I1454" s="22">
        <v>1435</v>
      </c>
      <c r="J1454" s="4" t="s">
        <v>23</v>
      </c>
      <c r="X1454" s="1" t="s">
        <v>7307</v>
      </c>
      <c r="Z1454" t="s">
        <v>6704</v>
      </c>
      <c r="AA1454">
        <v>22095</v>
      </c>
    </row>
    <row r="1455" spans="1:27" x14ac:dyDescent="0.2">
      <c r="A1455" s="19" t="s">
        <v>6707</v>
      </c>
      <c r="B1455" s="19" t="s">
        <v>6708</v>
      </c>
      <c r="C1455" s="19" t="s">
        <v>6709</v>
      </c>
      <c r="E1455" s="20">
        <v>261</v>
      </c>
      <c r="F1455" s="21" t="s">
        <v>6710</v>
      </c>
      <c r="H1455" s="22">
        <v>261</v>
      </c>
      <c r="I1455" s="22">
        <v>1436</v>
      </c>
      <c r="J1455" s="4" t="s">
        <v>23</v>
      </c>
      <c r="X1455" s="1" t="s">
        <v>7307</v>
      </c>
      <c r="Z1455" t="s">
        <v>6708</v>
      </c>
      <c r="AA1455">
        <v>22096</v>
      </c>
    </row>
    <row r="1456" spans="1:27" x14ac:dyDescent="0.2">
      <c r="A1456" s="19" t="s">
        <v>6711</v>
      </c>
      <c r="B1456" s="19" t="s">
        <v>6712</v>
      </c>
      <c r="C1456" s="19" t="s">
        <v>6713</v>
      </c>
      <c r="E1456" s="20">
        <v>262</v>
      </c>
      <c r="F1456" s="21" t="s">
        <v>6714</v>
      </c>
      <c r="H1456" s="22">
        <v>262</v>
      </c>
      <c r="I1456" s="22">
        <v>1437</v>
      </c>
      <c r="J1456" s="4" t="s">
        <v>23</v>
      </c>
      <c r="X1456" s="1" t="s">
        <v>7307</v>
      </c>
      <c r="Z1456" t="s">
        <v>6712</v>
      </c>
      <c r="AA1456">
        <v>22097</v>
      </c>
    </row>
    <row r="1457" spans="1:27" x14ac:dyDescent="0.2">
      <c r="A1457" s="19" t="s">
        <v>6715</v>
      </c>
      <c r="B1457" s="19" t="s">
        <v>6716</v>
      </c>
      <c r="C1457" s="19" t="s">
        <v>6717</v>
      </c>
      <c r="E1457" s="20">
        <v>263</v>
      </c>
      <c r="F1457" s="21" t="s">
        <v>6718</v>
      </c>
      <c r="H1457" s="22">
        <v>263</v>
      </c>
      <c r="I1457" s="22">
        <v>1438</v>
      </c>
      <c r="J1457" s="4" t="s">
        <v>23</v>
      </c>
      <c r="X1457" s="1" t="s">
        <v>7307</v>
      </c>
      <c r="Z1457" t="s">
        <v>6716</v>
      </c>
      <c r="AA1457">
        <v>22098</v>
      </c>
    </row>
    <row r="1458" spans="1:27" x14ac:dyDescent="0.2">
      <c r="A1458" s="19" t="s">
        <v>6719</v>
      </c>
      <c r="B1458" s="19" t="s">
        <v>6720</v>
      </c>
      <c r="C1458" s="19" t="s">
        <v>6721</v>
      </c>
      <c r="E1458" s="20">
        <v>264</v>
      </c>
      <c r="F1458" s="21" t="s">
        <v>6722</v>
      </c>
      <c r="H1458" s="22">
        <v>264</v>
      </c>
      <c r="I1458" s="22">
        <v>1439</v>
      </c>
      <c r="J1458" s="4" t="s">
        <v>23</v>
      </c>
      <c r="X1458" s="1" t="s">
        <v>7307</v>
      </c>
      <c r="Z1458" t="s">
        <v>6720</v>
      </c>
      <c r="AA1458">
        <v>22099</v>
      </c>
    </row>
    <row r="1459" spans="1:27" x14ac:dyDescent="0.2">
      <c r="A1459" s="19" t="s">
        <v>6723</v>
      </c>
      <c r="B1459" s="19" t="s">
        <v>6724</v>
      </c>
      <c r="C1459" s="19" t="s">
        <v>6725</v>
      </c>
      <c r="E1459" s="20">
        <v>265</v>
      </c>
      <c r="F1459" s="21" t="s">
        <v>6726</v>
      </c>
      <c r="H1459" s="22">
        <v>265</v>
      </c>
      <c r="I1459" s="22">
        <v>1440</v>
      </c>
      <c r="J1459" s="4" t="s">
        <v>23</v>
      </c>
      <c r="T1459" s="23" t="s">
        <v>6646</v>
      </c>
      <c r="Z1459" t="s">
        <v>6724</v>
      </c>
      <c r="AA1459">
        <v>22100</v>
      </c>
    </row>
    <row r="1460" spans="1:27" x14ac:dyDescent="0.2">
      <c r="A1460" s="19" t="s">
        <v>6727</v>
      </c>
      <c r="B1460" s="19" t="s">
        <v>6727</v>
      </c>
      <c r="C1460" s="19" t="s">
        <v>6727</v>
      </c>
      <c r="E1460" s="20">
        <v>113</v>
      </c>
      <c r="F1460" s="21" t="s">
        <v>6728</v>
      </c>
      <c r="H1460" s="22">
        <v>113</v>
      </c>
      <c r="I1460" s="22">
        <v>1441</v>
      </c>
      <c r="J1460" s="4" t="s">
        <v>23</v>
      </c>
      <c r="Z1460" t="s">
        <v>6727</v>
      </c>
      <c r="AA1460">
        <v>22101</v>
      </c>
    </row>
    <row r="1461" spans="1:27" x14ac:dyDescent="0.2">
      <c r="A1461" s="19" t="s">
        <v>6729</v>
      </c>
      <c r="B1461" s="19" t="s">
        <v>6729</v>
      </c>
      <c r="C1461" s="19" t="s">
        <v>6729</v>
      </c>
      <c r="E1461" s="20">
        <v>115</v>
      </c>
      <c r="F1461" s="21" t="s">
        <v>6730</v>
      </c>
      <c r="H1461" s="22">
        <v>115</v>
      </c>
      <c r="I1461" s="22">
        <v>1442</v>
      </c>
      <c r="J1461" s="4" t="s">
        <v>23</v>
      </c>
      <c r="S1461" t="s">
        <v>6731</v>
      </c>
      <c r="Z1461" t="s">
        <v>6729</v>
      </c>
      <c r="AA1461">
        <v>22110</v>
      </c>
    </row>
    <row r="1462" spans="1:27" x14ac:dyDescent="0.2">
      <c r="A1462" s="19" t="s">
        <v>6731</v>
      </c>
      <c r="B1462" s="19" t="s">
        <v>6731</v>
      </c>
      <c r="C1462" s="19" t="s">
        <v>6731</v>
      </c>
      <c r="E1462" s="20">
        <v>134</v>
      </c>
      <c r="F1462" s="21" t="s">
        <v>6733</v>
      </c>
      <c r="H1462" s="22">
        <v>134</v>
      </c>
      <c r="I1462" s="22">
        <v>1443</v>
      </c>
      <c r="J1462" s="4" t="s">
        <v>23</v>
      </c>
      <c r="S1462" t="s">
        <v>6729</v>
      </c>
      <c r="Z1462" t="s">
        <v>6731</v>
      </c>
      <c r="AA1462">
        <v>22111</v>
      </c>
    </row>
    <row r="1463" spans="1:27" x14ac:dyDescent="0.2">
      <c r="B1463" s="19" t="s">
        <v>6735</v>
      </c>
      <c r="C1463" s="19" t="s">
        <v>6735</v>
      </c>
      <c r="F1463" s="21" t="s">
        <v>6736</v>
      </c>
      <c r="I1463" s="22">
        <v>1444</v>
      </c>
      <c r="J1463" s="4" t="s">
        <v>23</v>
      </c>
    </row>
    <row r="1464" spans="1:27" x14ac:dyDescent="0.2">
      <c r="A1464" s="19" t="s">
        <v>6737</v>
      </c>
      <c r="B1464" s="19" t="s">
        <v>6738</v>
      </c>
      <c r="C1464" s="19" t="s">
        <v>6739</v>
      </c>
      <c r="E1464" s="20">
        <v>266</v>
      </c>
      <c r="F1464" s="21" t="s">
        <v>6740</v>
      </c>
      <c r="H1464" s="22">
        <v>266</v>
      </c>
      <c r="I1464" s="22">
        <v>1445</v>
      </c>
      <c r="J1464" s="4" t="s">
        <v>23</v>
      </c>
      <c r="Z1464" t="s">
        <v>6738</v>
      </c>
      <c r="AA1464">
        <v>22149</v>
      </c>
    </row>
    <row r="1465" spans="1:27" x14ac:dyDescent="0.2">
      <c r="A1465" s="19" t="s">
        <v>6741</v>
      </c>
      <c r="B1465" s="19" t="s">
        <v>6742</v>
      </c>
      <c r="C1465" s="19" t="s">
        <v>6743</v>
      </c>
      <c r="E1465" s="20">
        <v>269</v>
      </c>
      <c r="F1465" s="21" t="s">
        <v>6744</v>
      </c>
      <c r="H1465" s="22">
        <v>269</v>
      </c>
      <c r="I1465" s="22">
        <v>1446</v>
      </c>
      <c r="J1465" s="4" t="s">
        <v>23</v>
      </c>
      <c r="T1465" s="23">
        <v>6.3</v>
      </c>
      <c r="X1465" s="1" t="s">
        <v>7307</v>
      </c>
      <c r="Z1465" t="s">
        <v>6742</v>
      </c>
      <c r="AA1465">
        <v>22154</v>
      </c>
    </row>
    <row r="1466" spans="1:27" x14ac:dyDescent="0.2">
      <c r="A1466" s="19" t="s">
        <v>6745</v>
      </c>
      <c r="B1466" s="19" t="s">
        <v>6746</v>
      </c>
      <c r="C1466" s="19" t="s">
        <v>6747</v>
      </c>
      <c r="E1466" s="20">
        <v>270</v>
      </c>
      <c r="F1466" s="21" t="s">
        <v>6748</v>
      </c>
      <c r="H1466" s="22">
        <v>270</v>
      </c>
      <c r="I1466" s="22">
        <v>1447</v>
      </c>
      <c r="J1466" s="4" t="s">
        <v>23</v>
      </c>
      <c r="T1466" s="23">
        <v>6.3</v>
      </c>
      <c r="X1466" s="1" t="s">
        <v>7307</v>
      </c>
      <c r="Z1466" t="s">
        <v>6746</v>
      </c>
      <c r="AA1466">
        <v>22155</v>
      </c>
    </row>
    <row r="1467" spans="1:27" x14ac:dyDescent="0.2">
      <c r="A1467" s="19" t="s">
        <v>6749</v>
      </c>
      <c r="B1467" s="19" t="s">
        <v>6750</v>
      </c>
      <c r="C1467" s="19" t="s">
        <v>6751</v>
      </c>
      <c r="E1467" s="20">
        <v>271</v>
      </c>
      <c r="F1467" s="21" t="s">
        <v>6752</v>
      </c>
      <c r="H1467" s="22">
        <v>271</v>
      </c>
      <c r="I1467" s="22">
        <v>1448</v>
      </c>
      <c r="J1467" s="4" t="s">
        <v>23</v>
      </c>
      <c r="T1467" s="23">
        <v>6.3</v>
      </c>
      <c r="X1467" s="1" t="s">
        <v>7307</v>
      </c>
      <c r="Z1467" t="s">
        <v>6750</v>
      </c>
      <c r="AA1467">
        <v>22156</v>
      </c>
    </row>
    <row r="1468" spans="1:27" x14ac:dyDescent="0.2">
      <c r="A1468" s="19" t="s">
        <v>6753</v>
      </c>
      <c r="B1468" s="19" t="s">
        <v>6754</v>
      </c>
      <c r="C1468" s="19" t="s">
        <v>6755</v>
      </c>
      <c r="E1468" s="20">
        <v>272</v>
      </c>
      <c r="F1468" s="21" t="s">
        <v>6756</v>
      </c>
      <c r="H1468" s="22">
        <v>272</v>
      </c>
      <c r="I1468" s="22">
        <v>1449</v>
      </c>
      <c r="J1468" s="4" t="s">
        <v>23</v>
      </c>
      <c r="T1468" s="23">
        <v>6.3</v>
      </c>
      <c r="X1468" s="1" t="s">
        <v>7307</v>
      </c>
      <c r="Z1468" t="s">
        <v>6754</v>
      </c>
      <c r="AA1468">
        <v>22157</v>
      </c>
    </row>
    <row r="1469" spans="1:27" x14ac:dyDescent="0.2">
      <c r="A1469" s="19" t="s">
        <v>6757</v>
      </c>
      <c r="B1469" s="19" t="s">
        <v>6758</v>
      </c>
      <c r="C1469" s="19" t="s">
        <v>6759</v>
      </c>
      <c r="E1469" s="20">
        <v>267</v>
      </c>
      <c r="F1469" s="21" t="s">
        <v>6760</v>
      </c>
      <c r="H1469" s="22">
        <v>267</v>
      </c>
      <c r="I1469" s="22">
        <v>1450</v>
      </c>
      <c r="J1469" s="4" t="s">
        <v>23</v>
      </c>
      <c r="Z1469" t="s">
        <v>6758</v>
      </c>
      <c r="AA1469">
        <v>22160</v>
      </c>
    </row>
    <row r="1470" spans="1:27" x14ac:dyDescent="0.2">
      <c r="A1470" s="19" t="s">
        <v>6761</v>
      </c>
      <c r="B1470" s="19" t="s">
        <v>6762</v>
      </c>
      <c r="C1470" s="19" t="s">
        <v>6763</v>
      </c>
      <c r="E1470" s="20">
        <v>268</v>
      </c>
      <c r="F1470" s="21" t="s">
        <v>6764</v>
      </c>
      <c r="H1470" s="22">
        <v>268</v>
      </c>
      <c r="I1470" s="22">
        <v>1451</v>
      </c>
      <c r="J1470" s="4" t="s">
        <v>23</v>
      </c>
      <c r="Z1470" t="s">
        <v>6762</v>
      </c>
      <c r="AA1470">
        <v>22161</v>
      </c>
    </row>
    <row r="1471" spans="1:27" x14ac:dyDescent="0.2">
      <c r="A1471" s="19" t="s">
        <v>6765</v>
      </c>
      <c r="B1471" s="19" t="s">
        <v>6766</v>
      </c>
      <c r="C1471" s="19" t="s">
        <v>6765</v>
      </c>
      <c r="E1471" s="20">
        <v>105</v>
      </c>
      <c r="F1471" s="21" t="s">
        <v>6767</v>
      </c>
      <c r="H1471" s="22">
        <v>105</v>
      </c>
      <c r="I1471" s="22">
        <v>1452</v>
      </c>
      <c r="J1471" s="4" t="s">
        <v>23</v>
      </c>
      <c r="Z1471" t="s">
        <v>6766</v>
      </c>
      <c r="AA1471">
        <v>22199</v>
      </c>
    </row>
    <row r="1472" spans="1:27" x14ac:dyDescent="0.2">
      <c r="A1472" s="19" t="s">
        <v>6771</v>
      </c>
      <c r="B1472" s="19" t="s">
        <v>6771</v>
      </c>
      <c r="C1472" s="19" t="s">
        <v>6771</v>
      </c>
      <c r="E1472" s="20">
        <v>132</v>
      </c>
      <c r="F1472" s="21" t="s">
        <v>6772</v>
      </c>
      <c r="H1472" s="22">
        <v>132</v>
      </c>
      <c r="I1472" s="22">
        <v>1453</v>
      </c>
      <c r="J1472" s="4" t="s">
        <v>23</v>
      </c>
      <c r="Z1472" t="s">
        <v>6771</v>
      </c>
      <c r="AA1472">
        <v>22327</v>
      </c>
    </row>
    <row r="1473" spans="1:27" x14ac:dyDescent="0.2">
      <c r="B1473" s="19" t="s">
        <v>6773</v>
      </c>
      <c r="C1473" s="19" t="s">
        <v>6774</v>
      </c>
      <c r="F1473" s="21" t="s">
        <v>6775</v>
      </c>
      <c r="I1473" s="22">
        <v>1454</v>
      </c>
      <c r="J1473" s="4" t="s">
        <v>23</v>
      </c>
    </row>
    <row r="1474" spans="1:27" x14ac:dyDescent="0.2">
      <c r="B1474" s="19" t="s">
        <v>6776</v>
      </c>
      <c r="C1474" s="19" t="s">
        <v>6776</v>
      </c>
      <c r="F1474" s="21" t="s">
        <v>6777</v>
      </c>
      <c r="I1474" s="22">
        <v>1455</v>
      </c>
      <c r="J1474" s="4" t="s">
        <v>23</v>
      </c>
      <c r="S1474" s="19" t="s">
        <v>6778</v>
      </c>
    </row>
    <row r="1475" spans="1:27" x14ac:dyDescent="0.2">
      <c r="B1475" s="19" t="s">
        <v>6778</v>
      </c>
      <c r="C1475" s="19" t="s">
        <v>6778</v>
      </c>
      <c r="I1475" s="22">
        <v>1456</v>
      </c>
      <c r="J1475" s="4" t="s">
        <v>23</v>
      </c>
      <c r="S1475" s="19" t="s">
        <v>6776</v>
      </c>
    </row>
    <row r="1476" spans="1:27" x14ac:dyDescent="0.2">
      <c r="B1476" s="19" t="s">
        <v>6779</v>
      </c>
      <c r="C1476" s="19" t="s">
        <v>6779</v>
      </c>
      <c r="F1476" s="21" t="s">
        <v>6780</v>
      </c>
      <c r="I1476" s="22">
        <v>1457</v>
      </c>
      <c r="J1476" s="4" t="s">
        <v>23</v>
      </c>
    </row>
    <row r="1477" spans="1:27" x14ac:dyDescent="0.2">
      <c r="B1477" s="19" t="s">
        <v>6781</v>
      </c>
      <c r="C1477" s="19" t="s">
        <v>6781</v>
      </c>
      <c r="F1477" s="21" t="s">
        <v>6782</v>
      </c>
      <c r="I1477" s="22">
        <v>1458</v>
      </c>
      <c r="J1477" s="4" t="s">
        <v>23</v>
      </c>
    </row>
    <row r="1478" spans="1:27" x14ac:dyDescent="0.2">
      <c r="B1478" s="19" t="s">
        <v>6783</v>
      </c>
      <c r="C1478" s="19" t="s">
        <v>6783</v>
      </c>
      <c r="F1478" s="21" t="s">
        <v>6784</v>
      </c>
      <c r="I1478" s="22">
        <v>1459</v>
      </c>
      <c r="J1478" s="4" t="s">
        <v>23</v>
      </c>
      <c r="S1478" s="19" t="s">
        <v>6785</v>
      </c>
    </row>
    <row r="1479" spans="1:27" x14ac:dyDescent="0.2">
      <c r="B1479" s="19" t="s">
        <v>6785</v>
      </c>
      <c r="C1479" s="19" t="s">
        <v>6785</v>
      </c>
      <c r="I1479" s="22">
        <v>1460</v>
      </c>
      <c r="J1479" s="4" t="s">
        <v>23</v>
      </c>
      <c r="S1479" s="19" t="s">
        <v>6783</v>
      </c>
    </row>
    <row r="1480" spans="1:27" x14ac:dyDescent="0.2">
      <c r="A1480" s="19" t="s">
        <v>6786</v>
      </c>
      <c r="B1480" s="19" t="s">
        <v>6786</v>
      </c>
      <c r="C1480" s="19" t="s">
        <v>6786</v>
      </c>
      <c r="E1480" s="20">
        <v>273</v>
      </c>
      <c r="F1480" s="21" t="s">
        <v>6787</v>
      </c>
      <c r="H1480" s="22">
        <v>273</v>
      </c>
      <c r="I1480" s="22">
        <v>1461</v>
      </c>
      <c r="J1480" s="4" t="s">
        <v>23</v>
      </c>
      <c r="Z1480" t="s">
        <v>6786</v>
      </c>
      <c r="AA1480">
        <v>22920</v>
      </c>
    </row>
    <row r="1481" spans="1:27" x14ac:dyDescent="0.2">
      <c r="A1481" s="19" t="s">
        <v>6794</v>
      </c>
      <c r="B1481" s="19" t="s">
        <v>6795</v>
      </c>
      <c r="C1481" s="19" t="s">
        <v>6796</v>
      </c>
      <c r="D1481" s="19" t="s">
        <v>6795</v>
      </c>
      <c r="E1481" s="20">
        <v>163</v>
      </c>
      <c r="F1481" s="21" t="s">
        <v>6797</v>
      </c>
      <c r="H1481" s="22">
        <v>163</v>
      </c>
      <c r="I1481" s="22">
        <v>1462</v>
      </c>
      <c r="J1481" s="4" t="s">
        <v>23</v>
      </c>
      <c r="Z1481" t="s">
        <v>6795</v>
      </c>
      <c r="AA1481">
        <v>22927</v>
      </c>
    </row>
    <row r="1482" spans="1:27" x14ac:dyDescent="0.2">
      <c r="A1482" s="19" t="s">
        <v>6798</v>
      </c>
      <c r="B1482" s="19" t="s">
        <v>6798</v>
      </c>
      <c r="C1482" s="19" t="s">
        <v>6798</v>
      </c>
      <c r="E1482" s="20">
        <v>1232</v>
      </c>
      <c r="F1482" s="21" t="s">
        <v>6799</v>
      </c>
      <c r="G1482" s="22" t="s">
        <v>5458</v>
      </c>
      <c r="H1482" s="22">
        <v>1280</v>
      </c>
      <c r="I1482" s="22">
        <v>1463</v>
      </c>
      <c r="J1482" s="4" t="s">
        <v>694</v>
      </c>
      <c r="S1482" t="s">
        <v>6800</v>
      </c>
      <c r="Z1482" t="s">
        <v>6798</v>
      </c>
      <c r="AA1482">
        <v>22928</v>
      </c>
    </row>
    <row r="1483" spans="1:27" x14ac:dyDescent="0.2">
      <c r="A1483" s="19" t="s">
        <v>6800</v>
      </c>
      <c r="B1483" s="19" t="s">
        <v>6800</v>
      </c>
      <c r="C1483" s="19" t="s">
        <v>6800</v>
      </c>
      <c r="E1483" s="20">
        <v>1233</v>
      </c>
      <c r="G1483" s="22" t="s">
        <v>5458</v>
      </c>
      <c r="H1483" s="22">
        <v>1281</v>
      </c>
      <c r="I1483" s="22">
        <v>1464</v>
      </c>
      <c r="J1483" s="4" t="s">
        <v>694</v>
      </c>
      <c r="S1483" t="s">
        <v>6798</v>
      </c>
      <c r="AA1483">
        <v>22928.39</v>
      </c>
    </row>
    <row r="1484" spans="1:27" x14ac:dyDescent="0.2">
      <c r="B1484" s="19" t="s">
        <v>6801</v>
      </c>
      <c r="C1484" s="19" t="s">
        <v>6801</v>
      </c>
      <c r="F1484" s="21" t="s">
        <v>6802</v>
      </c>
      <c r="I1484" s="22">
        <v>1465</v>
      </c>
      <c r="J1484" s="4" t="s">
        <v>23</v>
      </c>
    </row>
    <row r="1485" spans="1:27" x14ac:dyDescent="0.2">
      <c r="B1485" s="19" t="s">
        <v>6803</v>
      </c>
      <c r="C1485" s="19" t="s">
        <v>6803</v>
      </c>
      <c r="F1485" s="21" t="s">
        <v>6804</v>
      </c>
      <c r="I1485" s="22">
        <v>1466</v>
      </c>
      <c r="J1485" s="4" t="s">
        <v>23</v>
      </c>
      <c r="S1485" s="19" t="s">
        <v>6805</v>
      </c>
    </row>
    <row r="1486" spans="1:27" x14ac:dyDescent="0.2">
      <c r="B1486" s="19" t="s">
        <v>6805</v>
      </c>
      <c r="C1486" s="19" t="s">
        <v>6805</v>
      </c>
      <c r="I1486" s="22">
        <v>1467</v>
      </c>
      <c r="J1486" s="4" t="s">
        <v>23</v>
      </c>
      <c r="S1486" s="1" t="s">
        <v>6803</v>
      </c>
    </row>
    <row r="1487" spans="1:27" x14ac:dyDescent="0.2">
      <c r="B1487" s="19" t="s">
        <v>6806</v>
      </c>
      <c r="C1487" s="19" t="s">
        <v>6806</v>
      </c>
      <c r="F1487" s="21" t="s">
        <v>6807</v>
      </c>
      <c r="I1487" s="22">
        <v>1468</v>
      </c>
      <c r="J1487" s="4" t="s">
        <v>23</v>
      </c>
      <c r="S1487" s="1" t="s">
        <v>6808</v>
      </c>
    </row>
    <row r="1488" spans="1:27" x14ac:dyDescent="0.2">
      <c r="B1488" s="19" t="s">
        <v>6808</v>
      </c>
      <c r="C1488" s="19" t="s">
        <v>6808</v>
      </c>
      <c r="I1488" s="22">
        <v>1469</v>
      </c>
      <c r="J1488" s="4" t="s">
        <v>23</v>
      </c>
      <c r="S1488" s="1" t="s">
        <v>6806</v>
      </c>
    </row>
    <row r="1489" spans="1:28" x14ac:dyDescent="0.2">
      <c r="B1489" s="19" t="s">
        <v>6809</v>
      </c>
      <c r="C1489" s="19" t="s">
        <v>6809</v>
      </c>
      <c r="F1489" s="21" t="s">
        <v>6810</v>
      </c>
      <c r="I1489" s="22">
        <v>1470</v>
      </c>
      <c r="J1489" s="4" t="s">
        <v>23</v>
      </c>
      <c r="S1489" s="1" t="s">
        <v>6811</v>
      </c>
    </row>
    <row r="1490" spans="1:28" x14ac:dyDescent="0.2">
      <c r="B1490" s="19" t="s">
        <v>6811</v>
      </c>
      <c r="C1490" s="19" t="s">
        <v>6811</v>
      </c>
      <c r="I1490" s="22">
        <v>1471</v>
      </c>
      <c r="J1490" s="4" t="s">
        <v>23</v>
      </c>
      <c r="S1490" s="1" t="s">
        <v>6809</v>
      </c>
    </row>
    <row r="1491" spans="1:28" x14ac:dyDescent="0.2">
      <c r="B1491" s="19" t="s">
        <v>6812</v>
      </c>
      <c r="C1491" s="19" t="s">
        <v>6812</v>
      </c>
      <c r="F1491" s="21" t="s">
        <v>6813</v>
      </c>
      <c r="I1491" s="22">
        <v>1472</v>
      </c>
      <c r="J1491" s="4" t="s">
        <v>23</v>
      </c>
    </row>
    <row r="1492" spans="1:28" x14ac:dyDescent="0.2">
      <c r="B1492" s="19" t="s">
        <v>6814</v>
      </c>
      <c r="C1492" s="19" t="s">
        <v>6814</v>
      </c>
      <c r="F1492" s="21" t="s">
        <v>6815</v>
      </c>
      <c r="I1492" s="22">
        <v>1473</v>
      </c>
      <c r="J1492" s="4" t="s">
        <v>23</v>
      </c>
    </row>
    <row r="1493" spans="1:28" x14ac:dyDescent="0.2">
      <c r="B1493" s="19" t="s">
        <v>6819</v>
      </c>
      <c r="C1493" s="19" t="s">
        <v>6819</v>
      </c>
      <c r="F1493" s="21" t="s">
        <v>6820</v>
      </c>
      <c r="I1493" s="22">
        <v>1474</v>
      </c>
      <c r="J1493" s="4" t="s">
        <v>23</v>
      </c>
    </row>
    <row r="1494" spans="1:28" x14ac:dyDescent="0.2">
      <c r="A1494" s="19" t="s">
        <v>6821</v>
      </c>
      <c r="B1494" s="19" t="s">
        <v>6822</v>
      </c>
      <c r="C1494" s="19" t="s">
        <v>6823</v>
      </c>
      <c r="E1494" s="20">
        <v>274</v>
      </c>
      <c r="F1494" s="21" t="s">
        <v>6824</v>
      </c>
      <c r="H1494" s="22">
        <v>274</v>
      </c>
      <c r="I1494" s="22">
        <v>1475</v>
      </c>
      <c r="J1494" s="4" t="s">
        <v>23</v>
      </c>
      <c r="Z1494" t="s">
        <v>6822</v>
      </c>
      <c r="AA1494">
        <v>23897</v>
      </c>
    </row>
    <row r="1495" spans="1:28" x14ac:dyDescent="0.2">
      <c r="A1495" s="19" t="s">
        <v>6825</v>
      </c>
      <c r="B1495" s="19" t="s">
        <v>6825</v>
      </c>
      <c r="C1495" s="19" t="s">
        <v>6825</v>
      </c>
      <c r="E1495" s="20">
        <v>275</v>
      </c>
      <c r="F1495" s="21" t="s">
        <v>6827</v>
      </c>
      <c r="H1495" s="22">
        <v>275</v>
      </c>
      <c r="I1495" s="22">
        <v>1476</v>
      </c>
      <c r="J1495" s="4" t="s">
        <v>23</v>
      </c>
      <c r="AB1495" t="s">
        <v>7377</v>
      </c>
    </row>
    <row r="1496" spans="1:28" x14ac:dyDescent="0.2">
      <c r="A1496" s="19" t="s">
        <v>6828</v>
      </c>
      <c r="B1496" s="19" t="s">
        <v>6828</v>
      </c>
      <c r="C1496" s="19" t="s">
        <v>6828</v>
      </c>
      <c r="E1496" s="20">
        <v>276</v>
      </c>
      <c r="F1496" s="21" t="s">
        <v>6830</v>
      </c>
      <c r="H1496" s="22">
        <v>276</v>
      </c>
      <c r="I1496" s="22">
        <v>1477</v>
      </c>
      <c r="J1496" s="4" t="s">
        <v>23</v>
      </c>
      <c r="AB1496" t="s">
        <v>7377</v>
      </c>
    </row>
    <row r="1497" spans="1:28" x14ac:dyDescent="0.2">
      <c r="B1497" s="19" t="s">
        <v>6831</v>
      </c>
      <c r="C1497" s="19" t="s">
        <v>6831</v>
      </c>
      <c r="F1497" s="21" t="s">
        <v>6832</v>
      </c>
      <c r="I1497" s="22">
        <v>1478</v>
      </c>
      <c r="J1497" s="4" t="s">
        <v>23</v>
      </c>
    </row>
    <row r="1498" spans="1:28" x14ac:dyDescent="0.2">
      <c r="B1498" s="19" t="s">
        <v>6833</v>
      </c>
      <c r="C1498" s="19" t="s">
        <v>6833</v>
      </c>
      <c r="F1498" s="21" t="s">
        <v>6834</v>
      </c>
      <c r="I1498" s="22">
        <v>1479</v>
      </c>
      <c r="J1498" s="4" t="s">
        <v>23</v>
      </c>
    </row>
    <row r="1499" spans="1:28" x14ac:dyDescent="0.2">
      <c r="B1499" s="19" t="s">
        <v>6835</v>
      </c>
      <c r="C1499" s="19" t="s">
        <v>6836</v>
      </c>
      <c r="F1499" s="21" t="s">
        <v>6837</v>
      </c>
      <c r="I1499" s="22">
        <v>1480</v>
      </c>
      <c r="J1499" s="4" t="s">
        <v>23</v>
      </c>
      <c r="X1499" t="s">
        <v>7307</v>
      </c>
    </row>
    <row r="1500" spans="1:28" x14ac:dyDescent="0.2">
      <c r="B1500" s="19" t="s">
        <v>6838</v>
      </c>
      <c r="C1500" s="19" t="s">
        <v>6839</v>
      </c>
      <c r="F1500" s="21" t="s">
        <v>6840</v>
      </c>
      <c r="I1500" s="22">
        <v>1481</v>
      </c>
      <c r="J1500" s="4" t="s">
        <v>23</v>
      </c>
      <c r="X1500" t="s">
        <v>7307</v>
      </c>
    </row>
    <row r="1501" spans="1:28" x14ac:dyDescent="0.2">
      <c r="B1501" s="19" t="s">
        <v>6841</v>
      </c>
      <c r="C1501" s="19" t="s">
        <v>6842</v>
      </c>
      <c r="F1501" s="21" t="s">
        <v>6843</v>
      </c>
      <c r="I1501" s="22">
        <v>1482</v>
      </c>
      <c r="J1501" s="4" t="s">
        <v>23</v>
      </c>
      <c r="X1501" t="s">
        <v>7307</v>
      </c>
    </row>
    <row r="1502" spans="1:28" x14ac:dyDescent="0.2">
      <c r="B1502" s="19" t="s">
        <v>6844</v>
      </c>
      <c r="C1502" s="19" t="s">
        <v>6845</v>
      </c>
      <c r="F1502" s="21" t="s">
        <v>6846</v>
      </c>
      <c r="I1502" s="22">
        <v>1483</v>
      </c>
      <c r="J1502" s="4" t="s">
        <v>23</v>
      </c>
      <c r="X1502" t="s">
        <v>7307</v>
      </c>
    </row>
    <row r="1503" spans="1:28" x14ac:dyDescent="0.2">
      <c r="B1503" s="19" t="s">
        <v>6847</v>
      </c>
      <c r="C1503" s="19" t="s">
        <v>6848</v>
      </c>
      <c r="F1503" s="21" t="s">
        <v>6849</v>
      </c>
      <c r="I1503" s="22">
        <v>1484</v>
      </c>
      <c r="J1503" s="4" t="s">
        <v>23</v>
      </c>
      <c r="X1503" t="s">
        <v>7307</v>
      </c>
    </row>
    <row r="1504" spans="1:28" x14ac:dyDescent="0.2">
      <c r="B1504" s="19" t="s">
        <v>6850</v>
      </c>
      <c r="C1504" s="19" t="s">
        <v>6851</v>
      </c>
      <c r="F1504" s="21" t="s">
        <v>6852</v>
      </c>
      <c r="I1504" s="22">
        <v>1485</v>
      </c>
      <c r="J1504" s="4" t="s">
        <v>23</v>
      </c>
      <c r="X1504" t="s">
        <v>7307</v>
      </c>
    </row>
    <row r="1505" spans="1:28" x14ac:dyDescent="0.2">
      <c r="B1505" s="19" t="s">
        <v>6853</v>
      </c>
      <c r="C1505" s="19" t="s">
        <v>6854</v>
      </c>
      <c r="F1505" s="21" t="s">
        <v>6855</v>
      </c>
      <c r="I1505" s="22">
        <v>1486</v>
      </c>
      <c r="J1505" s="4" t="s">
        <v>23</v>
      </c>
      <c r="X1505" t="s">
        <v>7307</v>
      </c>
    </row>
    <row r="1506" spans="1:28" x14ac:dyDescent="0.2">
      <c r="B1506" s="19" t="s">
        <v>6856</v>
      </c>
      <c r="C1506" s="19" t="s">
        <v>6857</v>
      </c>
      <c r="F1506" s="21" t="s">
        <v>6858</v>
      </c>
      <c r="I1506" s="22">
        <v>1487</v>
      </c>
      <c r="J1506" s="4" t="s">
        <v>23</v>
      </c>
      <c r="X1506" t="s">
        <v>7307</v>
      </c>
    </row>
    <row r="1507" spans="1:28" x14ac:dyDescent="0.2">
      <c r="B1507" s="19" t="s">
        <v>6859</v>
      </c>
      <c r="C1507" s="19" t="s">
        <v>6860</v>
      </c>
      <c r="F1507" s="21" t="s">
        <v>6861</v>
      </c>
      <c r="I1507" s="22">
        <v>1488</v>
      </c>
      <c r="J1507" s="4" t="s">
        <v>23</v>
      </c>
      <c r="X1507" t="s">
        <v>7307</v>
      </c>
    </row>
    <row r="1508" spans="1:28" x14ac:dyDescent="0.2">
      <c r="B1508" s="19" t="s">
        <v>6862</v>
      </c>
      <c r="C1508" s="19" t="s">
        <v>6863</v>
      </c>
      <c r="F1508" s="21" t="s">
        <v>6864</v>
      </c>
      <c r="I1508" s="22">
        <v>1489</v>
      </c>
      <c r="J1508" s="4" t="s">
        <v>23</v>
      </c>
      <c r="X1508" t="s">
        <v>7307</v>
      </c>
    </row>
    <row r="1509" spans="1:28" x14ac:dyDescent="0.2">
      <c r="B1509" s="19" t="s">
        <v>6865</v>
      </c>
      <c r="C1509" s="19" t="s">
        <v>6866</v>
      </c>
      <c r="F1509" s="21" t="s">
        <v>6867</v>
      </c>
      <c r="I1509" s="22">
        <v>1490</v>
      </c>
      <c r="J1509" s="4" t="s">
        <v>23</v>
      </c>
      <c r="X1509" t="s">
        <v>7307</v>
      </c>
    </row>
    <row r="1510" spans="1:28" x14ac:dyDescent="0.2">
      <c r="B1510" s="19" t="s">
        <v>6868</v>
      </c>
      <c r="C1510" s="19" t="s">
        <v>6869</v>
      </c>
      <c r="F1510" s="21" t="s">
        <v>6870</v>
      </c>
      <c r="I1510" s="22">
        <v>1491</v>
      </c>
      <c r="J1510" s="4" t="s">
        <v>23</v>
      </c>
      <c r="X1510" t="s">
        <v>7307</v>
      </c>
    </row>
    <row r="1511" spans="1:28" x14ac:dyDescent="0.2">
      <c r="B1511" s="19" t="s">
        <v>6871</v>
      </c>
      <c r="C1511" s="19" t="s">
        <v>6872</v>
      </c>
      <c r="F1511" s="21" t="s">
        <v>6873</v>
      </c>
      <c r="I1511" s="22">
        <v>1492</v>
      </c>
      <c r="J1511" s="4" t="s">
        <v>23</v>
      </c>
      <c r="X1511" t="s">
        <v>7307</v>
      </c>
    </row>
    <row r="1512" spans="1:28" x14ac:dyDescent="0.2">
      <c r="B1512" s="19" t="s">
        <v>6874</v>
      </c>
      <c r="C1512" s="19" t="s">
        <v>6875</v>
      </c>
      <c r="F1512" s="21" t="s">
        <v>6876</v>
      </c>
      <c r="I1512" s="22">
        <v>1493</v>
      </c>
      <c r="J1512" s="4" t="s">
        <v>23</v>
      </c>
      <c r="X1512" t="s">
        <v>7307</v>
      </c>
    </row>
    <row r="1513" spans="1:28" x14ac:dyDescent="0.2">
      <c r="B1513" s="19" t="s">
        <v>6877</v>
      </c>
      <c r="C1513" s="19" t="s">
        <v>6878</v>
      </c>
      <c r="F1513" s="21" t="s">
        <v>6879</v>
      </c>
      <c r="I1513" s="22">
        <v>1494</v>
      </c>
      <c r="J1513" s="4" t="s">
        <v>23</v>
      </c>
      <c r="X1513" t="s">
        <v>7307</v>
      </c>
    </row>
    <row r="1514" spans="1:28" x14ac:dyDescent="0.2">
      <c r="B1514" s="19" t="s">
        <v>6880</v>
      </c>
      <c r="C1514" s="19" t="s">
        <v>6881</v>
      </c>
      <c r="F1514" s="21" t="s">
        <v>6882</v>
      </c>
      <c r="I1514" s="22">
        <v>1495</v>
      </c>
      <c r="J1514" s="4" t="s">
        <v>23</v>
      </c>
      <c r="X1514" t="s">
        <v>7307</v>
      </c>
    </row>
    <row r="1515" spans="1:28" x14ac:dyDescent="0.2">
      <c r="B1515" s="19" t="s">
        <v>6883</v>
      </c>
      <c r="C1515" s="19" t="s">
        <v>6884</v>
      </c>
      <c r="F1515" s="21" t="s">
        <v>6885</v>
      </c>
      <c r="I1515" s="22">
        <v>1496</v>
      </c>
      <c r="J1515" s="4" t="s">
        <v>23</v>
      </c>
    </row>
    <row r="1516" spans="1:28" x14ac:dyDescent="0.2">
      <c r="B1516" s="19" t="s">
        <v>6886</v>
      </c>
      <c r="C1516" s="19" t="s">
        <v>6887</v>
      </c>
      <c r="F1516" s="21" t="s">
        <v>6888</v>
      </c>
      <c r="I1516" s="22">
        <v>1497</v>
      </c>
      <c r="J1516" s="4" t="s">
        <v>23</v>
      </c>
    </row>
    <row r="1517" spans="1:28" x14ac:dyDescent="0.2">
      <c r="A1517" s="19" t="s">
        <v>2075</v>
      </c>
      <c r="B1517" s="19" t="s">
        <v>2075</v>
      </c>
      <c r="C1517" s="19" t="s">
        <v>2075</v>
      </c>
      <c r="E1517" s="20">
        <v>1507</v>
      </c>
      <c r="F1517" s="32"/>
      <c r="H1517" s="22">
        <v>1471</v>
      </c>
      <c r="I1517" s="22">
        <v>1498</v>
      </c>
      <c r="J1517" s="30" t="s">
        <v>76</v>
      </c>
      <c r="AB1517" t="s">
        <v>7304</v>
      </c>
    </row>
    <row r="1518" spans="1:28" x14ac:dyDescent="0.2">
      <c r="A1518" s="19" t="s">
        <v>3456</v>
      </c>
      <c r="B1518" s="19" t="s">
        <v>3456</v>
      </c>
      <c r="C1518" s="19" t="s">
        <v>3456</v>
      </c>
      <c r="E1518" s="20">
        <v>1508</v>
      </c>
      <c r="F1518" s="32"/>
      <c r="H1518" s="22">
        <v>1472</v>
      </c>
      <c r="I1518" s="22">
        <v>1499</v>
      </c>
      <c r="J1518" s="30" t="s">
        <v>694</v>
      </c>
      <c r="AB1518" t="s">
        <v>7304</v>
      </c>
    </row>
    <row r="1519" spans="1:28" x14ac:dyDescent="0.2">
      <c r="A1519" s="19" t="s">
        <v>4505</v>
      </c>
      <c r="B1519" s="19" t="s">
        <v>4505</v>
      </c>
      <c r="C1519" s="19" t="s">
        <v>4505</v>
      </c>
      <c r="E1519" s="20">
        <v>1509</v>
      </c>
      <c r="F1519" s="32"/>
      <c r="H1519" s="22">
        <v>1473</v>
      </c>
      <c r="I1519" s="22">
        <v>1500</v>
      </c>
      <c r="J1519" s="30" t="s">
        <v>76</v>
      </c>
      <c r="AB1519" t="s">
        <v>7304</v>
      </c>
    </row>
    <row r="1520" spans="1:28" x14ac:dyDescent="0.2">
      <c r="A1520" s="19" t="s">
        <v>4510</v>
      </c>
      <c r="B1520" s="19" t="s">
        <v>4510</v>
      </c>
      <c r="C1520" s="19" t="s">
        <v>4510</v>
      </c>
      <c r="E1520" s="20">
        <v>1510</v>
      </c>
      <c r="F1520" s="32"/>
      <c r="H1520" s="22">
        <v>1474</v>
      </c>
      <c r="I1520" s="22">
        <v>1501</v>
      </c>
      <c r="J1520" s="30" t="s">
        <v>76</v>
      </c>
      <c r="AB1520" t="s">
        <v>7304</v>
      </c>
    </row>
    <row r="1521" spans="1:28" x14ac:dyDescent="0.2">
      <c r="A1521" s="19" t="s">
        <v>884</v>
      </c>
      <c r="B1521" s="19" t="s">
        <v>884</v>
      </c>
      <c r="C1521" s="19" t="s">
        <v>884</v>
      </c>
      <c r="E1521" s="20">
        <v>1518</v>
      </c>
      <c r="H1521" s="22">
        <v>1482</v>
      </c>
      <c r="I1521" s="22">
        <v>1502</v>
      </c>
      <c r="J1521" s="30" t="s">
        <v>7308</v>
      </c>
      <c r="AB1521" t="s">
        <v>7304</v>
      </c>
    </row>
    <row r="1522" spans="1:28" x14ac:dyDescent="0.2">
      <c r="A1522" s="19" t="s">
        <v>1949</v>
      </c>
      <c r="B1522" s="19" t="s">
        <v>1949</v>
      </c>
      <c r="C1522" s="19" t="s">
        <v>1949</v>
      </c>
      <c r="E1522" s="20">
        <v>1519</v>
      </c>
      <c r="H1522" s="22">
        <v>1483</v>
      </c>
      <c r="I1522" s="22">
        <v>1503</v>
      </c>
      <c r="J1522" s="30" t="s">
        <v>7308</v>
      </c>
      <c r="AB1522" t="s">
        <v>7304</v>
      </c>
    </row>
    <row r="1523" spans="1:28" x14ac:dyDescent="0.2">
      <c r="A1523" s="19" t="s">
        <v>4268</v>
      </c>
      <c r="B1523" s="19" t="s">
        <v>4268</v>
      </c>
      <c r="C1523" s="19" t="s">
        <v>4268</v>
      </c>
      <c r="E1523" s="20">
        <v>1520</v>
      </c>
      <c r="H1523" s="22">
        <v>1484</v>
      </c>
      <c r="I1523" s="22">
        <v>1504</v>
      </c>
      <c r="J1523" s="30" t="s">
        <v>76</v>
      </c>
      <c r="AB1523" t="s">
        <v>7304</v>
      </c>
    </row>
    <row r="1524" spans="1:28" x14ac:dyDescent="0.2">
      <c r="A1524" s="19" t="s">
        <v>4254</v>
      </c>
      <c r="B1524" s="19" t="s">
        <v>4254</v>
      </c>
      <c r="C1524" s="19" t="s">
        <v>4254</v>
      </c>
      <c r="E1524" s="20">
        <v>1521</v>
      </c>
      <c r="H1524" s="22">
        <v>1485</v>
      </c>
      <c r="I1524" s="22">
        <v>1505</v>
      </c>
      <c r="J1524" s="30" t="s">
        <v>76</v>
      </c>
      <c r="AB1524" t="s">
        <v>7304</v>
      </c>
    </row>
    <row r="1525" spans="1:28" x14ac:dyDescent="0.2">
      <c r="A1525" s="19" t="s">
        <v>974</v>
      </c>
      <c r="B1525" s="19" t="s">
        <v>974</v>
      </c>
      <c r="C1525" s="19" t="s">
        <v>974</v>
      </c>
      <c r="E1525" s="20">
        <v>1523</v>
      </c>
      <c r="H1525" s="22">
        <v>1487</v>
      </c>
      <c r="I1525" s="22">
        <v>1506</v>
      </c>
      <c r="J1525" s="30" t="s">
        <v>7308</v>
      </c>
      <c r="AB1525" t="s">
        <v>7304</v>
      </c>
    </row>
    <row r="1526" spans="1:28" x14ac:dyDescent="0.2">
      <c r="A1526" s="19" t="s">
        <v>1602</v>
      </c>
      <c r="B1526" s="19" t="s">
        <v>1602</v>
      </c>
      <c r="C1526" s="19" t="s">
        <v>1602</v>
      </c>
      <c r="E1526" s="20">
        <v>1525</v>
      </c>
      <c r="H1526" s="22">
        <v>1489</v>
      </c>
      <c r="I1526" s="22">
        <v>1507</v>
      </c>
      <c r="J1526" s="30" t="s">
        <v>76</v>
      </c>
      <c r="AB1526" t="s">
        <v>7304</v>
      </c>
    </row>
    <row r="1527" spans="1:28" x14ac:dyDescent="0.2">
      <c r="A1527" s="19" t="s">
        <v>932</v>
      </c>
      <c r="B1527" s="19" t="s">
        <v>932</v>
      </c>
      <c r="C1527" s="19" t="s">
        <v>932</v>
      </c>
      <c r="E1527" s="20">
        <v>1524</v>
      </c>
      <c r="H1527" s="22">
        <v>1488</v>
      </c>
      <c r="I1527" s="22">
        <v>1508</v>
      </c>
      <c r="J1527" s="30" t="s">
        <v>7308</v>
      </c>
      <c r="AB1527" t="s">
        <v>7304</v>
      </c>
    </row>
    <row r="1528" spans="1:28" x14ac:dyDescent="0.2">
      <c r="A1528" s="19" t="s">
        <v>902</v>
      </c>
      <c r="B1528" s="19" t="s">
        <v>902</v>
      </c>
      <c r="C1528" s="19" t="s">
        <v>902</v>
      </c>
      <c r="E1528" s="20">
        <v>1526</v>
      </c>
      <c r="H1528" s="22">
        <v>1490</v>
      </c>
      <c r="I1528" s="22">
        <v>1509</v>
      </c>
      <c r="J1528" s="30" t="s">
        <v>7308</v>
      </c>
      <c r="AB1528" t="s">
        <v>7304</v>
      </c>
    </row>
    <row r="1529" spans="1:28" x14ac:dyDescent="0.2">
      <c r="A1529" s="19" t="s">
        <v>1103</v>
      </c>
      <c r="B1529" s="19" t="s">
        <v>1103</v>
      </c>
      <c r="C1529" s="19" t="s">
        <v>1103</v>
      </c>
      <c r="E1529" s="20">
        <v>1527</v>
      </c>
      <c r="H1529" s="22">
        <v>1491</v>
      </c>
      <c r="I1529" s="22">
        <v>1510</v>
      </c>
      <c r="J1529" s="30" t="s">
        <v>76</v>
      </c>
      <c r="AB1529" t="s">
        <v>7304</v>
      </c>
    </row>
    <row r="1530" spans="1:28" x14ac:dyDescent="0.2">
      <c r="A1530" s="19" t="s">
        <v>1033</v>
      </c>
      <c r="B1530" s="19" t="s">
        <v>1033</v>
      </c>
      <c r="C1530" s="19" t="s">
        <v>1033</v>
      </c>
      <c r="E1530" s="20">
        <v>1528</v>
      </c>
      <c r="H1530" s="22">
        <v>1492</v>
      </c>
      <c r="I1530" s="22">
        <v>1511</v>
      </c>
      <c r="J1530" s="30" t="s">
        <v>7308</v>
      </c>
      <c r="AB1530" t="s">
        <v>7304</v>
      </c>
    </row>
    <row r="1531" spans="1:28" x14ac:dyDescent="0.2">
      <c r="A1531" s="19" t="s">
        <v>6928</v>
      </c>
      <c r="B1531" s="19" t="s">
        <v>6922</v>
      </c>
      <c r="C1531" s="19" t="s">
        <v>6922</v>
      </c>
      <c r="E1531" s="20">
        <v>1529</v>
      </c>
      <c r="H1531" s="22">
        <v>1493</v>
      </c>
      <c r="I1531" s="22">
        <v>1512</v>
      </c>
      <c r="J1531" s="30" t="s">
        <v>27</v>
      </c>
      <c r="AB1531" t="s">
        <v>7304</v>
      </c>
    </row>
    <row r="1532" spans="1:28" x14ac:dyDescent="0.2">
      <c r="A1532" s="19" t="s">
        <v>960</v>
      </c>
      <c r="B1532" s="19" t="s">
        <v>960</v>
      </c>
      <c r="C1532" s="19" t="s">
        <v>960</v>
      </c>
      <c r="E1532" s="20">
        <v>1530</v>
      </c>
      <c r="H1532" s="22">
        <v>1494</v>
      </c>
      <c r="I1532" s="22">
        <v>1513</v>
      </c>
      <c r="J1532" s="30" t="s">
        <v>76</v>
      </c>
      <c r="AB1532" t="s">
        <v>7304</v>
      </c>
    </row>
    <row r="1533" spans="1:28" x14ac:dyDescent="0.2">
      <c r="A1533" s="19" t="s">
        <v>6929</v>
      </c>
      <c r="B1533" s="19" t="s">
        <v>6929</v>
      </c>
      <c r="C1533" s="19" t="s">
        <v>6929</v>
      </c>
      <c r="E1533" s="20">
        <v>1522</v>
      </c>
      <c r="H1533" s="22">
        <v>1486</v>
      </c>
      <c r="I1533" s="22">
        <v>1514</v>
      </c>
      <c r="J1533" s="30" t="s">
        <v>694</v>
      </c>
      <c r="AB1533" t="s">
        <v>7304</v>
      </c>
    </row>
    <row r="1534" spans="1:28" x14ac:dyDescent="0.2">
      <c r="A1534" s="19" t="s">
        <v>1635</v>
      </c>
      <c r="B1534" s="19" t="s">
        <v>1635</v>
      </c>
      <c r="C1534" s="19" t="s">
        <v>1635</v>
      </c>
      <c r="E1534" s="20">
        <v>1547</v>
      </c>
      <c r="H1534" s="22">
        <v>1511</v>
      </c>
      <c r="I1534" s="22">
        <v>1515</v>
      </c>
      <c r="J1534" s="30" t="s">
        <v>694</v>
      </c>
      <c r="AB1534" t="s">
        <v>7304</v>
      </c>
    </row>
    <row r="1535" spans="1:28" x14ac:dyDescent="0.2">
      <c r="A1535" s="19" t="s">
        <v>3150</v>
      </c>
      <c r="B1535" s="19" t="s">
        <v>3150</v>
      </c>
      <c r="C1535" s="19" t="s">
        <v>3150</v>
      </c>
      <c r="E1535" s="20">
        <v>1531</v>
      </c>
      <c r="H1535" s="22">
        <v>1495</v>
      </c>
      <c r="I1535" s="22">
        <v>1516</v>
      </c>
      <c r="J1535" s="30" t="s">
        <v>7308</v>
      </c>
      <c r="AB1535" t="s">
        <v>7304</v>
      </c>
    </row>
    <row r="1536" spans="1:28" x14ac:dyDescent="0.2">
      <c r="A1536" s="19" t="s">
        <v>3307</v>
      </c>
      <c r="B1536" s="19" t="s">
        <v>3307</v>
      </c>
      <c r="C1536" s="19" t="s">
        <v>3307</v>
      </c>
      <c r="E1536" s="20">
        <v>1535</v>
      </c>
      <c r="H1536" s="22">
        <v>1499</v>
      </c>
      <c r="I1536" s="22">
        <v>1517</v>
      </c>
      <c r="J1536" s="30" t="s">
        <v>76</v>
      </c>
      <c r="AB1536" t="s">
        <v>7304</v>
      </c>
    </row>
    <row r="1537" spans="1:28" x14ac:dyDescent="0.2">
      <c r="A1537" s="19" t="s">
        <v>3178</v>
      </c>
      <c r="B1537" s="19" t="s">
        <v>3178</v>
      </c>
      <c r="C1537" s="19" t="s">
        <v>3178</v>
      </c>
      <c r="E1537" s="20">
        <v>1536</v>
      </c>
      <c r="H1537" s="22">
        <v>1500</v>
      </c>
      <c r="I1537" s="22">
        <v>1518</v>
      </c>
      <c r="J1537" s="30" t="s">
        <v>76</v>
      </c>
      <c r="AB1537" t="s">
        <v>7304</v>
      </c>
    </row>
    <row r="1538" spans="1:28" x14ac:dyDescent="0.2">
      <c r="A1538" s="19" t="s">
        <v>3276</v>
      </c>
      <c r="B1538" s="19" t="s">
        <v>3276</v>
      </c>
      <c r="C1538" s="19" t="s">
        <v>3276</v>
      </c>
      <c r="E1538" s="20">
        <v>1537</v>
      </c>
      <c r="H1538" s="22">
        <v>1501</v>
      </c>
      <c r="I1538" s="22">
        <v>1519</v>
      </c>
      <c r="J1538" s="30" t="s">
        <v>694</v>
      </c>
      <c r="AB1538" t="s">
        <v>7304</v>
      </c>
    </row>
    <row r="1539" spans="1:28" x14ac:dyDescent="0.2">
      <c r="A1539" s="19" t="s">
        <v>3146</v>
      </c>
      <c r="B1539" s="19" t="s">
        <v>3146</v>
      </c>
      <c r="C1539" s="19" t="s">
        <v>3146</v>
      </c>
      <c r="E1539" s="20">
        <v>1532</v>
      </c>
      <c r="H1539" s="22">
        <v>1496</v>
      </c>
      <c r="I1539" s="22">
        <v>1520</v>
      </c>
      <c r="J1539" s="30" t="s">
        <v>7376</v>
      </c>
      <c r="AB1539" t="s">
        <v>7304</v>
      </c>
    </row>
    <row r="1540" spans="1:28" x14ac:dyDescent="0.2">
      <c r="A1540" s="19" t="s">
        <v>3303</v>
      </c>
      <c r="B1540" s="19" t="s">
        <v>3303</v>
      </c>
      <c r="C1540" s="19" t="s">
        <v>3303</v>
      </c>
      <c r="E1540" s="20">
        <v>1533</v>
      </c>
      <c r="H1540" s="22">
        <v>1497</v>
      </c>
      <c r="I1540" s="22">
        <v>1521</v>
      </c>
      <c r="J1540" s="30" t="s">
        <v>76</v>
      </c>
      <c r="AB1540" t="s">
        <v>7304</v>
      </c>
    </row>
    <row r="1541" spans="1:28" x14ac:dyDescent="0.2">
      <c r="A1541" s="19" t="s">
        <v>3174</v>
      </c>
      <c r="B1541" s="19" t="s">
        <v>3174</v>
      </c>
      <c r="C1541" s="19" t="s">
        <v>3174</v>
      </c>
      <c r="E1541" s="20">
        <v>1534</v>
      </c>
      <c r="H1541" s="22">
        <v>1498</v>
      </c>
      <c r="I1541" s="22">
        <v>1522</v>
      </c>
      <c r="J1541" s="30" t="s">
        <v>76</v>
      </c>
      <c r="AB1541" t="s">
        <v>7304</v>
      </c>
    </row>
    <row r="1542" spans="1:28" x14ac:dyDescent="0.2">
      <c r="A1542" s="19" t="s">
        <v>616</v>
      </c>
      <c r="B1542" s="19" t="s">
        <v>616</v>
      </c>
      <c r="C1542" s="19" t="s">
        <v>616</v>
      </c>
      <c r="E1542" s="20">
        <v>1513</v>
      </c>
      <c r="H1542" s="22">
        <v>1477</v>
      </c>
      <c r="I1542" s="22">
        <v>1523</v>
      </c>
      <c r="J1542" s="30" t="s">
        <v>7308</v>
      </c>
      <c r="AB1542" t="s">
        <v>7304</v>
      </c>
    </row>
    <row r="1543" spans="1:28" x14ac:dyDescent="0.2">
      <c r="A1543" s="19" t="s">
        <v>4476</v>
      </c>
      <c r="B1543" s="19" t="s">
        <v>4476</v>
      </c>
      <c r="C1543" s="19" t="s">
        <v>4476</v>
      </c>
      <c r="E1543" s="20">
        <v>1511</v>
      </c>
      <c r="F1543" s="32"/>
      <c r="H1543" s="22">
        <v>1475</v>
      </c>
      <c r="I1543" s="22">
        <v>1524</v>
      </c>
      <c r="J1543" s="30" t="s">
        <v>76</v>
      </c>
      <c r="AB1543" t="s">
        <v>7304</v>
      </c>
    </row>
    <row r="1544" spans="1:28" x14ac:dyDescent="0.2">
      <c r="A1544" s="19" t="s">
        <v>4481</v>
      </c>
      <c r="B1544" s="19" t="s">
        <v>4481</v>
      </c>
      <c r="C1544" s="19" t="s">
        <v>4481</v>
      </c>
      <c r="E1544" s="20">
        <v>1512</v>
      </c>
      <c r="H1544" s="22">
        <v>1476</v>
      </c>
      <c r="I1544" s="22">
        <v>1525</v>
      </c>
      <c r="J1544" s="30" t="s">
        <v>76</v>
      </c>
      <c r="AB1544" t="s">
        <v>7304</v>
      </c>
    </row>
    <row r="1545" spans="1:28" x14ac:dyDescent="0.2">
      <c r="A1545" s="19" t="s">
        <v>1864</v>
      </c>
      <c r="B1545" s="19" t="s">
        <v>1864</v>
      </c>
      <c r="C1545" s="19" t="s">
        <v>1864</v>
      </c>
      <c r="E1545" s="20">
        <v>1515</v>
      </c>
      <c r="H1545" s="22">
        <v>1479</v>
      </c>
      <c r="I1545" s="22">
        <v>1526</v>
      </c>
      <c r="J1545" s="30" t="s">
        <v>76</v>
      </c>
      <c r="AB1545" t="s">
        <v>7304</v>
      </c>
    </row>
    <row r="1546" spans="1:28" x14ac:dyDescent="0.2">
      <c r="A1546" s="19" t="s">
        <v>720</v>
      </c>
      <c r="B1546" s="19" t="s">
        <v>720</v>
      </c>
      <c r="C1546" s="19" t="s">
        <v>720</v>
      </c>
      <c r="E1546" s="20">
        <v>1514</v>
      </c>
      <c r="H1546" s="22">
        <v>1478</v>
      </c>
      <c r="I1546" s="22">
        <v>1527</v>
      </c>
      <c r="J1546" s="30" t="s">
        <v>7308</v>
      </c>
      <c r="AB1546" t="s">
        <v>7304</v>
      </c>
    </row>
    <row r="1547" spans="1:28" x14ac:dyDescent="0.2">
      <c r="A1547" s="19" t="s">
        <v>1194</v>
      </c>
      <c r="B1547" s="19" t="s">
        <v>1194</v>
      </c>
      <c r="C1547" s="19" t="s">
        <v>1194</v>
      </c>
      <c r="E1547" s="20">
        <v>1516</v>
      </c>
      <c r="H1547" s="22">
        <v>1480</v>
      </c>
      <c r="I1547" s="22">
        <v>1528</v>
      </c>
      <c r="J1547" s="30" t="s">
        <v>7308</v>
      </c>
      <c r="AB1547" t="s">
        <v>7304</v>
      </c>
    </row>
    <row r="1548" spans="1:28" x14ac:dyDescent="0.2">
      <c r="A1548" s="19" t="s">
        <v>6123</v>
      </c>
      <c r="B1548" s="19" t="s">
        <v>6123</v>
      </c>
      <c r="C1548" s="19" t="s">
        <v>6123</v>
      </c>
      <c r="E1548" s="20">
        <v>1538</v>
      </c>
      <c r="H1548" s="22">
        <v>1502</v>
      </c>
      <c r="I1548" s="22">
        <v>1529</v>
      </c>
      <c r="J1548" s="30" t="s">
        <v>76</v>
      </c>
      <c r="AB1548" t="s">
        <v>7304</v>
      </c>
    </row>
    <row r="1549" spans="1:28" x14ac:dyDescent="0.2">
      <c r="A1549" s="19" t="s">
        <v>683</v>
      </c>
      <c r="B1549" s="19" t="s">
        <v>683</v>
      </c>
      <c r="C1549" s="19" t="s">
        <v>683</v>
      </c>
      <c r="E1549" s="20">
        <v>1539</v>
      </c>
      <c r="H1549" s="22">
        <v>1503</v>
      </c>
      <c r="I1549" s="22">
        <v>1530</v>
      </c>
      <c r="J1549" s="30" t="s">
        <v>7308</v>
      </c>
      <c r="AB1549" t="s">
        <v>7304</v>
      </c>
    </row>
    <row r="1550" spans="1:28" x14ac:dyDescent="0.2">
      <c r="A1550" s="19" t="s">
        <v>695</v>
      </c>
      <c r="B1550" s="19" t="s">
        <v>695</v>
      </c>
      <c r="C1550" s="19" t="s">
        <v>695</v>
      </c>
      <c r="E1550" s="20">
        <v>1540</v>
      </c>
      <c r="H1550" s="22">
        <v>1504</v>
      </c>
      <c r="I1550" s="22">
        <v>1531</v>
      </c>
      <c r="J1550" s="30" t="s">
        <v>694</v>
      </c>
      <c r="AB1550" t="s">
        <v>7304</v>
      </c>
    </row>
    <row r="1551" spans="1:28" x14ac:dyDescent="0.2">
      <c r="A1551" s="19" t="s">
        <v>1269</v>
      </c>
      <c r="B1551" s="19" t="s">
        <v>1269</v>
      </c>
      <c r="C1551" s="19" t="s">
        <v>1269</v>
      </c>
      <c r="E1551" s="20">
        <v>1543</v>
      </c>
      <c r="H1551" s="22">
        <v>1507</v>
      </c>
      <c r="I1551" s="22">
        <v>1532</v>
      </c>
      <c r="J1551" s="30" t="s">
        <v>694</v>
      </c>
      <c r="AB1551" t="s">
        <v>7304</v>
      </c>
    </row>
    <row r="1552" spans="1:28" x14ac:dyDescent="0.2">
      <c r="A1552" s="19" t="s">
        <v>2120</v>
      </c>
      <c r="B1552" s="19" t="s">
        <v>2120</v>
      </c>
      <c r="C1552" s="19" t="s">
        <v>2120</v>
      </c>
      <c r="E1552" s="20">
        <v>1544</v>
      </c>
      <c r="H1552" s="22">
        <v>1508</v>
      </c>
      <c r="I1552" s="22">
        <v>1533</v>
      </c>
      <c r="J1552" s="30" t="s">
        <v>694</v>
      </c>
      <c r="AB1552" t="s">
        <v>7304</v>
      </c>
    </row>
    <row r="1553" spans="1:28" x14ac:dyDescent="0.2">
      <c r="A1553" s="19" t="s">
        <v>990</v>
      </c>
      <c r="B1553" s="19" t="s">
        <v>990</v>
      </c>
      <c r="C1553" s="19" t="s">
        <v>990</v>
      </c>
      <c r="E1553" s="20">
        <v>1541</v>
      </c>
      <c r="H1553" s="22">
        <v>1505</v>
      </c>
      <c r="I1553" s="22">
        <v>1534</v>
      </c>
      <c r="J1553" s="30" t="s">
        <v>7308</v>
      </c>
      <c r="AB1553" t="s">
        <v>7304</v>
      </c>
    </row>
    <row r="1554" spans="1:28" x14ac:dyDescent="0.2">
      <c r="A1554" s="19" t="s">
        <v>918</v>
      </c>
      <c r="B1554" s="19" t="s">
        <v>918</v>
      </c>
      <c r="C1554" s="19" t="s">
        <v>918</v>
      </c>
      <c r="E1554" s="20">
        <v>1517</v>
      </c>
      <c r="H1554" s="22">
        <v>1481</v>
      </c>
      <c r="I1554" s="22">
        <v>1535</v>
      </c>
      <c r="J1554" s="30" t="s">
        <v>7308</v>
      </c>
      <c r="AB1554" t="s">
        <v>7304</v>
      </c>
    </row>
    <row r="1555" spans="1:28" x14ac:dyDescent="0.2">
      <c r="A1555" s="19" t="s">
        <v>1049</v>
      </c>
      <c r="B1555" s="19" t="s">
        <v>1049</v>
      </c>
      <c r="C1555" s="19" t="s">
        <v>1049</v>
      </c>
      <c r="E1555" s="20">
        <v>1542</v>
      </c>
      <c r="H1555" s="22">
        <v>1506</v>
      </c>
      <c r="I1555" s="22">
        <v>1536</v>
      </c>
      <c r="J1555" s="30" t="s">
        <v>7308</v>
      </c>
      <c r="AB1555" t="s">
        <v>7304</v>
      </c>
    </row>
    <row r="1556" spans="1:28" x14ac:dyDescent="0.2">
      <c r="A1556" s="19" t="s">
        <v>1255</v>
      </c>
      <c r="B1556" s="19" t="s">
        <v>1255</v>
      </c>
      <c r="C1556" s="19" t="s">
        <v>1255</v>
      </c>
      <c r="E1556" s="20">
        <v>1542.1</v>
      </c>
      <c r="H1556" s="22">
        <v>1506.1</v>
      </c>
      <c r="I1556" s="22">
        <v>1537</v>
      </c>
      <c r="J1556" s="4" t="s">
        <v>694</v>
      </c>
      <c r="AB1556" t="s">
        <v>7304</v>
      </c>
    </row>
    <row r="1557" spans="1:28" x14ac:dyDescent="0.2">
      <c r="A1557" s="19" t="s">
        <v>744</v>
      </c>
      <c r="B1557" s="19" t="s">
        <v>744</v>
      </c>
      <c r="C1557" s="19" t="s">
        <v>744</v>
      </c>
      <c r="E1557" s="20">
        <v>1546</v>
      </c>
      <c r="H1557" s="22">
        <v>1510</v>
      </c>
      <c r="I1557" s="22">
        <v>1538</v>
      </c>
      <c r="J1557" s="30" t="s">
        <v>694</v>
      </c>
      <c r="AB1557" t="s">
        <v>7304</v>
      </c>
    </row>
    <row r="1558" spans="1:28" x14ac:dyDescent="0.2">
      <c r="A1558" s="19" t="s">
        <v>732</v>
      </c>
      <c r="B1558" s="19" t="s">
        <v>732</v>
      </c>
      <c r="C1558" s="19" t="s">
        <v>732</v>
      </c>
      <c r="E1558" s="20">
        <v>1545</v>
      </c>
      <c r="H1558" s="22">
        <v>1509</v>
      </c>
      <c r="I1558" s="22">
        <v>1539</v>
      </c>
      <c r="J1558" s="30" t="s">
        <v>694</v>
      </c>
      <c r="AB1558" t="s">
        <v>7304</v>
      </c>
    </row>
    <row r="1559" spans="1:28" x14ac:dyDescent="0.2">
      <c r="A1559" s="19" t="s">
        <v>4633</v>
      </c>
      <c r="B1559" s="19" t="s">
        <v>4633</v>
      </c>
      <c r="C1559" s="19" t="s">
        <v>4633</v>
      </c>
      <c r="E1559" s="20">
        <v>1548</v>
      </c>
      <c r="H1559" s="22">
        <v>1512</v>
      </c>
      <c r="I1559" s="22">
        <v>1540</v>
      </c>
      <c r="J1559" s="30" t="s">
        <v>7308</v>
      </c>
      <c r="AB1559" t="s">
        <v>7304</v>
      </c>
    </row>
    <row r="1560" spans="1:28" x14ac:dyDescent="0.2">
      <c r="A1560" s="19" t="s">
        <v>708</v>
      </c>
      <c r="B1560" s="19" t="s">
        <v>708</v>
      </c>
      <c r="C1560" s="19" t="s">
        <v>708</v>
      </c>
      <c r="E1560" s="20">
        <v>1549</v>
      </c>
      <c r="H1560" s="22">
        <v>1513</v>
      </c>
      <c r="I1560" s="22">
        <v>1541</v>
      </c>
      <c r="J1560" s="30" t="s">
        <v>76</v>
      </c>
      <c r="AB1560" t="s">
        <v>7304</v>
      </c>
    </row>
    <row r="1561" spans="1:28" x14ac:dyDescent="0.2">
      <c r="A1561" s="19" t="s">
        <v>660</v>
      </c>
      <c r="B1561" s="19" t="s">
        <v>660</v>
      </c>
      <c r="C1561" s="19" t="s">
        <v>660</v>
      </c>
      <c r="E1561" s="20">
        <v>1550</v>
      </c>
      <c r="H1561" s="22">
        <v>1514</v>
      </c>
      <c r="I1561" s="22">
        <v>1542</v>
      </c>
      <c r="J1561" s="30" t="s">
        <v>76</v>
      </c>
      <c r="AB1561" t="s">
        <v>7304</v>
      </c>
    </row>
    <row r="1562" spans="1:28" x14ac:dyDescent="0.2">
      <c r="A1562" s="19" t="s">
        <v>7482</v>
      </c>
      <c r="B1562" s="19" t="s">
        <v>7290</v>
      </c>
      <c r="C1562" s="19" t="s">
        <v>7290</v>
      </c>
      <c r="E1562" s="20">
        <v>1551</v>
      </c>
      <c r="H1562" s="22">
        <v>1515</v>
      </c>
      <c r="I1562" s="22">
        <v>1543</v>
      </c>
      <c r="J1562" s="30" t="s">
        <v>27</v>
      </c>
      <c r="AB1562" t="s">
        <v>7304</v>
      </c>
    </row>
    <row r="1563" spans="1:28" x14ac:dyDescent="0.2">
      <c r="A1563" s="19" t="s">
        <v>7126</v>
      </c>
      <c r="B1563" s="19" t="s">
        <v>7127</v>
      </c>
      <c r="C1563" s="19" t="s">
        <v>7128</v>
      </c>
      <c r="E1563" s="20">
        <v>1369</v>
      </c>
      <c r="G1563" s="22" t="s">
        <v>5633</v>
      </c>
      <c r="H1563" s="22">
        <v>1390</v>
      </c>
      <c r="J1563" s="30" t="s">
        <v>27</v>
      </c>
      <c r="AB1563" t="s">
        <v>7324</v>
      </c>
    </row>
    <row r="1564" spans="1:28" x14ac:dyDescent="0.2">
      <c r="A1564" s="19" t="s">
        <v>7129</v>
      </c>
      <c r="B1564" s="19" t="s">
        <v>7130</v>
      </c>
      <c r="C1564" s="19" t="s">
        <v>7131</v>
      </c>
      <c r="E1564" s="20">
        <v>1370</v>
      </c>
      <c r="G1564" s="22" t="s">
        <v>5633</v>
      </c>
      <c r="H1564" s="22">
        <v>1391</v>
      </c>
      <c r="J1564" s="30" t="s">
        <v>27</v>
      </c>
      <c r="AB1564" t="s">
        <v>7324</v>
      </c>
    </row>
    <row r="1565" spans="1:28" x14ac:dyDescent="0.2">
      <c r="A1565" s="19" t="s">
        <v>7132</v>
      </c>
      <c r="B1565" s="19" t="s">
        <v>7133</v>
      </c>
      <c r="C1565" s="19" t="s">
        <v>7134</v>
      </c>
      <c r="E1565" s="20">
        <v>1371</v>
      </c>
      <c r="G1565" s="22" t="s">
        <v>5633</v>
      </c>
      <c r="H1565" s="22">
        <v>1392</v>
      </c>
      <c r="J1565" s="30" t="s">
        <v>27</v>
      </c>
      <c r="AB1565" t="s">
        <v>7324</v>
      </c>
    </row>
    <row r="1566" spans="1:28" x14ac:dyDescent="0.2">
      <c r="A1566" s="19" t="s">
        <v>7135</v>
      </c>
      <c r="B1566" s="19" t="s">
        <v>7136</v>
      </c>
      <c r="C1566" s="19" t="s">
        <v>7137</v>
      </c>
      <c r="E1566" s="20">
        <v>1374</v>
      </c>
      <c r="G1566" s="22" t="s">
        <v>5633</v>
      </c>
      <c r="H1566" s="22">
        <v>1396</v>
      </c>
      <c r="J1566" s="30" t="s">
        <v>27</v>
      </c>
      <c r="AB1566" t="s">
        <v>7324</v>
      </c>
    </row>
    <row r="1567" spans="1:28" x14ac:dyDescent="0.2">
      <c r="A1567" s="19" t="s">
        <v>7138</v>
      </c>
      <c r="B1567" s="19" t="s">
        <v>7139</v>
      </c>
      <c r="C1567" s="19" t="s">
        <v>7140</v>
      </c>
      <c r="E1567" s="20">
        <v>1375</v>
      </c>
      <c r="G1567" s="22" t="s">
        <v>5633</v>
      </c>
      <c r="H1567" s="22">
        <v>1397</v>
      </c>
      <c r="J1567" s="30" t="s">
        <v>27</v>
      </c>
      <c r="AB1567" t="s">
        <v>7324</v>
      </c>
    </row>
    <row r="1568" spans="1:28" x14ac:dyDescent="0.2">
      <c r="A1568" s="19" t="s">
        <v>7141</v>
      </c>
      <c r="B1568" s="19" t="s">
        <v>7142</v>
      </c>
      <c r="C1568" s="19" t="s">
        <v>7143</v>
      </c>
      <c r="E1568" s="20">
        <v>1376</v>
      </c>
      <c r="G1568" s="22" t="s">
        <v>5633</v>
      </c>
      <c r="H1568" s="22">
        <v>1398</v>
      </c>
      <c r="J1568" s="30" t="s">
        <v>27</v>
      </c>
      <c r="AB1568" t="s">
        <v>7324</v>
      </c>
    </row>
    <row r="1569" spans="1:28" x14ac:dyDescent="0.2">
      <c r="A1569" s="19" t="s">
        <v>7144</v>
      </c>
      <c r="B1569" s="19" t="s">
        <v>7145</v>
      </c>
      <c r="C1569" s="19" t="s">
        <v>7146</v>
      </c>
      <c r="E1569" s="20">
        <v>1379</v>
      </c>
      <c r="G1569" s="22" t="s">
        <v>5633</v>
      </c>
      <c r="H1569" s="22">
        <v>1402</v>
      </c>
      <c r="J1569" s="30" t="s">
        <v>27</v>
      </c>
      <c r="AB1569" t="s">
        <v>7324</v>
      </c>
    </row>
    <row r="1570" spans="1:28" x14ac:dyDescent="0.2">
      <c r="A1570" s="19" t="s">
        <v>7147</v>
      </c>
      <c r="B1570" s="19" t="s">
        <v>7148</v>
      </c>
      <c r="C1570" s="19" t="s">
        <v>7149</v>
      </c>
      <c r="E1570" s="20">
        <v>1380</v>
      </c>
      <c r="G1570" s="22" t="s">
        <v>5633</v>
      </c>
      <c r="H1570" s="22">
        <v>1403</v>
      </c>
      <c r="J1570" s="30" t="s">
        <v>27</v>
      </c>
      <c r="AB1570" t="s">
        <v>7324</v>
      </c>
    </row>
    <row r="1571" spans="1:28" x14ac:dyDescent="0.2">
      <c r="A1571" s="19" t="s">
        <v>7150</v>
      </c>
      <c r="B1571" s="19" t="s">
        <v>7151</v>
      </c>
      <c r="C1571" s="19" t="s">
        <v>7152</v>
      </c>
      <c r="E1571" s="20">
        <v>1381</v>
      </c>
      <c r="G1571" s="22" t="s">
        <v>5633</v>
      </c>
      <c r="H1571" s="22">
        <v>1404</v>
      </c>
      <c r="J1571" s="30" t="s">
        <v>27</v>
      </c>
      <c r="AB1571" t="s">
        <v>7324</v>
      </c>
    </row>
    <row r="1572" spans="1:28" x14ac:dyDescent="0.2">
      <c r="A1572" s="19" t="s">
        <v>7153</v>
      </c>
      <c r="B1572" s="19" t="s">
        <v>7154</v>
      </c>
      <c r="C1572" s="19" t="s">
        <v>7155</v>
      </c>
      <c r="E1572" s="20">
        <v>1382</v>
      </c>
      <c r="G1572" s="22" t="s">
        <v>5633</v>
      </c>
      <c r="H1572" s="22">
        <v>1405</v>
      </c>
      <c r="J1572" s="30" t="s">
        <v>27</v>
      </c>
      <c r="AB1572" t="s">
        <v>7324</v>
      </c>
    </row>
    <row r="1573" spans="1:28" x14ac:dyDescent="0.2">
      <c r="A1573" s="19" t="s">
        <v>7156</v>
      </c>
      <c r="B1573" s="19" t="s">
        <v>7157</v>
      </c>
      <c r="C1573" s="19" t="s">
        <v>7158</v>
      </c>
      <c r="E1573" s="20">
        <v>1383</v>
      </c>
      <c r="G1573" s="22" t="s">
        <v>5633</v>
      </c>
      <c r="H1573" s="22">
        <v>1406</v>
      </c>
      <c r="J1573" s="30" t="s">
        <v>27</v>
      </c>
      <c r="AB1573" t="s">
        <v>7324</v>
      </c>
    </row>
    <row r="1574" spans="1:28" x14ac:dyDescent="0.2">
      <c r="A1574" s="19" t="s">
        <v>7159</v>
      </c>
      <c r="B1574" s="19" t="s">
        <v>7160</v>
      </c>
      <c r="C1574" s="19" t="s">
        <v>7161</v>
      </c>
      <c r="E1574" s="20">
        <v>1384</v>
      </c>
      <c r="G1574" s="22" t="s">
        <v>5633</v>
      </c>
      <c r="H1574" s="22">
        <v>1407</v>
      </c>
      <c r="J1574" s="30" t="s">
        <v>27</v>
      </c>
      <c r="AB1574" t="s">
        <v>7324</v>
      </c>
    </row>
    <row r="1575" spans="1:28" x14ac:dyDescent="0.2">
      <c r="A1575" s="19" t="s">
        <v>7030</v>
      </c>
      <c r="B1575" s="19" t="s">
        <v>7031</v>
      </c>
      <c r="C1575" s="19" t="s">
        <v>7032</v>
      </c>
      <c r="E1575" s="20">
        <v>1405</v>
      </c>
      <c r="G1575" s="22" t="s">
        <v>5633</v>
      </c>
      <c r="H1575" s="22">
        <v>1431</v>
      </c>
      <c r="J1575" s="30" t="s">
        <v>27</v>
      </c>
      <c r="AB1575" t="s">
        <v>7324</v>
      </c>
    </row>
    <row r="1576" spans="1:28" x14ac:dyDescent="0.2">
      <c r="A1576" s="19" t="s">
        <v>7033</v>
      </c>
      <c r="B1576" s="19" t="s">
        <v>7034</v>
      </c>
      <c r="C1576" s="19" t="s">
        <v>7035</v>
      </c>
      <c r="E1576" s="20">
        <v>1406</v>
      </c>
      <c r="G1576" s="22" t="s">
        <v>5633</v>
      </c>
      <c r="H1576" s="22">
        <v>1432</v>
      </c>
      <c r="J1576" s="30" t="s">
        <v>27</v>
      </c>
      <c r="AB1576" t="s">
        <v>7324</v>
      </c>
    </row>
    <row r="1577" spans="1:28" x14ac:dyDescent="0.2">
      <c r="A1577" s="19" t="s">
        <v>7036</v>
      </c>
      <c r="B1577" s="19" t="s">
        <v>7037</v>
      </c>
      <c r="C1577" s="19" t="s">
        <v>7038</v>
      </c>
      <c r="E1577" s="20">
        <v>1407</v>
      </c>
      <c r="G1577" s="22" t="s">
        <v>5633</v>
      </c>
      <c r="H1577" s="22">
        <v>1433</v>
      </c>
      <c r="J1577" s="30" t="s">
        <v>27</v>
      </c>
      <c r="AB1577" t="s">
        <v>7324</v>
      </c>
    </row>
    <row r="1578" spans="1:28" x14ac:dyDescent="0.2">
      <c r="A1578" s="19" t="s">
        <v>7039</v>
      </c>
      <c r="B1578" s="19" t="s">
        <v>7040</v>
      </c>
      <c r="C1578" s="19" t="s">
        <v>7041</v>
      </c>
      <c r="E1578" s="20">
        <v>1408</v>
      </c>
      <c r="G1578" s="22" t="s">
        <v>5633</v>
      </c>
      <c r="H1578" s="22">
        <v>1434</v>
      </c>
      <c r="J1578" s="30" t="s">
        <v>27</v>
      </c>
      <c r="AB1578" t="s">
        <v>7324</v>
      </c>
    </row>
    <row r="1579" spans="1:28" x14ac:dyDescent="0.2">
      <c r="A1579" s="19" t="s">
        <v>7119</v>
      </c>
      <c r="B1579" s="19" t="s">
        <v>7120</v>
      </c>
      <c r="C1579" s="19" t="s">
        <v>7121</v>
      </c>
      <c r="E1579" s="20">
        <v>1143</v>
      </c>
      <c r="G1579" s="22" t="s">
        <v>566</v>
      </c>
      <c r="H1579" s="22">
        <v>981</v>
      </c>
      <c r="J1579" s="30" t="s">
        <v>27</v>
      </c>
      <c r="K1579" t="s">
        <v>4332</v>
      </c>
      <c r="L1579" s="29" t="s">
        <v>4333</v>
      </c>
      <c r="M1579" t="s">
        <v>616</v>
      </c>
      <c r="U1579" t="s">
        <v>7122</v>
      </c>
      <c r="AB1579" t="s">
        <v>7324</v>
      </c>
    </row>
    <row r="1580" spans="1:28" x14ac:dyDescent="0.2">
      <c r="A1580" s="19" t="s">
        <v>7123</v>
      </c>
      <c r="B1580" s="19" t="s">
        <v>7124</v>
      </c>
      <c r="C1580" s="19" t="s">
        <v>7125</v>
      </c>
      <c r="E1580" s="20">
        <v>981</v>
      </c>
      <c r="G1580" s="22" t="s">
        <v>566</v>
      </c>
      <c r="H1580" s="22">
        <v>991</v>
      </c>
      <c r="J1580" s="30" t="s">
        <v>27</v>
      </c>
      <c r="K1580" t="s">
        <v>4324</v>
      </c>
      <c r="L1580" s="29" t="s">
        <v>4325</v>
      </c>
      <c r="M1580" t="s">
        <v>616</v>
      </c>
      <c r="U1580" t="s">
        <v>7122</v>
      </c>
      <c r="AB1580" t="s">
        <v>7324</v>
      </c>
    </row>
    <row r="1581" spans="1:28" x14ac:dyDescent="0.2">
      <c r="A1581" s="19" t="s">
        <v>7171</v>
      </c>
      <c r="E1581" s="20">
        <v>426</v>
      </c>
      <c r="G1581" s="22" t="s">
        <v>566</v>
      </c>
      <c r="H1581" s="22">
        <v>1519</v>
      </c>
      <c r="J1581" s="30" t="s">
        <v>27</v>
      </c>
      <c r="K1581" t="s">
        <v>1296</v>
      </c>
      <c r="L1581" s="29" t="s">
        <v>1297</v>
      </c>
      <c r="M1581" t="s">
        <v>1049</v>
      </c>
      <c r="O1581" t="s">
        <v>884</v>
      </c>
      <c r="AB1581" t="s">
        <v>7324</v>
      </c>
    </row>
    <row r="1582" spans="1:28" x14ac:dyDescent="0.2">
      <c r="A1582" s="19" t="s">
        <v>7172</v>
      </c>
      <c r="E1582" s="20">
        <v>683</v>
      </c>
      <c r="G1582" s="22" t="s">
        <v>566</v>
      </c>
      <c r="H1582" s="22">
        <v>1525</v>
      </c>
      <c r="J1582" s="30" t="s">
        <v>27</v>
      </c>
      <c r="K1582" t="s">
        <v>1301</v>
      </c>
      <c r="L1582" s="29" t="s">
        <v>1302</v>
      </c>
      <c r="M1582" t="s">
        <v>1049</v>
      </c>
      <c r="O1582" t="s">
        <v>884</v>
      </c>
      <c r="AB1582" t="s">
        <v>7324</v>
      </c>
    </row>
    <row r="1583" spans="1:28" x14ac:dyDescent="0.2">
      <c r="A1583" s="19" t="s">
        <v>7173</v>
      </c>
      <c r="E1583" s="20">
        <v>1042</v>
      </c>
      <c r="G1583" s="22" t="s">
        <v>566</v>
      </c>
      <c r="H1583" s="22">
        <v>1533</v>
      </c>
      <c r="J1583" s="30" t="s">
        <v>27</v>
      </c>
      <c r="K1583" t="s">
        <v>1311</v>
      </c>
      <c r="L1583" s="29" t="s">
        <v>1312</v>
      </c>
      <c r="M1583" t="s">
        <v>1049</v>
      </c>
      <c r="N1583" t="s">
        <v>884</v>
      </c>
      <c r="AB1583" t="s">
        <v>7324</v>
      </c>
    </row>
    <row r="1584" spans="1:28" x14ac:dyDescent="0.2">
      <c r="A1584" s="19" t="s">
        <v>7174</v>
      </c>
      <c r="E1584" s="20">
        <v>876</v>
      </c>
      <c r="G1584" s="22" t="s">
        <v>566</v>
      </c>
      <c r="H1584" s="22">
        <v>1529</v>
      </c>
      <c r="J1584" s="30" t="s">
        <v>27</v>
      </c>
      <c r="K1584" t="s">
        <v>1306</v>
      </c>
      <c r="L1584" s="29" t="s">
        <v>1307</v>
      </c>
      <c r="M1584" t="s">
        <v>1049</v>
      </c>
      <c r="N1584" t="s">
        <v>884</v>
      </c>
      <c r="AB1584" t="s">
        <v>7324</v>
      </c>
    </row>
    <row r="1585" spans="1:28" x14ac:dyDescent="0.2">
      <c r="A1585" s="19" t="s">
        <v>7175</v>
      </c>
      <c r="E1585" s="20">
        <v>359</v>
      </c>
      <c r="G1585" s="22" t="s">
        <v>566</v>
      </c>
      <c r="H1585" s="22">
        <v>1517</v>
      </c>
      <c r="J1585" s="30" t="s">
        <v>27</v>
      </c>
      <c r="K1585" t="s">
        <v>1922</v>
      </c>
      <c r="L1585" s="29" t="s">
        <v>1923</v>
      </c>
      <c r="M1585" t="s">
        <v>6922</v>
      </c>
      <c r="AB1585" t="s">
        <v>7324</v>
      </c>
    </row>
    <row r="1586" spans="1:28" x14ac:dyDescent="0.2">
      <c r="A1586" s="19" t="s">
        <v>7176</v>
      </c>
      <c r="E1586" s="20">
        <v>616</v>
      </c>
      <c r="G1586" s="22" t="s">
        <v>566</v>
      </c>
      <c r="H1586" s="22">
        <v>1523</v>
      </c>
      <c r="J1586" s="30" t="s">
        <v>27</v>
      </c>
      <c r="K1586" t="s">
        <v>1926</v>
      </c>
      <c r="L1586" s="29" t="s">
        <v>1927</v>
      </c>
      <c r="M1586" t="s">
        <v>6922</v>
      </c>
      <c r="AB1586" t="s">
        <v>7324</v>
      </c>
    </row>
    <row r="1587" spans="1:28" x14ac:dyDescent="0.2">
      <c r="A1587" s="19" t="s">
        <v>7114</v>
      </c>
      <c r="B1587" s="19" t="s">
        <v>3470</v>
      </c>
      <c r="C1587" s="19" t="s">
        <v>3471</v>
      </c>
      <c r="E1587" s="20">
        <v>547</v>
      </c>
      <c r="G1587" s="22" t="s">
        <v>566</v>
      </c>
      <c r="H1587" s="22" t="e">
        <f>#VALUE!</f>
        <v>#VALUE!</v>
      </c>
      <c r="J1587" s="30" t="s">
        <v>27</v>
      </c>
      <c r="AB1587" t="s">
        <v>7324</v>
      </c>
    </row>
    <row r="1588" spans="1:28" x14ac:dyDescent="0.2">
      <c r="A1588" s="19" t="s">
        <v>7115</v>
      </c>
      <c r="B1588" s="19" t="s">
        <v>3473</v>
      </c>
      <c r="C1588" s="19" t="s">
        <v>3474</v>
      </c>
      <c r="E1588" s="20">
        <v>802</v>
      </c>
      <c r="G1588" s="22" t="s">
        <v>566</v>
      </c>
      <c r="H1588" s="22" t="e">
        <f>#VALUE!</f>
        <v>#VALUE!</v>
      </c>
      <c r="J1588" s="30" t="s">
        <v>27</v>
      </c>
      <c r="AB1588" t="s">
        <v>7324</v>
      </c>
    </row>
    <row r="1589" spans="1:28" x14ac:dyDescent="0.2">
      <c r="A1589" s="19" t="s">
        <v>7231</v>
      </c>
      <c r="E1589" s="20">
        <v>553</v>
      </c>
      <c r="G1589" s="22" t="s">
        <v>566</v>
      </c>
      <c r="H1589" s="22" t="e">
        <f>#VALUE!</f>
        <v>#VALUE!</v>
      </c>
      <c r="J1589" s="30" t="s">
        <v>27</v>
      </c>
      <c r="K1589" t="s">
        <v>3626</v>
      </c>
      <c r="L1589" s="29" t="s">
        <v>3470</v>
      </c>
      <c r="Q1589" t="s">
        <v>2075</v>
      </c>
      <c r="AB1589" t="s">
        <v>7324</v>
      </c>
    </row>
    <row r="1590" spans="1:28" x14ac:dyDescent="0.2">
      <c r="A1590" s="19" t="s">
        <v>7236</v>
      </c>
      <c r="E1590" s="20">
        <v>808</v>
      </c>
      <c r="G1590" s="22" t="s">
        <v>566</v>
      </c>
      <c r="H1590" s="22" t="e">
        <f>#VALUE!</f>
        <v>#VALUE!</v>
      </c>
      <c r="J1590" s="30" t="s">
        <v>27</v>
      </c>
      <c r="K1590" t="s">
        <v>3630</v>
      </c>
      <c r="L1590" s="29" t="s">
        <v>3473</v>
      </c>
      <c r="Q1590" t="s">
        <v>2075</v>
      </c>
      <c r="AB1590" t="s">
        <v>7324</v>
      </c>
    </row>
    <row r="1591" spans="1:28" x14ac:dyDescent="0.2">
      <c r="A1591" s="19" t="s">
        <v>7228</v>
      </c>
      <c r="E1591" s="20">
        <v>549</v>
      </c>
      <c r="G1591" s="22" t="s">
        <v>566</v>
      </c>
      <c r="H1591" s="22" t="e">
        <f>#VALUE!</f>
        <v>#VALUE!</v>
      </c>
      <c r="J1591" s="30" t="s">
        <v>27</v>
      </c>
      <c r="K1591" t="s">
        <v>3626</v>
      </c>
      <c r="L1591" s="29" t="s">
        <v>3470</v>
      </c>
      <c r="M1591" t="s">
        <v>884</v>
      </c>
      <c r="AB1591" t="s">
        <v>7324</v>
      </c>
    </row>
    <row r="1592" spans="1:28" x14ac:dyDescent="0.2">
      <c r="A1592" s="19" t="s">
        <v>7233</v>
      </c>
      <c r="E1592" s="20">
        <v>804</v>
      </c>
      <c r="G1592" s="22" t="s">
        <v>566</v>
      </c>
      <c r="H1592" s="22" t="e">
        <f>#VALUE!</f>
        <v>#VALUE!</v>
      </c>
      <c r="J1592" s="30" t="s">
        <v>27</v>
      </c>
      <c r="K1592" t="s">
        <v>3630</v>
      </c>
      <c r="L1592" s="29" t="s">
        <v>3473</v>
      </c>
      <c r="M1592" t="s">
        <v>884</v>
      </c>
      <c r="AB1592" t="s">
        <v>7324</v>
      </c>
    </row>
    <row r="1593" spans="1:28" x14ac:dyDescent="0.2">
      <c r="A1593" s="19" t="s">
        <v>7177</v>
      </c>
      <c r="E1593" s="20">
        <v>512</v>
      </c>
      <c r="G1593" s="22" t="s">
        <v>566</v>
      </c>
      <c r="H1593" s="22">
        <v>1521</v>
      </c>
      <c r="J1593" s="30" t="s">
        <v>27</v>
      </c>
      <c r="K1593" t="s">
        <v>3327</v>
      </c>
      <c r="L1593" s="29" t="s">
        <v>3328</v>
      </c>
      <c r="M1593" t="s">
        <v>1049</v>
      </c>
      <c r="AB1593" t="s">
        <v>7324</v>
      </c>
    </row>
    <row r="1594" spans="1:28" x14ac:dyDescent="0.2">
      <c r="A1594" s="19" t="s">
        <v>7178</v>
      </c>
      <c r="E1594" s="20">
        <v>552</v>
      </c>
      <c r="G1594" s="22" t="s">
        <v>566</v>
      </c>
      <c r="H1594" s="22" t="e">
        <f>#VALUE!</f>
        <v>#VALUE!</v>
      </c>
      <c r="J1594" s="30" t="s">
        <v>27</v>
      </c>
      <c r="K1594" t="s">
        <v>3626</v>
      </c>
      <c r="L1594" s="29" t="s">
        <v>3470</v>
      </c>
      <c r="M1594" t="s">
        <v>1049</v>
      </c>
      <c r="AB1594" t="s">
        <v>7324</v>
      </c>
    </row>
    <row r="1595" spans="1:28" x14ac:dyDescent="0.2">
      <c r="A1595" s="19" t="s">
        <v>7179</v>
      </c>
      <c r="E1595" s="20">
        <v>807</v>
      </c>
      <c r="G1595" s="22" t="s">
        <v>566</v>
      </c>
      <c r="H1595" s="22" t="e">
        <f>#VALUE!</f>
        <v>#VALUE!</v>
      </c>
      <c r="J1595" s="30" t="s">
        <v>27</v>
      </c>
      <c r="K1595" t="s">
        <v>3630</v>
      </c>
      <c r="L1595" s="29" t="s">
        <v>3473</v>
      </c>
      <c r="M1595" t="s">
        <v>1049</v>
      </c>
      <c r="AB1595" t="s">
        <v>7324</v>
      </c>
    </row>
    <row r="1596" spans="1:28" x14ac:dyDescent="0.2">
      <c r="A1596" s="19" t="s">
        <v>7180</v>
      </c>
      <c r="E1596" s="20">
        <v>769</v>
      </c>
      <c r="G1596" s="22" t="s">
        <v>566</v>
      </c>
      <c r="H1596" s="22">
        <v>1527</v>
      </c>
      <c r="J1596" s="30" t="s">
        <v>27</v>
      </c>
      <c r="K1596" t="s">
        <v>3331</v>
      </c>
      <c r="L1596" s="29" t="s">
        <v>3332</v>
      </c>
      <c r="M1596" t="s">
        <v>1049</v>
      </c>
      <c r="AB1596" t="s">
        <v>7324</v>
      </c>
    </row>
    <row r="1597" spans="1:28" x14ac:dyDescent="0.2">
      <c r="A1597" s="19" t="s">
        <v>7181</v>
      </c>
      <c r="E1597" s="20">
        <v>1122</v>
      </c>
      <c r="G1597" s="22" t="s">
        <v>566</v>
      </c>
      <c r="H1597" s="22">
        <v>1535</v>
      </c>
      <c r="J1597" s="30" t="s">
        <v>27</v>
      </c>
      <c r="K1597" t="s">
        <v>3337</v>
      </c>
      <c r="L1597" s="29" t="s">
        <v>3338</v>
      </c>
      <c r="M1597" t="s">
        <v>1049</v>
      </c>
      <c r="AB1597" t="s">
        <v>7324</v>
      </c>
    </row>
    <row r="1598" spans="1:28" x14ac:dyDescent="0.2">
      <c r="A1598" s="19" t="s">
        <v>7182</v>
      </c>
      <c r="E1598" s="20">
        <v>1470</v>
      </c>
      <c r="G1598" s="22" t="s">
        <v>566</v>
      </c>
      <c r="H1598" s="22">
        <v>1536</v>
      </c>
      <c r="J1598" s="30" t="s">
        <v>27</v>
      </c>
      <c r="K1598" t="s">
        <v>3346</v>
      </c>
      <c r="L1598" s="29" t="s">
        <v>7390</v>
      </c>
      <c r="M1598" t="s">
        <v>1049</v>
      </c>
      <c r="AB1598" t="s">
        <v>7324</v>
      </c>
    </row>
    <row r="1599" spans="1:28" x14ac:dyDescent="0.2">
      <c r="A1599" s="19" t="s">
        <v>7183</v>
      </c>
      <c r="E1599" s="20">
        <v>959</v>
      </c>
      <c r="G1599" s="22" t="s">
        <v>566</v>
      </c>
      <c r="H1599" s="22">
        <v>1531</v>
      </c>
      <c r="J1599" s="30" t="s">
        <v>27</v>
      </c>
      <c r="K1599" t="s">
        <v>3334</v>
      </c>
      <c r="L1599" s="29" t="s">
        <v>3335</v>
      </c>
      <c r="M1599" t="s">
        <v>1049</v>
      </c>
      <c r="AB1599" t="s">
        <v>7324</v>
      </c>
    </row>
    <row r="1600" spans="1:28" x14ac:dyDescent="0.2">
      <c r="A1600" s="19" t="s">
        <v>7184</v>
      </c>
      <c r="E1600" s="20">
        <v>1492</v>
      </c>
      <c r="G1600" s="22" t="s">
        <v>566</v>
      </c>
      <c r="H1600" s="22">
        <v>1537</v>
      </c>
      <c r="J1600" s="30" t="s">
        <v>27</v>
      </c>
      <c r="K1600" t="s">
        <v>3344</v>
      </c>
      <c r="L1600" s="29" t="s">
        <v>7388</v>
      </c>
      <c r="M1600" t="s">
        <v>1049</v>
      </c>
      <c r="AB1600" t="s">
        <v>7324</v>
      </c>
    </row>
    <row r="1601" spans="1:28" x14ac:dyDescent="0.2">
      <c r="A1601" s="19" t="s">
        <v>7227</v>
      </c>
      <c r="E1601" s="20">
        <v>548</v>
      </c>
      <c r="G1601" s="22" t="s">
        <v>566</v>
      </c>
      <c r="H1601" s="22" t="e">
        <f>#VALUE!</f>
        <v>#VALUE!</v>
      </c>
      <c r="J1601" s="30" t="s">
        <v>27</v>
      </c>
      <c r="K1601" t="s">
        <v>3626</v>
      </c>
      <c r="L1601" s="29" t="s">
        <v>3470</v>
      </c>
      <c r="M1601" t="s">
        <v>918</v>
      </c>
      <c r="AB1601" t="s">
        <v>7324</v>
      </c>
    </row>
    <row r="1602" spans="1:28" x14ac:dyDescent="0.2">
      <c r="A1602" s="19" t="s">
        <v>7232</v>
      </c>
      <c r="E1602" s="20">
        <v>803</v>
      </c>
      <c r="G1602" s="22" t="s">
        <v>566</v>
      </c>
      <c r="H1602" s="22" t="e">
        <f>#VALUE!</f>
        <v>#VALUE!</v>
      </c>
      <c r="J1602" s="30" t="s">
        <v>27</v>
      </c>
      <c r="K1602" t="s">
        <v>3630</v>
      </c>
      <c r="L1602" s="29" t="s">
        <v>3473</v>
      </c>
      <c r="M1602" t="s">
        <v>918</v>
      </c>
      <c r="AB1602" t="s">
        <v>7324</v>
      </c>
    </row>
    <row r="1603" spans="1:28" x14ac:dyDescent="0.2">
      <c r="A1603" s="19" t="s">
        <v>7229</v>
      </c>
      <c r="E1603" s="20">
        <v>550</v>
      </c>
      <c r="G1603" s="22" t="s">
        <v>566</v>
      </c>
      <c r="H1603" s="22" t="e">
        <f>#VALUE!</f>
        <v>#VALUE!</v>
      </c>
      <c r="J1603" s="30" t="s">
        <v>27</v>
      </c>
      <c r="K1603" t="s">
        <v>3626</v>
      </c>
      <c r="L1603" s="29" t="s">
        <v>3470</v>
      </c>
      <c r="M1603" t="s">
        <v>1033</v>
      </c>
      <c r="AB1603" t="s">
        <v>7324</v>
      </c>
    </row>
    <row r="1604" spans="1:28" x14ac:dyDescent="0.2">
      <c r="A1604" s="19" t="s">
        <v>7234</v>
      </c>
      <c r="E1604" s="20">
        <v>805</v>
      </c>
      <c r="G1604" s="22" t="s">
        <v>566</v>
      </c>
      <c r="H1604" s="22" t="e">
        <f>#VALUE!</f>
        <v>#VALUE!</v>
      </c>
      <c r="J1604" s="30" t="s">
        <v>27</v>
      </c>
      <c r="K1604" t="s">
        <v>3630</v>
      </c>
      <c r="L1604" s="29" t="s">
        <v>3473</v>
      </c>
      <c r="M1604" t="s">
        <v>1033</v>
      </c>
      <c r="AB1604" t="s">
        <v>7324</v>
      </c>
    </row>
    <row r="1605" spans="1:28" x14ac:dyDescent="0.2">
      <c r="A1605" s="19" t="s">
        <v>7230</v>
      </c>
      <c r="E1605" s="20">
        <v>551</v>
      </c>
      <c r="G1605" s="22" t="s">
        <v>566</v>
      </c>
      <c r="H1605" s="22" t="e">
        <f>#VALUE!</f>
        <v>#VALUE!</v>
      </c>
      <c r="J1605" s="30" t="s">
        <v>27</v>
      </c>
      <c r="K1605" t="s">
        <v>3626</v>
      </c>
      <c r="L1605" s="29" t="s">
        <v>3470</v>
      </c>
      <c r="N1605" t="s">
        <v>902</v>
      </c>
      <c r="AB1605" t="s">
        <v>7324</v>
      </c>
    </row>
    <row r="1606" spans="1:28" x14ac:dyDescent="0.2">
      <c r="A1606" s="19" t="s">
        <v>7235</v>
      </c>
      <c r="E1606" s="20">
        <v>806</v>
      </c>
      <c r="G1606" s="22" t="s">
        <v>566</v>
      </c>
      <c r="H1606" s="22" t="e">
        <f>#VALUE!</f>
        <v>#VALUE!</v>
      </c>
      <c r="J1606" s="30" t="s">
        <v>27</v>
      </c>
      <c r="K1606" t="s">
        <v>3630</v>
      </c>
      <c r="L1606" s="29" t="s">
        <v>3473</v>
      </c>
      <c r="N1606" t="s">
        <v>902</v>
      </c>
      <c r="AB1606" t="s">
        <v>7324</v>
      </c>
    </row>
    <row r="1607" spans="1:28" x14ac:dyDescent="0.2">
      <c r="A1607" s="19" t="s">
        <v>6988</v>
      </c>
      <c r="B1607" s="19" t="s">
        <v>6989</v>
      </c>
      <c r="C1607" s="19" t="s">
        <v>6990</v>
      </c>
      <c r="E1607" s="20">
        <v>1387</v>
      </c>
      <c r="G1607" s="22" t="s">
        <v>5633</v>
      </c>
      <c r="H1607" s="22">
        <v>1411</v>
      </c>
      <c r="J1607" s="30" t="s">
        <v>27</v>
      </c>
      <c r="AB1607" t="s">
        <v>7324</v>
      </c>
    </row>
    <row r="1608" spans="1:28" x14ac:dyDescent="0.2">
      <c r="A1608" s="19" t="s">
        <v>6991</v>
      </c>
      <c r="B1608" s="19" t="s">
        <v>6992</v>
      </c>
      <c r="C1608" s="19" t="s">
        <v>6993</v>
      </c>
      <c r="E1608" s="20">
        <v>1388</v>
      </c>
      <c r="G1608" s="22" t="s">
        <v>5633</v>
      </c>
      <c r="H1608" s="22">
        <v>1412</v>
      </c>
      <c r="J1608" s="30" t="s">
        <v>27</v>
      </c>
      <c r="AB1608" t="s">
        <v>7324</v>
      </c>
    </row>
    <row r="1609" spans="1:28" x14ac:dyDescent="0.2">
      <c r="A1609" s="19" t="s">
        <v>6994</v>
      </c>
      <c r="B1609" s="19" t="s">
        <v>6995</v>
      </c>
      <c r="C1609" s="19" t="s">
        <v>6996</v>
      </c>
      <c r="E1609" s="20">
        <v>1389</v>
      </c>
      <c r="G1609" s="22" t="s">
        <v>5633</v>
      </c>
      <c r="H1609" s="22">
        <v>1413</v>
      </c>
      <c r="J1609" s="30" t="s">
        <v>27</v>
      </c>
      <c r="AB1609" t="s">
        <v>7324</v>
      </c>
    </row>
    <row r="1610" spans="1:28" x14ac:dyDescent="0.2">
      <c r="A1610" s="19" t="s">
        <v>6997</v>
      </c>
      <c r="B1610" s="19" t="s">
        <v>6998</v>
      </c>
      <c r="C1610" s="19" t="s">
        <v>6999</v>
      </c>
      <c r="E1610" s="20">
        <v>1390</v>
      </c>
      <c r="G1610" s="22" t="s">
        <v>5633</v>
      </c>
      <c r="H1610" s="22">
        <v>1414</v>
      </c>
      <c r="J1610" s="30" t="s">
        <v>27</v>
      </c>
      <c r="AB1610" t="s">
        <v>7324</v>
      </c>
    </row>
    <row r="1611" spans="1:28" x14ac:dyDescent="0.2">
      <c r="A1611" s="19" t="s">
        <v>7000</v>
      </c>
      <c r="B1611" s="19" t="s">
        <v>7001</v>
      </c>
      <c r="C1611" s="19" t="s">
        <v>7002</v>
      </c>
      <c r="E1611" s="20">
        <v>1391</v>
      </c>
      <c r="G1611" s="22" t="s">
        <v>5633</v>
      </c>
      <c r="H1611" s="22">
        <v>1415</v>
      </c>
      <c r="J1611" s="30" t="s">
        <v>27</v>
      </c>
      <c r="AB1611" t="s">
        <v>7324</v>
      </c>
    </row>
    <row r="1612" spans="1:28" x14ac:dyDescent="0.2">
      <c r="A1612" s="19" t="s">
        <v>7003</v>
      </c>
      <c r="B1612" s="19" t="s">
        <v>7004</v>
      </c>
      <c r="C1612" s="19" t="s">
        <v>7005</v>
      </c>
      <c r="E1612" s="20">
        <v>1392</v>
      </c>
      <c r="G1612" s="22" t="s">
        <v>5633</v>
      </c>
      <c r="H1612" s="22">
        <v>1416</v>
      </c>
      <c r="J1612" s="30" t="s">
        <v>27</v>
      </c>
      <c r="AB1612" t="s">
        <v>7324</v>
      </c>
    </row>
    <row r="1613" spans="1:28" x14ac:dyDescent="0.2">
      <c r="A1613" s="19" t="s">
        <v>7090</v>
      </c>
      <c r="B1613" s="19" t="s">
        <v>7091</v>
      </c>
      <c r="C1613" s="19" t="s">
        <v>7092</v>
      </c>
      <c r="E1613" s="20">
        <v>1434</v>
      </c>
      <c r="G1613" s="22" t="s">
        <v>5633</v>
      </c>
      <c r="H1613" s="22">
        <v>1463</v>
      </c>
      <c r="J1613" s="30" t="s">
        <v>27</v>
      </c>
      <c r="T1613" s="23">
        <v>7</v>
      </c>
      <c r="AB1613" t="s">
        <v>7324</v>
      </c>
    </row>
    <row r="1614" spans="1:28" x14ac:dyDescent="0.2">
      <c r="A1614" s="19" t="s">
        <v>7093</v>
      </c>
      <c r="B1614" s="19" t="s">
        <v>7094</v>
      </c>
      <c r="C1614" s="19" t="s">
        <v>7095</v>
      </c>
      <c r="E1614" s="20">
        <v>1435</v>
      </c>
      <c r="G1614" s="22" t="s">
        <v>5633</v>
      </c>
      <c r="H1614" s="22">
        <v>1464</v>
      </c>
      <c r="J1614" s="30" t="s">
        <v>27</v>
      </c>
      <c r="T1614" s="23">
        <v>7</v>
      </c>
      <c r="AB1614" t="s">
        <v>7324</v>
      </c>
    </row>
    <row r="1615" spans="1:28" x14ac:dyDescent="0.2">
      <c r="A1615" s="19" t="s">
        <v>7096</v>
      </c>
      <c r="B1615" s="19" t="s">
        <v>7097</v>
      </c>
      <c r="C1615" s="19" t="s">
        <v>7098</v>
      </c>
      <c r="E1615" s="20">
        <v>1436</v>
      </c>
      <c r="G1615" s="22" t="s">
        <v>5633</v>
      </c>
      <c r="H1615" s="22">
        <v>1465</v>
      </c>
      <c r="J1615" s="30" t="s">
        <v>27</v>
      </c>
      <c r="T1615" s="23">
        <v>7</v>
      </c>
      <c r="AB1615" t="s">
        <v>7324</v>
      </c>
    </row>
    <row r="1616" spans="1:28" x14ac:dyDescent="0.2">
      <c r="A1616" s="19" t="s">
        <v>7099</v>
      </c>
      <c r="B1616" s="19" t="s">
        <v>7100</v>
      </c>
      <c r="C1616" s="19" t="s">
        <v>7101</v>
      </c>
      <c r="E1616" s="20">
        <v>1437</v>
      </c>
      <c r="G1616" s="22" t="s">
        <v>5633</v>
      </c>
      <c r="H1616" s="22">
        <v>1466</v>
      </c>
      <c r="J1616" s="30" t="s">
        <v>27</v>
      </c>
      <c r="T1616" s="23">
        <v>7</v>
      </c>
      <c r="AB1616" t="s">
        <v>7324</v>
      </c>
    </row>
    <row r="1617" spans="1:28" x14ac:dyDescent="0.2">
      <c r="A1617" s="19" t="s">
        <v>7102</v>
      </c>
      <c r="B1617" s="19" t="s">
        <v>7103</v>
      </c>
      <c r="C1617" s="19" t="s">
        <v>7104</v>
      </c>
      <c r="E1617" s="20">
        <v>1438</v>
      </c>
      <c r="G1617" s="22" t="s">
        <v>5633</v>
      </c>
      <c r="H1617" s="22">
        <v>1467</v>
      </c>
      <c r="J1617" s="30" t="s">
        <v>27</v>
      </c>
      <c r="T1617" s="23">
        <v>7</v>
      </c>
      <c r="AB1617" t="s">
        <v>7324</v>
      </c>
    </row>
    <row r="1618" spans="1:28" x14ac:dyDescent="0.2">
      <c r="A1618" s="19" t="s">
        <v>7105</v>
      </c>
      <c r="B1618" s="19" t="s">
        <v>7106</v>
      </c>
      <c r="C1618" s="19" t="s">
        <v>7107</v>
      </c>
      <c r="E1618" s="20">
        <v>1439</v>
      </c>
      <c r="G1618" s="22" t="s">
        <v>5633</v>
      </c>
      <c r="H1618" s="22">
        <v>1468</v>
      </c>
      <c r="J1618" s="30" t="s">
        <v>27</v>
      </c>
      <c r="T1618" s="23">
        <v>7</v>
      </c>
      <c r="AB1618" t="s">
        <v>7324</v>
      </c>
    </row>
    <row r="1619" spans="1:28" x14ac:dyDescent="0.2">
      <c r="A1619" s="19" t="s">
        <v>7108</v>
      </c>
      <c r="B1619" s="19" t="s">
        <v>7109</v>
      </c>
      <c r="C1619" s="19" t="s">
        <v>7110</v>
      </c>
      <c r="E1619" s="20">
        <v>1440</v>
      </c>
      <c r="G1619" s="22" t="s">
        <v>5633</v>
      </c>
      <c r="H1619" s="22">
        <v>1469</v>
      </c>
      <c r="J1619" s="30" t="s">
        <v>27</v>
      </c>
      <c r="T1619" s="23">
        <v>7</v>
      </c>
      <c r="AB1619" t="s">
        <v>7324</v>
      </c>
    </row>
    <row r="1620" spans="1:28" x14ac:dyDescent="0.2">
      <c r="A1620" s="19" t="s">
        <v>7111</v>
      </c>
      <c r="B1620" s="19" t="s">
        <v>7112</v>
      </c>
      <c r="C1620" s="19" t="s">
        <v>7113</v>
      </c>
      <c r="E1620" s="20">
        <v>1441</v>
      </c>
      <c r="G1620" s="22" t="s">
        <v>5633</v>
      </c>
      <c r="H1620" s="22">
        <v>1470</v>
      </c>
      <c r="J1620" s="30" t="s">
        <v>27</v>
      </c>
      <c r="T1620" s="23">
        <v>7</v>
      </c>
      <c r="AB1620" t="s">
        <v>7324</v>
      </c>
    </row>
    <row r="1621" spans="1:28" x14ac:dyDescent="0.2">
      <c r="A1621" s="19" t="s">
        <v>7042</v>
      </c>
      <c r="B1621" s="19" t="s">
        <v>7043</v>
      </c>
      <c r="C1621" s="19" t="s">
        <v>7044</v>
      </c>
      <c r="E1621" s="20">
        <v>1412</v>
      </c>
      <c r="G1621" s="22" t="s">
        <v>5633</v>
      </c>
      <c r="H1621" s="22">
        <v>1439</v>
      </c>
      <c r="J1621" s="30" t="s">
        <v>27</v>
      </c>
      <c r="AB1621" t="s">
        <v>7324</v>
      </c>
    </row>
    <row r="1622" spans="1:28" x14ac:dyDescent="0.2">
      <c r="A1622" s="19" t="s">
        <v>7045</v>
      </c>
      <c r="B1622" s="19" t="s">
        <v>7046</v>
      </c>
      <c r="C1622" s="19" t="s">
        <v>7047</v>
      </c>
      <c r="E1622" s="20">
        <v>1413</v>
      </c>
      <c r="G1622" s="22" t="s">
        <v>5633</v>
      </c>
      <c r="H1622" s="22">
        <v>1440</v>
      </c>
      <c r="J1622" s="30" t="s">
        <v>27</v>
      </c>
      <c r="AB1622" t="s">
        <v>7324</v>
      </c>
    </row>
    <row r="1623" spans="1:28" x14ac:dyDescent="0.2">
      <c r="A1623" s="19" t="s">
        <v>7048</v>
      </c>
      <c r="B1623" s="19" t="s">
        <v>7049</v>
      </c>
      <c r="C1623" s="19" t="s">
        <v>7050</v>
      </c>
      <c r="E1623" s="20">
        <v>1414</v>
      </c>
      <c r="G1623" s="22" t="s">
        <v>5633</v>
      </c>
      <c r="H1623" s="22">
        <v>1441</v>
      </c>
      <c r="J1623" s="30" t="s">
        <v>27</v>
      </c>
      <c r="AB1623" t="s">
        <v>7324</v>
      </c>
    </row>
    <row r="1624" spans="1:28" x14ac:dyDescent="0.2">
      <c r="A1624" s="19" t="s">
        <v>7051</v>
      </c>
      <c r="B1624" s="19" t="s">
        <v>7052</v>
      </c>
      <c r="C1624" s="19" t="s">
        <v>7053</v>
      </c>
      <c r="E1624" s="20">
        <v>1415</v>
      </c>
      <c r="G1624" s="22" t="s">
        <v>5633</v>
      </c>
      <c r="H1624" s="22">
        <v>1442</v>
      </c>
      <c r="J1624" s="30" t="s">
        <v>27</v>
      </c>
      <c r="AB1624" t="s">
        <v>7324</v>
      </c>
    </row>
    <row r="1625" spans="1:28" x14ac:dyDescent="0.2">
      <c r="A1625" s="19" t="s">
        <v>7054</v>
      </c>
      <c r="B1625" s="19" t="s">
        <v>7055</v>
      </c>
      <c r="C1625" s="19" t="s">
        <v>7056</v>
      </c>
      <c r="E1625" s="20">
        <v>1416</v>
      </c>
      <c r="G1625" s="22" t="s">
        <v>5633</v>
      </c>
      <c r="H1625" s="22">
        <v>1443</v>
      </c>
      <c r="J1625" s="30" t="s">
        <v>27</v>
      </c>
      <c r="AB1625" t="s">
        <v>7324</v>
      </c>
    </row>
    <row r="1626" spans="1:28" x14ac:dyDescent="0.2">
      <c r="A1626" s="19" t="s">
        <v>7057</v>
      </c>
      <c r="B1626" s="19" t="s">
        <v>7058</v>
      </c>
      <c r="C1626" s="19" t="s">
        <v>7059</v>
      </c>
      <c r="E1626" s="20">
        <v>1417</v>
      </c>
      <c r="G1626" s="22" t="s">
        <v>5633</v>
      </c>
      <c r="H1626" s="22">
        <v>1444</v>
      </c>
      <c r="J1626" s="30" t="s">
        <v>27</v>
      </c>
      <c r="AB1626" t="s">
        <v>7324</v>
      </c>
    </row>
    <row r="1627" spans="1:28" x14ac:dyDescent="0.2">
      <c r="A1627" s="19" t="s">
        <v>7060</v>
      </c>
      <c r="B1627" s="19" t="s">
        <v>7061</v>
      </c>
      <c r="C1627" s="19" t="s">
        <v>7062</v>
      </c>
      <c r="E1627" s="20">
        <v>1418</v>
      </c>
      <c r="G1627" s="22" t="s">
        <v>5633</v>
      </c>
      <c r="H1627" s="22">
        <v>1445</v>
      </c>
      <c r="J1627" s="30" t="s">
        <v>27</v>
      </c>
      <c r="AB1627" t="s">
        <v>7324</v>
      </c>
    </row>
    <row r="1628" spans="1:28" x14ac:dyDescent="0.2">
      <c r="A1628" s="19" t="s">
        <v>7063</v>
      </c>
      <c r="B1628" s="19" t="s">
        <v>7064</v>
      </c>
      <c r="C1628" s="19" t="s">
        <v>7065</v>
      </c>
      <c r="E1628" s="20">
        <v>1419</v>
      </c>
      <c r="G1628" s="22" t="s">
        <v>5633</v>
      </c>
      <c r="H1628" s="22">
        <v>1446</v>
      </c>
      <c r="J1628" s="30" t="s">
        <v>27</v>
      </c>
      <c r="AB1628" t="s">
        <v>7324</v>
      </c>
    </row>
    <row r="1629" spans="1:28" x14ac:dyDescent="0.2">
      <c r="A1629" s="19" t="s">
        <v>7162</v>
      </c>
      <c r="B1629" s="19" t="s">
        <v>7163</v>
      </c>
      <c r="C1629" s="19" t="s">
        <v>7164</v>
      </c>
      <c r="E1629" s="20">
        <v>1089</v>
      </c>
      <c r="F1629" s="32"/>
      <c r="G1629" s="22" t="s">
        <v>566</v>
      </c>
      <c r="H1629" s="22">
        <v>768</v>
      </c>
      <c r="J1629" s="30" t="s">
        <v>27</v>
      </c>
      <c r="T1629" s="23" t="s">
        <v>7165</v>
      </c>
      <c r="U1629" t="s">
        <v>7166</v>
      </c>
      <c r="AB1629" t="s">
        <v>7324</v>
      </c>
    </row>
    <row r="1630" spans="1:28" x14ac:dyDescent="0.2">
      <c r="A1630" s="19" t="s">
        <v>7167</v>
      </c>
      <c r="B1630" s="19" t="s">
        <v>7168</v>
      </c>
      <c r="C1630" s="19" t="s">
        <v>7169</v>
      </c>
      <c r="E1630" s="20">
        <v>926</v>
      </c>
      <c r="F1630" s="32"/>
      <c r="G1630" s="22" t="s">
        <v>566</v>
      </c>
      <c r="H1630" s="22">
        <v>787</v>
      </c>
      <c r="J1630" s="30" t="s">
        <v>27</v>
      </c>
      <c r="K1630" t="s">
        <v>2728</v>
      </c>
      <c r="L1630" s="29" t="s">
        <v>2729</v>
      </c>
      <c r="N1630" t="s">
        <v>974</v>
      </c>
      <c r="T1630" s="23" t="s">
        <v>7165</v>
      </c>
      <c r="U1630" t="s">
        <v>7170</v>
      </c>
      <c r="AB1630" t="s">
        <v>7324</v>
      </c>
    </row>
    <row r="1631" spans="1:28" x14ac:dyDescent="0.2">
      <c r="A1631" s="19" t="s">
        <v>7066</v>
      </c>
      <c r="B1631" s="19" t="s">
        <v>7067</v>
      </c>
      <c r="C1631" s="19" t="s">
        <v>7068</v>
      </c>
      <c r="E1631" s="20">
        <v>1423</v>
      </c>
      <c r="G1631" s="22" t="s">
        <v>5633</v>
      </c>
      <c r="H1631" s="22">
        <v>1451</v>
      </c>
      <c r="J1631" s="30" t="s">
        <v>27</v>
      </c>
      <c r="T1631" s="23">
        <v>6.1</v>
      </c>
      <c r="AB1631" t="s">
        <v>7324</v>
      </c>
    </row>
    <row r="1632" spans="1:28" x14ac:dyDescent="0.2">
      <c r="A1632" s="19" t="s">
        <v>7069</v>
      </c>
      <c r="B1632" s="19" t="s">
        <v>7070</v>
      </c>
      <c r="C1632" s="19" t="s">
        <v>7071</v>
      </c>
      <c r="E1632" s="20">
        <v>1424</v>
      </c>
      <c r="G1632" s="22" t="s">
        <v>5633</v>
      </c>
      <c r="H1632" s="22">
        <v>1452</v>
      </c>
      <c r="J1632" s="30" t="s">
        <v>27</v>
      </c>
      <c r="T1632" s="23">
        <v>6.1</v>
      </c>
      <c r="AB1632" t="s">
        <v>7324</v>
      </c>
    </row>
    <row r="1633" spans="1:28" x14ac:dyDescent="0.2">
      <c r="A1633" s="19" t="s">
        <v>7072</v>
      </c>
      <c r="B1633" s="19" t="s">
        <v>7073</v>
      </c>
      <c r="C1633" s="19" t="s">
        <v>7074</v>
      </c>
      <c r="E1633" s="20">
        <v>1425</v>
      </c>
      <c r="G1633" s="22" t="s">
        <v>5633</v>
      </c>
      <c r="H1633" s="22">
        <v>1453</v>
      </c>
      <c r="J1633" s="30" t="s">
        <v>27</v>
      </c>
      <c r="T1633" s="23">
        <v>6.1</v>
      </c>
      <c r="AB1633" t="s">
        <v>7324</v>
      </c>
    </row>
    <row r="1634" spans="1:28" x14ac:dyDescent="0.2">
      <c r="A1634" s="19" t="s">
        <v>7075</v>
      </c>
      <c r="B1634" s="19" t="s">
        <v>7076</v>
      </c>
      <c r="C1634" s="19" t="s">
        <v>7077</v>
      </c>
      <c r="E1634" s="20">
        <v>1426</v>
      </c>
      <c r="G1634" s="22" t="s">
        <v>5633</v>
      </c>
      <c r="H1634" s="22">
        <v>1454</v>
      </c>
      <c r="J1634" s="30" t="s">
        <v>27</v>
      </c>
      <c r="T1634" s="23">
        <v>6.1</v>
      </c>
      <c r="AB1634" t="s">
        <v>7324</v>
      </c>
    </row>
    <row r="1635" spans="1:28" x14ac:dyDescent="0.2">
      <c r="A1635" s="19" t="s">
        <v>7078</v>
      </c>
      <c r="B1635" s="19" t="s">
        <v>7079</v>
      </c>
      <c r="C1635" s="19" t="s">
        <v>7080</v>
      </c>
      <c r="E1635" s="20">
        <v>1427</v>
      </c>
      <c r="G1635" s="22" t="s">
        <v>5633</v>
      </c>
      <c r="H1635" s="22">
        <v>1455</v>
      </c>
      <c r="J1635" s="30" t="s">
        <v>27</v>
      </c>
      <c r="T1635" s="23">
        <v>6.1</v>
      </c>
      <c r="AB1635" t="s">
        <v>7324</v>
      </c>
    </row>
    <row r="1636" spans="1:28" x14ac:dyDescent="0.2">
      <c r="A1636" s="19" t="s">
        <v>7081</v>
      </c>
      <c r="B1636" s="19" t="s">
        <v>7082</v>
      </c>
      <c r="C1636" s="19" t="s">
        <v>7083</v>
      </c>
      <c r="E1636" s="20">
        <v>1428</v>
      </c>
      <c r="G1636" s="22" t="s">
        <v>5633</v>
      </c>
      <c r="H1636" s="22">
        <v>1456</v>
      </c>
      <c r="J1636" s="30" t="s">
        <v>27</v>
      </c>
      <c r="T1636" s="23">
        <v>6.1</v>
      </c>
      <c r="AB1636" t="s">
        <v>7324</v>
      </c>
    </row>
    <row r="1637" spans="1:28" x14ac:dyDescent="0.2">
      <c r="A1637" s="19" t="s">
        <v>7084</v>
      </c>
      <c r="B1637" s="19" t="s">
        <v>7085</v>
      </c>
      <c r="C1637" s="19" t="s">
        <v>7086</v>
      </c>
      <c r="E1637" s="20">
        <v>1429</v>
      </c>
      <c r="G1637" s="22" t="s">
        <v>5633</v>
      </c>
      <c r="H1637" s="22">
        <v>1457</v>
      </c>
      <c r="J1637" s="30" t="s">
        <v>27</v>
      </c>
      <c r="T1637" s="23">
        <v>6.1</v>
      </c>
      <c r="AB1637" t="s">
        <v>7324</v>
      </c>
    </row>
    <row r="1638" spans="1:28" x14ac:dyDescent="0.2">
      <c r="A1638" s="19" t="s">
        <v>7087</v>
      </c>
      <c r="B1638" s="19" t="s">
        <v>7088</v>
      </c>
      <c r="C1638" s="19" t="s">
        <v>7089</v>
      </c>
      <c r="E1638" s="20">
        <v>1430</v>
      </c>
      <c r="G1638" s="22" t="s">
        <v>5633</v>
      </c>
      <c r="H1638" s="22">
        <v>1458</v>
      </c>
      <c r="J1638" s="30" t="s">
        <v>27</v>
      </c>
      <c r="T1638" s="23">
        <v>6.1</v>
      </c>
      <c r="AB1638" t="s">
        <v>7324</v>
      </c>
    </row>
    <row r="1639" spans="1:28" x14ac:dyDescent="0.2">
      <c r="A1639" s="19" t="s">
        <v>7185</v>
      </c>
      <c r="E1639" s="20">
        <v>438</v>
      </c>
      <c r="G1639" s="22" t="s">
        <v>566</v>
      </c>
      <c r="H1639" s="22">
        <v>1520</v>
      </c>
      <c r="J1639" s="30" t="s">
        <v>27</v>
      </c>
      <c r="K1639" t="s">
        <v>2148</v>
      </c>
      <c r="L1639" s="29" t="s">
        <v>2149</v>
      </c>
      <c r="M1639" t="s">
        <v>6922</v>
      </c>
      <c r="AB1639" t="s">
        <v>7324</v>
      </c>
    </row>
    <row r="1640" spans="1:28" x14ac:dyDescent="0.2">
      <c r="A1640" s="19" t="s">
        <v>7186</v>
      </c>
      <c r="E1640" s="20">
        <v>695</v>
      </c>
      <c r="G1640" s="22" t="s">
        <v>566</v>
      </c>
      <c r="H1640" s="22">
        <v>1526</v>
      </c>
      <c r="J1640" s="30" t="s">
        <v>27</v>
      </c>
      <c r="K1640" t="s">
        <v>2152</v>
      </c>
      <c r="L1640" s="29" t="s">
        <v>2153</v>
      </c>
      <c r="M1640" t="s">
        <v>6922</v>
      </c>
      <c r="AB1640" t="s">
        <v>7324</v>
      </c>
    </row>
    <row r="1641" spans="1:28" x14ac:dyDescent="0.2">
      <c r="A1641" s="19" t="s">
        <v>7187</v>
      </c>
      <c r="E1641" s="20">
        <v>1054</v>
      </c>
      <c r="G1641" s="22" t="s">
        <v>566</v>
      </c>
      <c r="H1641" s="22">
        <v>1534</v>
      </c>
      <c r="J1641" s="30" t="s">
        <v>27</v>
      </c>
      <c r="K1641" t="s">
        <v>2158</v>
      </c>
      <c r="L1641" s="29" t="s">
        <v>2159</v>
      </c>
      <c r="M1641" t="s">
        <v>6922</v>
      </c>
      <c r="AB1641" t="s">
        <v>7324</v>
      </c>
    </row>
    <row r="1642" spans="1:28" x14ac:dyDescent="0.2">
      <c r="A1642" s="19" t="s">
        <v>7188</v>
      </c>
      <c r="E1642" s="20">
        <v>891</v>
      </c>
      <c r="G1642" s="22" t="s">
        <v>566</v>
      </c>
      <c r="H1642" s="22">
        <v>1530</v>
      </c>
      <c r="J1642" s="30" t="s">
        <v>27</v>
      </c>
      <c r="K1642" t="s">
        <v>2155</v>
      </c>
      <c r="L1642" s="29" t="s">
        <v>2156</v>
      </c>
      <c r="M1642" t="s">
        <v>6922</v>
      </c>
      <c r="AB1642" t="s">
        <v>7324</v>
      </c>
    </row>
    <row r="1643" spans="1:28" x14ac:dyDescent="0.2">
      <c r="A1643" s="19" t="s">
        <v>7116</v>
      </c>
      <c r="B1643" s="19" t="s">
        <v>7117</v>
      </c>
      <c r="C1643" s="19" t="s">
        <v>7118</v>
      </c>
      <c r="E1643" s="20">
        <v>1182</v>
      </c>
      <c r="G1643" s="22" t="s">
        <v>549</v>
      </c>
      <c r="H1643" s="22">
        <v>1189</v>
      </c>
      <c r="J1643" s="30" t="s">
        <v>27</v>
      </c>
      <c r="U1643" t="s">
        <v>4348</v>
      </c>
      <c r="AB1643" t="s">
        <v>7324</v>
      </c>
    </row>
    <row r="1644" spans="1:28" x14ac:dyDescent="0.2">
      <c r="A1644" s="19" t="s">
        <v>7189</v>
      </c>
      <c r="E1644" s="20">
        <v>423</v>
      </c>
      <c r="G1644" s="22" t="s">
        <v>566</v>
      </c>
      <c r="H1644" s="22">
        <v>1518</v>
      </c>
      <c r="J1644" s="30" t="s">
        <v>27</v>
      </c>
      <c r="K1644" t="s">
        <v>1296</v>
      </c>
      <c r="L1644" s="29" t="s">
        <v>1297</v>
      </c>
      <c r="M1644" t="s">
        <v>1049</v>
      </c>
      <c r="O1644" t="s">
        <v>902</v>
      </c>
      <c r="AB1644" t="s">
        <v>7324</v>
      </c>
    </row>
    <row r="1645" spans="1:28" x14ac:dyDescent="0.2">
      <c r="A1645" s="19" t="s">
        <v>7190</v>
      </c>
      <c r="E1645" s="20">
        <v>680</v>
      </c>
      <c r="G1645" s="22" t="s">
        <v>566</v>
      </c>
      <c r="H1645" s="22">
        <v>1524</v>
      </c>
      <c r="J1645" s="30" t="s">
        <v>27</v>
      </c>
      <c r="K1645" t="s">
        <v>1301</v>
      </c>
      <c r="L1645" s="29" t="s">
        <v>1302</v>
      </c>
      <c r="M1645" t="s">
        <v>1049</v>
      </c>
      <c r="O1645" t="s">
        <v>902</v>
      </c>
      <c r="AB1645" t="s">
        <v>7324</v>
      </c>
    </row>
    <row r="1646" spans="1:28" x14ac:dyDescent="0.2">
      <c r="A1646" s="19" t="s">
        <v>7191</v>
      </c>
      <c r="E1646" s="20">
        <v>1039</v>
      </c>
      <c r="G1646" s="22" t="s">
        <v>566</v>
      </c>
      <c r="H1646" s="22">
        <v>1532</v>
      </c>
      <c r="J1646" s="30" t="s">
        <v>27</v>
      </c>
      <c r="K1646" t="s">
        <v>1311</v>
      </c>
      <c r="L1646" s="29" t="s">
        <v>1312</v>
      </c>
      <c r="M1646" t="s">
        <v>1049</v>
      </c>
      <c r="N1646" t="s">
        <v>902</v>
      </c>
      <c r="AB1646" t="s">
        <v>7324</v>
      </c>
    </row>
    <row r="1647" spans="1:28" x14ac:dyDescent="0.2">
      <c r="A1647" s="19" t="s">
        <v>7192</v>
      </c>
      <c r="E1647" s="20">
        <v>873</v>
      </c>
      <c r="G1647" s="22" t="s">
        <v>566</v>
      </c>
      <c r="H1647" s="22">
        <v>1528</v>
      </c>
      <c r="J1647" s="30" t="s">
        <v>27</v>
      </c>
      <c r="K1647" t="s">
        <v>1306</v>
      </c>
      <c r="L1647" s="29" t="s">
        <v>1307</v>
      </c>
      <c r="M1647" t="s">
        <v>1049</v>
      </c>
      <c r="N1647" t="s">
        <v>902</v>
      </c>
      <c r="AB1647" t="s">
        <v>7324</v>
      </c>
    </row>
    <row r="1648" spans="1:28" x14ac:dyDescent="0.2">
      <c r="A1648" s="19" t="s">
        <v>7193</v>
      </c>
      <c r="E1648" s="20">
        <v>312</v>
      </c>
      <c r="G1648" s="22" t="s">
        <v>566</v>
      </c>
      <c r="H1648" s="22">
        <v>1516</v>
      </c>
      <c r="J1648" s="30" t="s">
        <v>27</v>
      </c>
      <c r="K1648" t="s">
        <v>4441</v>
      </c>
      <c r="L1648" s="29" t="s">
        <v>4442</v>
      </c>
      <c r="N1648" t="s">
        <v>884</v>
      </c>
      <c r="AB1648" t="s">
        <v>7324</v>
      </c>
    </row>
    <row r="1649" spans="1:28" x14ac:dyDescent="0.2">
      <c r="A1649" s="19" t="s">
        <v>7194</v>
      </c>
      <c r="E1649" s="20">
        <v>584</v>
      </c>
      <c r="G1649" s="22" t="s">
        <v>566</v>
      </c>
      <c r="H1649" s="22">
        <v>1522</v>
      </c>
      <c r="J1649" s="30" t="s">
        <v>27</v>
      </c>
      <c r="K1649" t="s">
        <v>4445</v>
      </c>
      <c r="L1649" s="29" t="s">
        <v>4446</v>
      </c>
      <c r="N1649" t="s">
        <v>884</v>
      </c>
      <c r="AB1649" t="s">
        <v>7324</v>
      </c>
    </row>
    <row r="1650" spans="1:28" x14ac:dyDescent="0.2">
      <c r="A1650" s="19" t="s">
        <v>7006</v>
      </c>
      <c r="B1650" s="19" t="s">
        <v>7007</v>
      </c>
      <c r="C1650" s="19" t="s">
        <v>7008</v>
      </c>
      <c r="E1650" s="20">
        <v>1396</v>
      </c>
      <c r="G1650" s="22" t="s">
        <v>5633</v>
      </c>
      <c r="H1650" s="22">
        <v>1421</v>
      </c>
      <c r="J1650" s="30" t="s">
        <v>27</v>
      </c>
      <c r="AB1650" t="s">
        <v>7324</v>
      </c>
    </row>
    <row r="1651" spans="1:28" x14ac:dyDescent="0.2">
      <c r="A1651" s="19" t="s">
        <v>7009</v>
      </c>
      <c r="B1651" s="19" t="s">
        <v>7010</v>
      </c>
      <c r="C1651" s="19" t="s">
        <v>7011</v>
      </c>
      <c r="E1651" s="20">
        <v>1397</v>
      </c>
      <c r="G1651" s="22" t="s">
        <v>5633</v>
      </c>
      <c r="H1651" s="22">
        <v>1422</v>
      </c>
      <c r="J1651" s="30" t="s">
        <v>27</v>
      </c>
      <c r="AB1651" t="s">
        <v>7324</v>
      </c>
    </row>
    <row r="1652" spans="1:28" x14ac:dyDescent="0.2">
      <c r="A1652" s="19" t="s">
        <v>7012</v>
      </c>
      <c r="B1652" s="19" t="s">
        <v>7013</v>
      </c>
      <c r="C1652" s="19" t="s">
        <v>7014</v>
      </c>
      <c r="E1652" s="20">
        <v>1398</v>
      </c>
      <c r="G1652" s="22" t="s">
        <v>5633</v>
      </c>
      <c r="H1652" s="22">
        <v>1423</v>
      </c>
      <c r="J1652" s="30" t="s">
        <v>27</v>
      </c>
      <c r="AB1652" t="s">
        <v>7324</v>
      </c>
    </row>
    <row r="1653" spans="1:28" x14ac:dyDescent="0.2">
      <c r="A1653" s="19" t="s">
        <v>7015</v>
      </c>
      <c r="B1653" s="19" t="s">
        <v>7016</v>
      </c>
      <c r="C1653" s="19" t="s">
        <v>7017</v>
      </c>
      <c r="E1653" s="20">
        <v>1399</v>
      </c>
      <c r="G1653" s="22" t="s">
        <v>5633</v>
      </c>
      <c r="H1653" s="22">
        <v>1424</v>
      </c>
      <c r="J1653" s="30" t="s">
        <v>27</v>
      </c>
      <c r="AB1653" t="s">
        <v>7324</v>
      </c>
    </row>
    <row r="1654" spans="1:28" x14ac:dyDescent="0.2">
      <c r="A1654" s="19" t="s">
        <v>7018</v>
      </c>
      <c r="B1654" s="19" t="s">
        <v>7019</v>
      </c>
      <c r="C1654" s="19" t="s">
        <v>7020</v>
      </c>
      <c r="E1654" s="20">
        <v>1400</v>
      </c>
      <c r="G1654" s="22" t="s">
        <v>5633</v>
      </c>
      <c r="H1654" s="22">
        <v>1425</v>
      </c>
      <c r="J1654" s="30" t="s">
        <v>27</v>
      </c>
      <c r="AB1654" t="s">
        <v>7324</v>
      </c>
    </row>
    <row r="1655" spans="1:28" x14ac:dyDescent="0.2">
      <c r="A1655" s="19" t="s">
        <v>7021</v>
      </c>
      <c r="B1655" s="19" t="s">
        <v>7022</v>
      </c>
      <c r="C1655" s="19" t="s">
        <v>7023</v>
      </c>
      <c r="E1655" s="20">
        <v>1401</v>
      </c>
      <c r="G1655" s="22" t="s">
        <v>5633</v>
      </c>
      <c r="H1655" s="22">
        <v>1426</v>
      </c>
      <c r="J1655" s="30" t="s">
        <v>27</v>
      </c>
      <c r="AB1655" t="s">
        <v>7324</v>
      </c>
    </row>
    <row r="1656" spans="1:28" x14ac:dyDescent="0.2">
      <c r="A1656" s="19" t="s">
        <v>7024</v>
      </c>
      <c r="B1656" s="19" t="s">
        <v>7025</v>
      </c>
      <c r="C1656" s="19" t="s">
        <v>7026</v>
      </c>
      <c r="E1656" s="20">
        <v>1402</v>
      </c>
      <c r="G1656" s="22" t="s">
        <v>5633</v>
      </c>
      <c r="H1656" s="22">
        <v>1427</v>
      </c>
      <c r="J1656" s="30" t="s">
        <v>27</v>
      </c>
      <c r="AB1656" t="s">
        <v>7324</v>
      </c>
    </row>
    <row r="1657" spans="1:28" x14ac:dyDescent="0.2">
      <c r="A1657" s="19" t="s">
        <v>7027</v>
      </c>
      <c r="B1657" s="19" t="s">
        <v>7028</v>
      </c>
      <c r="C1657" s="19" t="s">
        <v>7029</v>
      </c>
      <c r="E1657" s="20">
        <v>1403</v>
      </c>
      <c r="G1657" s="22" t="s">
        <v>5633</v>
      </c>
      <c r="H1657" s="22">
        <v>1428</v>
      </c>
      <c r="J1657" s="30" t="s">
        <v>27</v>
      </c>
      <c r="AB1657" t="s">
        <v>7324</v>
      </c>
    </row>
  </sheetData>
  <autoFilter ref="A1:AB1658" xr:uid="{00000000-0009-0000-0000-000003000000}">
    <sortState xmlns:xlrd2="http://schemas.microsoft.com/office/spreadsheetml/2017/richdata2" ref="A2:AB1658">
      <sortCondition ref="A2:A1658"/>
    </sortState>
  </autoFilter>
  <dataValidations count="1">
    <dataValidation allowBlank="1" showInputMessage="1" showErrorMessage="1" sqref="F2:J3 H4:I5 F6:J6 H7:I7 F8:J228 P112:P119 P121:P122 P126:P129 P134:P136 P138:P139 P141:P143 P146 P148:P155 P157:P173 P175:P181 P206 P215 P217 P222:P226 I229:I1657 F230:H237 J230:J237 P230 P233 P237 F240:H240 J240 P240 F242:H242 J242 F246:H297 J246:J300 P247 P249:P250 P254 P258:P260 P296 F298:F300 H298:H1461 F302:G393 J302:J394 P310:P357 P361:P372 P376:P392 J405:J593 F406:G593 P407:P442 P454:P469 P475:P484 P490:P519 P525:P540 P545:P565 P570:P580 P582:P593 F596:G673 J596:J929 P596:P627 P644:P686 G674:G929 F675:F856 P690:P722 P725:P757 P768:P778 P788:P806 P808 P813:P844 P848:P855 F857:F858 P859:P878 F860:F929 P885:P895 P898:P917 P924:P929 F932:G1085 J932:J1139 P932:P937 P950:P979 P992:P1025 P1029:P1030 P1033:P1038 P1074:P1109 G1086:G1139 F1087:F1135 P1115:P1134 F1136:F1139 F1144:G1146 J1144:J1162 F1149:G1161 P1149:P1162 G1162 F1164:G1354 J1164:J1397 P1170:P1184 P1191:P1197 P1200:P1214 P1220:P1221 P1224:P1229 P1231:P1353 G1355:G1396 P1355:P1396 F1358:F1396 J1399:J1410 J1412 G1414:G1461 J1414:J1461 P1414:P1461 F1415:F1461 F1463:H1471 J1463:J1471 P1463:P1471 F1479:H1482 J1479:J1482 P1479:P1482 F1493:H1493 J1493 P1493 H1494:H1495 F1516:H1516 J1516:J1656 F1517:F1651 H1517:H1657 G1518:G1559 P1519:P1539 P1541:P1559 G1562:G1656 P1562:P1650 F1652:F1656" xr:uid="{00000000-0002-0000-0300-000000000000}">
      <formula1>0</formula1>
      <formula2>0</formula2>
    </dataValidation>
  </dataValidations>
  <pageMargins left="0.37986111111111098" right="0" top="0" bottom="0.2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absGlyphList</vt:lpstr>
      <vt:lpstr>Contextual alignment</vt:lpstr>
      <vt:lpstr>ShapeOrderOriginal</vt:lpstr>
      <vt:lpstr>absGlyphList archive 2018-11</vt:lpstr>
    </vt:vector>
  </TitlesOfParts>
  <Company>SIL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Kew</dc:creator>
  <dc:description/>
  <cp:lastModifiedBy>Lorna Priest Evans</cp:lastModifiedBy>
  <cp:revision>1</cp:revision>
  <cp:lastPrinted>2021-01-25T15:54:08Z</cp:lastPrinted>
  <dcterms:created xsi:type="dcterms:W3CDTF">2002-07-03T14:40:05Z</dcterms:created>
  <dcterms:modified xsi:type="dcterms:W3CDTF">2026-09-23T19:43:03Z</dcterms:modified>
  <dc:language>en-US</dc:language>
</cp:coreProperties>
</file>