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vsfile07\students-s-z\haile.southward\My Documents\"/>
    </mc:Choice>
  </mc:AlternateContent>
  <xr:revisionPtr revIDLastSave="0" documentId="13_ncr:1_{85FCAB6A-26B3-40AB-89F7-F157AE3ADC80}" xr6:coauthVersionLast="47" xr6:coauthVersionMax="47" xr10:uidLastSave="{00000000-0000-0000-0000-000000000000}"/>
  <bookViews>
    <workbookView xWindow="-120" yWindow="-120" windowWidth="29040" windowHeight="15840" xr2:uid="{1B48EE85-4403-4CA3-949E-A3F22F4D5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2" i="1"/>
  <c r="C3" i="1"/>
  <c r="C4" i="1"/>
  <c r="C5" i="1"/>
  <c r="C6" i="1"/>
  <c r="C7" i="1"/>
  <c r="C8" i="1"/>
  <c r="C9" i="1"/>
  <c r="C10" i="1"/>
  <c r="C11" i="1"/>
  <c r="B12" i="1"/>
</calcChain>
</file>

<file path=xl/sharedStrings.xml><?xml version="1.0" encoding="utf-8"?>
<sst xmlns="http://schemas.openxmlformats.org/spreadsheetml/2006/main" count="13" uniqueCount="13">
  <si>
    <t>Tooth “Name”</t>
  </si>
  <si>
    <t># of Chomps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</si>
  <si>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</si>
  <si>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</si>
  <si>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</si>
  <si>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</si>
  <si>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</si>
  <si>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</si>
  <si>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</si>
  <si>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</si>
  <si>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</si>
  <si>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</si>
  <si>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relative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</si>
</sst>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freq.</a:t>
            </a:r>
            <a:r>
              <a:rPr lang="en-US" baseline="0"/>
              <a:t> of chomps by tooth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Chomps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D-4109-8E14-0AA1222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156559"/>
        <c:axId val="553156975"/>
      </c:barChart>
      <c:catAx>
        <c:axId val="5531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56975"/>
        <c:crosses val="autoZero"/>
        <c:auto val="1"/>
        <c:lblAlgn val="ctr"/>
        <c:lblOffset val="100"/>
        <c:noMultiLvlLbl val="0"/>
      </c:catAx>
      <c:valAx>
        <c:axId val="5531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freq of chomps by tooth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Tooth “Name”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7-4D5A-9FAF-CD66214EC1C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relative freq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Sheet1!$E$2:$E$12</c:f>
              <c:numCache>
                <c:formatCode>0.0</c:formatCode>
                <c:ptCount val="11"/>
                <c:pt idx="0">
                  <c:v>14.285714285714285</c:v>
                </c:pt>
                <c:pt idx="1">
                  <c:v>14.285714285714285</c:v>
                </c:pt>
                <c:pt idx="2">
                  <c:v>17.142857142857142</c:v>
                </c:pt>
                <c:pt idx="3">
                  <c:v>17.142857142857142</c:v>
                </c:pt>
                <c:pt idx="4">
                  <c:v>20</c:v>
                </c:pt>
                <c:pt idx="5">
                  <c:v>5.7142857142857144</c:v>
                </c:pt>
                <c:pt idx="6">
                  <c:v>2.8571428571428572</c:v>
                </c:pt>
                <c:pt idx="7">
                  <c:v>2.8571428571428572</c:v>
                </c:pt>
                <c:pt idx="8">
                  <c:v>5.7142857142857144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7-4D5A-9FAF-CD66214E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19807"/>
        <c:axId val="8340920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# of Chomps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F7-4D5A-9FAF-CD66214EC1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0.14285714285714285</c:v>
                      </c:pt>
                      <c:pt idx="1">
                        <c:v>0.14285714285714285</c:v>
                      </c:pt>
                      <c:pt idx="2">
                        <c:v>0.17142857142857143</c:v>
                      </c:pt>
                      <c:pt idx="3">
                        <c:v>0.17142857142857143</c:v>
                      </c:pt>
                      <c:pt idx="4">
                        <c:v>0.2</c:v>
                      </c:pt>
                      <c:pt idx="5">
                        <c:v>5.7142857142857141E-2</c:v>
                      </c:pt>
                      <c:pt idx="6">
                        <c:v>2.8571428571428571E-2</c:v>
                      </c:pt>
                      <c:pt idx="7">
                        <c:v>2.8571428571428571E-2</c:v>
                      </c:pt>
                      <c:pt idx="8">
                        <c:v>5.7142857142857141E-2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2F7-4D5A-9FAF-CD66214EC1C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14.285714285714285</c:v>
                      </c:pt>
                      <c:pt idx="1">
                        <c:v>14.285714285714285</c:v>
                      </c:pt>
                      <c:pt idx="2">
                        <c:v>17.142857142857142</c:v>
                      </c:pt>
                      <c:pt idx="3">
                        <c:v>17.142857142857142</c:v>
                      </c:pt>
                      <c:pt idx="4">
                        <c:v>20</c:v>
                      </c:pt>
                      <c:pt idx="5">
                        <c:v>5.7142857142857144</c:v>
                      </c:pt>
                      <c:pt idx="6">
                        <c:v>2.8571428571428572</c:v>
                      </c:pt>
                      <c:pt idx="7">
                        <c:v>2.8571428571428572</c:v>
                      </c:pt>
                      <c:pt idx="8">
                        <c:v>5.7142857142857144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2F7-4D5A-9FAF-CD66214EC1C5}"/>
                  </c:ext>
                </c:extLst>
              </c15:ser>
            </c15:filteredBarSeries>
          </c:ext>
        </c:extLst>
      </c:barChart>
      <c:catAx>
        <c:axId val="8286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2063"/>
        <c:crosses val="autoZero"/>
        <c:auto val="1"/>
        <c:lblAlgn val="ctr"/>
        <c:lblOffset val="100"/>
        <c:noMultiLvlLbl val="0"/>
      </c:catAx>
      <c:valAx>
        <c:axId val="8340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4762</xdr:rowOff>
    </xdr:from>
    <xdr:to>
      <xdr:col>15</xdr:col>
      <xdr:colOff>409575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BB589-4E2A-47A8-945C-3B7018F94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71437</xdr:rowOff>
    </xdr:from>
    <xdr:to>
      <xdr:col>23</xdr:col>
      <xdr:colOff>314325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E1695-0C3C-4CF3-9144-67D31903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CC24-BDC4-49F2-A961-1E8DBFFE70CE}">
  <dimension ref="A1:E12"/>
  <sheetViews>
    <sheetView tabSelected="1" workbookViewId="0">
      <selection sqref="A1:B12"/>
    </sheetView>
  </sheetViews>
  <sheetFormatPr defaultRowHeight="15" x14ac:dyDescent="0.25"/>
  <cols>
    <col min="5" max="5" width="10.5703125" bestFit="1" customWidth="1"/>
  </cols>
  <sheetData>
    <row r="1" spans="1:5" ht="45.75" thickBot="1" x14ac:dyDescent="0.3">
      <c r="A1" s="1" t="s">
        <v>0</v>
      </c>
      <c r="B1" s="2" t="s">
        <v>1</v>
      </c>
      <c r="E1" t="s">
        <v>12</v>
      </c>
    </row>
    <row r="2" spans="1:5" ht="15.75" thickBot="1" x14ac:dyDescent="0.3">
      <c r="A2" s="3" t="s">
        <v>2</v>
      </c>
      <c r="B2" s="4">
        <v>5</v>
      </c>
      <c r="C2">
        <f>B2/35</f>
        <v>0.14285714285714285</v>
      </c>
      <c r="D2">
        <f>C2*100</f>
        <v>14.285714285714285</v>
      </c>
      <c r="E2" s="5">
        <f>D2</f>
        <v>14.285714285714285</v>
      </c>
    </row>
    <row r="3" spans="1:5" ht="15.75" thickBot="1" x14ac:dyDescent="0.3">
      <c r="A3" s="3" t="s">
        <v>3</v>
      </c>
      <c r="B3" s="4">
        <v>5</v>
      </c>
      <c r="C3">
        <f t="shared" ref="C3:D11" si="0">B3/35</f>
        <v>0.14285714285714285</v>
      </c>
      <c r="D3">
        <f t="shared" ref="D3:D11" si="1">C3*100</f>
        <v>14.285714285714285</v>
      </c>
      <c r="E3" s="5">
        <f t="shared" ref="E3:E11" si="2">D3</f>
        <v>14.285714285714285</v>
      </c>
    </row>
    <row r="4" spans="1:5" ht="15.75" thickBot="1" x14ac:dyDescent="0.3">
      <c r="A4" s="3" t="s">
        <v>4</v>
      </c>
      <c r="B4" s="4">
        <v>6</v>
      </c>
      <c r="C4">
        <f t="shared" si="0"/>
        <v>0.17142857142857143</v>
      </c>
      <c r="D4">
        <f t="shared" si="1"/>
        <v>17.142857142857142</v>
      </c>
      <c r="E4" s="5">
        <f t="shared" si="2"/>
        <v>17.142857142857142</v>
      </c>
    </row>
    <row r="5" spans="1:5" ht="15.75" thickBot="1" x14ac:dyDescent="0.3">
      <c r="A5" s="3" t="s">
        <v>5</v>
      </c>
      <c r="B5" s="4">
        <v>6</v>
      </c>
      <c r="C5">
        <f t="shared" si="0"/>
        <v>0.17142857142857143</v>
      </c>
      <c r="D5">
        <f t="shared" si="1"/>
        <v>17.142857142857142</v>
      </c>
      <c r="E5" s="5">
        <f t="shared" si="2"/>
        <v>17.142857142857142</v>
      </c>
    </row>
    <row r="6" spans="1:5" ht="15.75" thickBot="1" x14ac:dyDescent="0.3">
      <c r="A6" s="3" t="s">
        <v>6</v>
      </c>
      <c r="B6" s="4">
        <v>7</v>
      </c>
      <c r="C6">
        <f t="shared" si="0"/>
        <v>0.2</v>
      </c>
      <c r="D6">
        <f t="shared" si="1"/>
        <v>20</v>
      </c>
      <c r="E6" s="5">
        <f t="shared" si="2"/>
        <v>20</v>
      </c>
    </row>
    <row r="7" spans="1:5" ht="15.75" thickBot="1" x14ac:dyDescent="0.3">
      <c r="A7" s="3" t="s">
        <v>7</v>
      </c>
      <c r="B7" s="4">
        <v>2</v>
      </c>
      <c r="C7">
        <f t="shared" si="0"/>
        <v>5.7142857142857141E-2</v>
      </c>
      <c r="D7">
        <f t="shared" si="1"/>
        <v>5.7142857142857144</v>
      </c>
      <c r="E7" s="5">
        <f t="shared" si="2"/>
        <v>5.7142857142857144</v>
      </c>
    </row>
    <row r="8" spans="1:5" ht="15.75" thickBot="1" x14ac:dyDescent="0.3">
      <c r="A8" s="3" t="s">
        <v>8</v>
      </c>
      <c r="B8" s="4">
        <v>1</v>
      </c>
      <c r="C8">
        <f t="shared" si="0"/>
        <v>2.8571428571428571E-2</v>
      </c>
      <c r="D8">
        <f t="shared" si="1"/>
        <v>2.8571428571428572</v>
      </c>
      <c r="E8" s="5">
        <f t="shared" si="2"/>
        <v>2.8571428571428572</v>
      </c>
    </row>
    <row r="9" spans="1:5" ht="15.75" thickBot="1" x14ac:dyDescent="0.3">
      <c r="A9" s="3" t="s">
        <v>9</v>
      </c>
      <c r="B9" s="4">
        <v>1</v>
      </c>
      <c r="C9">
        <f t="shared" si="0"/>
        <v>2.8571428571428571E-2</v>
      </c>
      <c r="D9">
        <f t="shared" si="1"/>
        <v>2.8571428571428572</v>
      </c>
      <c r="E9" s="5">
        <f t="shared" si="2"/>
        <v>2.8571428571428572</v>
      </c>
    </row>
    <row r="10" spans="1:5" ht="15.75" thickBot="1" x14ac:dyDescent="0.3">
      <c r="A10" s="3" t="s">
        <v>10</v>
      </c>
      <c r="B10" s="4">
        <v>2</v>
      </c>
      <c r="C10">
        <f t="shared" si="0"/>
        <v>5.7142857142857141E-2</v>
      </c>
      <c r="D10">
        <f t="shared" si="1"/>
        <v>5.7142857142857144</v>
      </c>
      <c r="E10" s="5">
        <f t="shared" si="2"/>
        <v>5.7142857142857144</v>
      </c>
    </row>
    <row r="11" spans="1:5" ht="15.75" thickBot="1" x14ac:dyDescent="0.3">
      <c r="A11" s="3" t="s">
        <v>11</v>
      </c>
      <c r="B11" s="4">
        <v>0</v>
      </c>
      <c r="C11">
        <f t="shared" si="0"/>
        <v>0</v>
      </c>
      <c r="D11">
        <f t="shared" si="1"/>
        <v>0</v>
      </c>
      <c r="E11" s="5">
        <f t="shared" si="2"/>
        <v>0</v>
      </c>
    </row>
    <row r="12" spans="1:5" x14ac:dyDescent="0.25">
      <c r="B12">
        <f>SUM(B2:B11)</f>
        <v>35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HAILE.SOUTHWARD</dc:creator>
  <cp:lastModifiedBy>HAILE</cp:lastModifiedBy>
  <dcterms:created xsi:type="dcterms:W3CDTF">2024-08-29T15:33:32Z</dcterms:created>
  <dcterms:modified xsi:type="dcterms:W3CDTF">2024-08-29T16:03:58Z</dcterms:modified>
</cp:coreProperties>
</file>