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6">
      <text>
        <t xml:space="preserve">글자 길이를 맞추면서 뜻을 전달할 단어가 과연 있을지....;
	-MG K
당연하지만, 천천히 하셔도 됩니다.
	-MG K
1안. 네이버(ネイバー）
2안. 네이버TV(ネイバーTV）
3안. 네캐(ネ·キャ）
	-rika
근데 이게 한국에서나 네캐라고 통용하고 있지, 지금의 정식 명칭은 네이버TV가 맞는 것 같은데 말이죠..
	-MG K
네 그래서 2안이 제일 정확한 것 같긴한데, 구글에 ネイバーキャスト라고 쳐도 나오긴 하더라구요~
	-rika
....1안 가죠
	-MG K
네..네이버 티비는 넘 긴듯요ㅠ
	-rika</t>
      </text>
    </comment>
    <comment authorId="0" ref="D55">
      <text>
        <t xml:space="preserve">제가 이렇게 엠넷을 위해 투표 슬로건도 같이 걸어줍니다.
	-MG K
그렇군요 투표 페이지로 링크를...
	-MG K
엠넷이 고마워해야할텐데요ㅎㅎ 여튼 링크 걸리면 사용자들이 더 편리할수도 있을거같아요~  만약 링크가 걸린다면 국프도??
	-rika
읔 ㅋㅋㅋㅋ
	-MG K
리카님 어서 코딩 공부하세요. 일손이 부족해요.
	-MG K
... 화이팅! 응원할게여..
	-rika
갑자기 트위터, 인스타그램 하트수를 봤는데...인스타 하트가 엄청 수치가 크더라구요. 네캐랑 트위터는 비교가 안되는듯. 급 추가하고 싶은데....인스타그램 크롤링 난이도가 타카이..
	-MG K
액티브 사용자가 제일 많다는건 통계정보로 알고 있었지만...프로듀스48 팬들도 인스타를 더 많이 할 줄이야;;
	-MG K
저도 마침 팬계정을 하나 팔까 하고.. 보고 있었는데
	-rika
근데 인스타 하트는 어디서 봐여?
	-rika
저는 조회수밖에 안보이는..
	-rika
난이도...ㅋㅋㅋㅋㅋㅋ
	-MG K
조회수를 누르면 좋아한 사람 리스트와 함께 좋아요수를 볼 수 있습니다.
	-MG K
오.. 감사합니다.
	-rika
하지만 한국어 텍스트에 인스타를 넣으신건 결국 하시겠다는..
	-rika
역시!!
	-rika</t>
      </text>
    </comment>
    <comment authorId="0" ref="D42">
      <text>
        <t xml:space="preserve">매번 길이가 문제..고민해보겠습니다
	-MG K</t>
      </text>
    </comment>
  </commentList>
</comments>
</file>

<file path=xl/sharedStrings.xml><?xml version="1.0" encoding="utf-8"?>
<sst xmlns="http://schemas.openxmlformats.org/spreadsheetml/2006/main" count="161" uniqueCount="133">
  <si>
    <t>To Do List</t>
  </si>
  <si>
    <t>총 텍스트 수</t>
  </si>
  <si>
    <t>완료 여부</t>
  </si>
  <si>
    <t>1. 로고 png 파일로 수정</t>
  </si>
  <si>
    <t>번역된 텍스트 수</t>
  </si>
  <si>
    <t>완료</t>
  </si>
  <si>
    <t>2. 일본어 텍스트 최종 검수</t>
  </si>
  <si>
    <t>한국어</t>
  </si>
  <si>
    <t>일본어</t>
  </si>
  <si>
    <t>비고</t>
  </si>
  <si>
    <t>비고2</t>
  </si>
  <si>
    <t>국정원 후원 현황</t>
  </si>
  <si>
    <r>
      <t>国プの庭園</t>
    </r>
    <r>
      <rPr/>
      <t>の</t>
    </r>
    <r>
      <t>応援</t>
    </r>
    <r>
      <rPr/>
      <t>状況</t>
    </r>
  </si>
  <si>
    <t>탑 메뉴</t>
  </si>
  <si>
    <t>-の추가 / 現況에서 状況로 수정
-国民プロデューサーの応援状況가 뜻이 더 명확할 것이라는 의견이
있었으나 &lt;국프의 정원&gt;의 원뜻을 살리는 것이 더 좋을 것으로 판단</t>
  </si>
  <si>
    <t>엠카운트다운 스페셜 스테이지</t>
  </si>
  <si>
    <t>M Countdown スペシャル ステージ</t>
  </si>
  <si>
    <t>콘셉트 평가 순위</t>
  </si>
  <si>
    <t>コンセプト評価順位</t>
  </si>
  <si>
    <t>콘셉트 평가 곡별 순위</t>
  </si>
  <si>
    <t>コンセプト評価曲別順位</t>
  </si>
  <si>
    <t>메뉴에 '個人'으로 반영되어 있음</t>
  </si>
  <si>
    <t>콘셉트 평가 개별 순위</t>
  </si>
  <si>
    <t>コンセプト評価個人順位</t>
  </si>
  <si>
    <t>RUMOR 스펠링 오타</t>
  </si>
  <si>
    <t>48 스페셜 영상 순위</t>
  </si>
  <si>
    <t>48スペシャル動画順位</t>
  </si>
  <si>
    <t>콘셉트 평가 엔딩 요정</t>
  </si>
  <si>
    <t>コンセプト評価エンディング妖精</t>
  </si>
  <si>
    <t>포지션 평가 순위</t>
  </si>
  <si>
    <t>ポジション評価順位</t>
  </si>
  <si>
    <t>그룹 배틀 순위</t>
  </si>
  <si>
    <t>グループバトル順位</t>
  </si>
  <si>
    <t>내꺼야 직캠 순위</t>
  </si>
  <si>
    <t>ネッコヤ 個人カム順位</t>
  </si>
  <si>
    <t>국프의 정원 후원 현황</t>
  </si>
  <si>
    <r>
      <t>国プの庭園</t>
    </r>
    <r>
      <rPr/>
      <t>の</t>
    </r>
    <r>
      <t>応援</t>
    </r>
    <r>
      <rPr/>
      <t>状況</t>
    </r>
  </si>
  <si>
    <t>페이지 타이틀</t>
  </si>
  <si>
    <t>の추가 / 現況에서 状況로 수정</t>
  </si>
  <si>
    <t>콘셉트 평가 항목별 순위</t>
  </si>
  <si>
    <t>コンセプト評価項目別順位</t>
  </si>
  <si>
    <t>콘셉트 평가 엔딩 요정 영상 항목별 순위</t>
  </si>
  <si>
    <t>コンセプト評価エンディング妖精動画項目別順位</t>
  </si>
  <si>
    <t>48 스페셜 영상 항목별 순위</t>
  </si>
  <si>
    <t>48スペシャル動画項目別順位</t>
  </si>
  <si>
    <t>포지션 평가 항목별 순위</t>
  </si>
  <si>
    <t>ポジション評価項目別順位</t>
  </si>
  <si>
    <t>그룹 배틀 항목별 순위</t>
  </si>
  <si>
    <t>グループバトル項目別順位</t>
  </si>
  <si>
    <t>내꺼야 직캠 항목별 순위</t>
  </si>
  <si>
    <t>ネッコヤ 個人カム項目別順位</t>
  </si>
  <si>
    <t>5분마다 최신 정보로 업데이트됩니다.</t>
  </si>
  <si>
    <t>5分ごとに最新情報が更新されます。</t>
  </si>
  <si>
    <t>1시간마다 최신 정보로 업데이트됩니다.</t>
  </si>
  <si>
    <t>１時間ごとに最新情報が更新されます。</t>
  </si>
  <si>
    <t>매일 자정에 업데이트됩니다.</t>
  </si>
  <si>
    <t>毎日午前0時にアップデートされます。</t>
  </si>
  <si>
    <t>네캐</t>
  </si>
  <si>
    <t>ネイバー</t>
  </si>
  <si>
    <t>네이버캐스트</t>
  </si>
  <si>
    <t>트위터</t>
  </si>
  <si>
    <t>ツイッター</t>
  </si>
  <si>
    <t>인스타</t>
  </si>
  <si>
    <t>インスタ</t>
  </si>
  <si>
    <t>인스타그램</t>
  </si>
  <si>
    <t>페이스북</t>
  </si>
  <si>
    <t>フェイスブック</t>
  </si>
  <si>
    <t>너무 길다면 FB</t>
  </si>
  <si>
    <t>직캠하트</t>
  </si>
  <si>
    <t>ハート</t>
  </si>
  <si>
    <t>직캠 순위 페이지</t>
  </si>
  <si>
    <t>個人カム 생략</t>
  </si>
  <si>
    <t>직캠조회</t>
  </si>
  <si>
    <t>再生回数</t>
  </si>
  <si>
    <t>직캠댓글</t>
  </si>
  <si>
    <t>コメント</t>
  </si>
  <si>
    <t>현장투표</t>
  </si>
  <si>
    <t>現場投票</t>
  </si>
  <si>
    <t>하트</t>
  </si>
  <si>
    <t>조회수</t>
  </si>
  <si>
    <t>댓글</t>
  </si>
  <si>
    <t>좋아요</t>
  </si>
  <si>
    <t>いいね</t>
  </si>
  <si>
    <t>페이스북의 그 좋아요</t>
  </si>
  <si>
    <t>단계현황</t>
  </si>
  <si>
    <r>
      <t>段階</t>
    </r>
    <r>
      <rPr/>
      <t>状況</t>
    </r>
  </si>
  <si>
    <t>정원 현황 페이지</t>
  </si>
  <si>
    <t>現況에서 状況로 수정</t>
  </si>
  <si>
    <t>인증영상</t>
  </si>
  <si>
    <t>認証動画</t>
  </si>
  <si>
    <t>달성일</t>
  </si>
  <si>
    <t>達成日</t>
  </si>
  <si>
    <t>달성기간</t>
  </si>
  <si>
    <t>達成期間</t>
  </si>
  <si>
    <t>오늘 상승!</t>
  </si>
  <si>
    <t>今日アップ！</t>
  </si>
  <si>
    <t>今日ランクアップ가 뜻이 더 명확할 것이라는 의견이 있었음</t>
  </si>
  <si>
    <t>1단계</t>
  </si>
  <si>
    <t>第１段階</t>
  </si>
  <si>
    <t>현재 지원하는 최저 해상도(320px) 에서 길이 문제로 '第'는 일단 생략</t>
  </si>
  <si>
    <t>이름</t>
  </si>
  <si>
    <t>名前</t>
  </si>
  <si>
    <t>검색 필터</t>
  </si>
  <si>
    <t>1주차</t>
  </si>
  <si>
    <t>１週目</t>
  </si>
  <si>
    <t xml:space="preserve">주차별 투표 순위 변동 </t>
  </si>
  <si>
    <t>週別投票順位の変動</t>
  </si>
  <si>
    <t>실시간 음원 차트 순위 보기</t>
  </si>
  <si>
    <t>リアルタイム音源チャートを見る</t>
  </si>
  <si>
    <t>실시간 음원 차트 순위 숨기기</t>
  </si>
  <si>
    <t>リアルタイム音源チャートを隠す</t>
  </si>
  <si>
    <t>음원이 일본어로도 음원인 것 같은데 확실하진 않네요..</t>
  </si>
  <si>
    <t>실시간</t>
  </si>
  <si>
    <t>只今</t>
  </si>
  <si>
    <t>혹시 너무 길면 '只今'을 사용해도 좋을듯 함</t>
  </si>
  <si>
    <t>최고순위</t>
  </si>
  <si>
    <t>最高順位</t>
  </si>
  <si>
    <t>100위 밖</t>
  </si>
  <si>
    <t>100位以下</t>
  </si>
  <si>
    <t>준비중</t>
  </si>
  <si>
    <t>準備中</t>
  </si>
  <si>
    <t>잘못된 주소로 접근하셨습니다.</t>
  </si>
  <si>
    <r>
      <t>お探し</t>
    </r>
    <r>
      <rPr/>
      <t>の</t>
    </r>
    <r>
      <t>ページは見つかりませんでした。</t>
    </r>
  </si>
  <si>
    <t>일본의 404에러 페이지 문장 참조/한국어 텍스트와는 조금 다름</t>
  </si>
  <si>
    <t>상단 메뉴를 통해 정상 페이지를 이용해주세요.</t>
  </si>
  <si>
    <t>上のメニューから他のページをご覧ください。</t>
  </si>
  <si>
    <t>당신의 소녀에게 투표하세요.</t>
  </si>
  <si>
    <t>あなたの少女に投票してください。</t>
  </si>
  <si>
    <t>번역관련은 아니지만, 마치 링크처럼 보임. 왠지 눌러보고 싶은..</t>
  </si>
  <si>
    <t>너에게 닿기를</t>
  </si>
  <si>
    <t>君に届くように</t>
  </si>
  <si>
    <t>다시 만나</t>
  </si>
  <si>
    <t>また会おう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</si>
</sst>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color rgb="FF000000"/>
      <name val="Arial"/>
    </font>
    <font>
      <color rgb="FF000000"/>
    </font>
    <font>
      <name val="돋움"/>
    </font>
    <font>
      <color rgb="FF0000FF"/>
    </font>
    <font>
      <name val="Arial"/>
    </font>
    <font>
      <color rgb="FF000000"/>
      <name val="돋움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3F9D8"/>
        <bgColor rgb="FFD3F9D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readingOrder="0"/>
    </xf>
    <xf borderId="2" fillId="2" fontId="1" numFmtId="0" xfId="0" applyAlignment="1" applyBorder="1" applyFont="1">
      <alignment horizontal="center" readingOrder="0"/>
    </xf>
    <xf borderId="0" fillId="3" fontId="1" numFmtId="0" xfId="0" applyAlignment="1" applyFill="1" applyFont="1">
      <alignment vertical="center"/>
    </xf>
    <xf borderId="0" fillId="3" fontId="1" numFmtId="0" xfId="0" applyFont="1"/>
    <xf borderId="0" fillId="0" fontId="1" numFmtId="0" xfId="0" applyAlignment="1" applyFont="1">
      <alignment horizontal="center"/>
    </xf>
    <xf borderId="3" fillId="4" fontId="1" numFmtId="0" xfId="0" applyAlignment="1" applyBorder="1" applyFill="1" applyFont="1">
      <alignment horizontal="center"/>
    </xf>
    <xf borderId="4" fillId="0" fontId="1" numFmtId="0" xfId="0" applyAlignment="1" applyBorder="1" applyFont="1">
      <alignment horizontal="center" readingOrder="0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readingOrder="0" vertical="center"/>
    </xf>
    <xf borderId="5" fillId="5" fontId="1" numFmtId="0" xfId="0" applyAlignment="1" applyBorder="1" applyFill="1" applyFont="1">
      <alignment horizontal="center" readingOrder="0"/>
    </xf>
    <xf borderId="0" fillId="3" fontId="1" numFmtId="0" xfId="0" applyAlignment="1" applyFont="1">
      <alignment readingOrder="0"/>
    </xf>
    <xf borderId="5" fillId="6" fontId="1" numFmtId="0" xfId="0" applyAlignment="1" applyBorder="1" applyFill="1" applyFont="1">
      <alignment readingOrder="0" vertical="center"/>
    </xf>
    <xf borderId="5" fillId="0" fontId="2" numFmtId="0" xfId="0" applyAlignment="1" applyBorder="1" applyFont="1">
      <alignment readingOrder="0" shrinkToFit="0" vertical="center" wrapText="0"/>
    </xf>
    <xf borderId="0" fillId="3" fontId="3" numFmtId="0" xfId="0" applyAlignment="1" applyFont="1">
      <alignment readingOrder="0"/>
    </xf>
    <xf borderId="5" fillId="6" fontId="1" numFmtId="0" xfId="0" applyAlignment="1" applyBorder="1" applyFont="1">
      <alignment readingOrder="0"/>
    </xf>
    <xf borderId="5" fillId="0" fontId="4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0" fillId="3" fontId="5" numFmtId="0" xfId="0" applyAlignment="1" applyFont="1">
      <alignment readingOrder="0"/>
    </xf>
    <xf borderId="5" fillId="0" fontId="6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0" fillId="3" fontId="2" numFmtId="0" xfId="0" applyAlignment="1" applyFont="1">
      <alignment horizontal="left" readingOrder="0"/>
    </xf>
    <xf borderId="5" fillId="0" fontId="7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/>
    </xf>
    <xf borderId="5" fillId="7" fontId="2" numFmtId="0" xfId="0" applyAlignment="1" applyBorder="1" applyFill="1" applyFont="1">
      <alignment horizontal="left" readingOrder="0"/>
    </xf>
    <xf borderId="5" fillId="0" fontId="3" numFmtId="0" xfId="0" applyAlignment="1" applyBorder="1" applyFont="1">
      <alignment readingOrder="0"/>
    </xf>
    <xf borderId="0" fillId="3" fontId="2" numFmtId="0" xfId="0" applyAlignment="1" applyFont="1">
      <alignment horizontal="left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D3F9D8"/>
          <bgColor rgb="FFD3F9D8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43.0"/>
    <col customWidth="1" min="3" max="3" width="18.86"/>
    <col customWidth="1" min="4" max="4" width="57.43"/>
  </cols>
  <sheetData>
    <row r="1">
      <c r="A1" s="2" t="s">
        <v>1</v>
      </c>
      <c r="B1" s="4" t="s">
        <v>4</v>
      </c>
      <c r="C1" s="5"/>
      <c r="D1" s="6"/>
    </row>
    <row r="2">
      <c r="A2" s="8">
        <f t="shared" ref="A2:B2" si="1">COUNTA(A6:A57)</f>
        <v>52</v>
      </c>
      <c r="B2" s="9">
        <f t="shared" si="1"/>
        <v>52</v>
      </c>
      <c r="C2" s="5"/>
      <c r="D2" s="6"/>
    </row>
    <row r="3">
      <c r="A3" s="10"/>
      <c r="B3" s="11"/>
      <c r="C3" s="5"/>
      <c r="D3" s="11"/>
    </row>
    <row r="4">
      <c r="A4" s="5"/>
      <c r="B4" s="11"/>
      <c r="C4" s="11"/>
      <c r="D4" s="11"/>
    </row>
    <row r="5">
      <c r="A5" s="12" t="s">
        <v>7</v>
      </c>
      <c r="B5" s="12" t="s">
        <v>8</v>
      </c>
      <c r="C5" s="11" t="s">
        <v>9</v>
      </c>
      <c r="D5" s="13" t="s">
        <v>10</v>
      </c>
    </row>
    <row r="6">
      <c r="A6" s="14" t="s">
        <v>11</v>
      </c>
      <c r="B6" s="15" t="s">
        <v>12</v>
      </c>
      <c r="C6" s="11" t="s">
        <v>13</v>
      </c>
      <c r="D6" s="16" t="s">
        <v>14</v>
      </c>
    </row>
    <row r="7">
      <c r="A7" s="17" t="s">
        <v>15</v>
      </c>
      <c r="B7" s="18" t="s">
        <v>16</v>
      </c>
      <c r="C7" s="11" t="s">
        <v>13</v>
      </c>
      <c r="D7" s="13"/>
    </row>
    <row r="8">
      <c r="A8" s="17" t="s">
        <v>17</v>
      </c>
      <c r="B8" s="18" t="s">
        <v>18</v>
      </c>
      <c r="C8" s="11" t="s">
        <v>13</v>
      </c>
      <c r="D8" s="13"/>
    </row>
    <row r="9">
      <c r="A9" s="17" t="s">
        <v>19</v>
      </c>
      <c r="B9" s="18" t="s">
        <v>20</v>
      </c>
      <c r="C9" s="11" t="s">
        <v>13</v>
      </c>
      <c r="D9" s="13" t="s">
        <v>21</v>
      </c>
    </row>
    <row r="10">
      <c r="A10" s="17" t="s">
        <v>22</v>
      </c>
      <c r="B10" s="18" t="s">
        <v>23</v>
      </c>
      <c r="C10" s="11" t="s">
        <v>13</v>
      </c>
      <c r="D10" s="13" t="s">
        <v>24</v>
      </c>
    </row>
    <row r="11">
      <c r="A11" s="17" t="s">
        <v>25</v>
      </c>
      <c r="B11" s="18" t="s">
        <v>26</v>
      </c>
      <c r="C11" s="11" t="s">
        <v>13</v>
      </c>
      <c r="D11" s="13"/>
    </row>
    <row r="12">
      <c r="A12" s="17" t="s">
        <v>27</v>
      </c>
      <c r="B12" s="18" t="s">
        <v>28</v>
      </c>
      <c r="C12" s="11" t="s">
        <v>13</v>
      </c>
      <c r="D12" s="13"/>
    </row>
    <row r="13">
      <c r="A13" s="17" t="s">
        <v>29</v>
      </c>
      <c r="B13" s="18" t="s">
        <v>30</v>
      </c>
      <c r="C13" s="11" t="s">
        <v>13</v>
      </c>
      <c r="D13" s="13"/>
    </row>
    <row r="14">
      <c r="A14" s="17" t="s">
        <v>31</v>
      </c>
      <c r="B14" s="18" t="s">
        <v>32</v>
      </c>
      <c r="C14" s="11" t="s">
        <v>13</v>
      </c>
      <c r="D14" s="6"/>
    </row>
    <row r="15">
      <c r="A15" s="17" t="s">
        <v>33</v>
      </c>
      <c r="B15" s="18" t="s">
        <v>34</v>
      </c>
      <c r="C15" s="11" t="s">
        <v>13</v>
      </c>
      <c r="D15" s="6"/>
    </row>
    <row r="16">
      <c r="A16" s="17" t="s">
        <v>35</v>
      </c>
      <c r="B16" s="19" t="s">
        <v>36</v>
      </c>
      <c r="C16" s="11" t="s">
        <v>37</v>
      </c>
      <c r="D16" s="16" t="s">
        <v>38</v>
      </c>
    </row>
    <row r="17">
      <c r="A17" s="17" t="s">
        <v>39</v>
      </c>
      <c r="B17" s="18" t="s">
        <v>40</v>
      </c>
      <c r="C17" s="11" t="s">
        <v>37</v>
      </c>
      <c r="D17" s="20"/>
    </row>
    <row r="18">
      <c r="A18" s="17" t="s">
        <v>41</v>
      </c>
      <c r="B18" s="21" t="s">
        <v>42</v>
      </c>
      <c r="C18" s="11" t="s">
        <v>37</v>
      </c>
      <c r="D18" s="20"/>
    </row>
    <row r="19">
      <c r="A19" s="17" t="s">
        <v>43</v>
      </c>
      <c r="B19" s="21" t="s">
        <v>44</v>
      </c>
      <c r="C19" s="11" t="s">
        <v>37</v>
      </c>
      <c r="D19" s="20"/>
    </row>
    <row r="20">
      <c r="A20" s="17" t="s">
        <v>45</v>
      </c>
      <c r="B20" s="22" t="s">
        <v>46</v>
      </c>
      <c r="C20" s="11" t="s">
        <v>37</v>
      </c>
      <c r="D20" s="13"/>
    </row>
    <row r="21">
      <c r="A21" s="17" t="s">
        <v>47</v>
      </c>
      <c r="B21" s="22" t="s">
        <v>48</v>
      </c>
      <c r="C21" s="11" t="s">
        <v>37</v>
      </c>
      <c r="D21" s="13"/>
    </row>
    <row r="22">
      <c r="A22" s="17" t="s">
        <v>49</v>
      </c>
      <c r="B22" s="18" t="s">
        <v>50</v>
      </c>
      <c r="C22" s="11" t="s">
        <v>37</v>
      </c>
      <c r="D22" s="13"/>
    </row>
    <row r="23">
      <c r="A23" s="17" t="s">
        <v>51</v>
      </c>
      <c r="B23" s="18" t="s">
        <v>52</v>
      </c>
      <c r="C23" s="5"/>
      <c r="D23" s="6"/>
    </row>
    <row r="24">
      <c r="A24" s="17" t="s">
        <v>53</v>
      </c>
      <c r="B24" s="18" t="s">
        <v>54</v>
      </c>
      <c r="C24" s="5"/>
      <c r="D24" s="6"/>
    </row>
    <row r="25">
      <c r="A25" s="17" t="s">
        <v>55</v>
      </c>
      <c r="B25" s="21" t="s">
        <v>56</v>
      </c>
      <c r="C25" s="5"/>
      <c r="D25" s="6"/>
    </row>
    <row r="26">
      <c r="A26" s="17" t="s">
        <v>57</v>
      </c>
      <c r="B26" s="18" t="s">
        <v>58</v>
      </c>
      <c r="C26" s="11" t="s">
        <v>59</v>
      </c>
      <c r="D26" s="13"/>
    </row>
    <row r="27">
      <c r="A27" s="17" t="s">
        <v>60</v>
      </c>
      <c r="B27" s="18" t="s">
        <v>61</v>
      </c>
      <c r="C27" s="11"/>
      <c r="D27" s="13"/>
    </row>
    <row r="28">
      <c r="A28" s="17" t="s">
        <v>62</v>
      </c>
      <c r="B28" s="18" t="s">
        <v>63</v>
      </c>
      <c r="C28" s="11" t="s">
        <v>64</v>
      </c>
      <c r="D28" s="13"/>
    </row>
    <row r="29">
      <c r="A29" s="17" t="s">
        <v>65</v>
      </c>
      <c r="B29" s="18" t="s">
        <v>66</v>
      </c>
      <c r="C29" s="11"/>
      <c r="D29" s="13" t="s">
        <v>67</v>
      </c>
    </row>
    <row r="30">
      <c r="A30" s="17" t="s">
        <v>68</v>
      </c>
      <c r="B30" s="18" t="s">
        <v>69</v>
      </c>
      <c r="C30" s="11" t="s">
        <v>70</v>
      </c>
      <c r="D30" s="13" t="s">
        <v>71</v>
      </c>
    </row>
    <row r="31">
      <c r="A31" s="17" t="s">
        <v>72</v>
      </c>
      <c r="B31" s="18" t="s">
        <v>73</v>
      </c>
      <c r="C31" s="11" t="s">
        <v>70</v>
      </c>
      <c r="D31" s="23" t="s">
        <v>71</v>
      </c>
    </row>
    <row r="32">
      <c r="A32" s="17" t="s">
        <v>74</v>
      </c>
      <c r="B32" s="18" t="s">
        <v>75</v>
      </c>
      <c r="C32" s="11" t="s">
        <v>70</v>
      </c>
      <c r="D32" s="23" t="s">
        <v>71</v>
      </c>
    </row>
    <row r="33">
      <c r="A33" s="17" t="s">
        <v>76</v>
      </c>
      <c r="B33" s="21" t="s">
        <v>77</v>
      </c>
      <c r="C33" s="11" t="s">
        <v>70</v>
      </c>
      <c r="D33" s="13"/>
    </row>
    <row r="34">
      <c r="A34" s="17" t="s">
        <v>78</v>
      </c>
      <c r="B34" s="18" t="s">
        <v>69</v>
      </c>
      <c r="C34" s="11"/>
      <c r="D34" s="13"/>
    </row>
    <row r="35">
      <c r="A35" s="17" t="s">
        <v>79</v>
      </c>
      <c r="B35" s="18" t="s">
        <v>73</v>
      </c>
      <c r="C35" s="11"/>
      <c r="D35" s="13"/>
    </row>
    <row r="36">
      <c r="A36" s="17" t="s">
        <v>80</v>
      </c>
      <c r="B36" s="18" t="s">
        <v>75</v>
      </c>
      <c r="C36" s="11"/>
      <c r="D36" s="13"/>
    </row>
    <row r="37">
      <c r="A37" s="17" t="s">
        <v>81</v>
      </c>
      <c r="B37" s="21" t="s">
        <v>82</v>
      </c>
      <c r="C37" s="11" t="s">
        <v>83</v>
      </c>
      <c r="D37" s="13"/>
    </row>
    <row r="38">
      <c r="A38" s="17" t="s">
        <v>84</v>
      </c>
      <c r="B38" s="24" t="s">
        <v>85</v>
      </c>
      <c r="C38" s="11" t="s">
        <v>86</v>
      </c>
      <c r="D38" s="16" t="s">
        <v>87</v>
      </c>
    </row>
    <row r="39">
      <c r="A39" s="17" t="s">
        <v>88</v>
      </c>
      <c r="B39" s="18" t="s">
        <v>89</v>
      </c>
      <c r="C39" s="11" t="s">
        <v>86</v>
      </c>
      <c r="D39" s="13"/>
    </row>
    <row r="40">
      <c r="A40" s="17" t="s">
        <v>90</v>
      </c>
      <c r="B40" s="18" t="s">
        <v>91</v>
      </c>
      <c r="C40" s="11" t="s">
        <v>86</v>
      </c>
      <c r="D40" s="13"/>
    </row>
    <row r="41">
      <c r="A41" s="17" t="s">
        <v>92</v>
      </c>
      <c r="B41" s="18" t="s">
        <v>93</v>
      </c>
      <c r="C41" s="11" t="s">
        <v>86</v>
      </c>
      <c r="D41" s="13"/>
    </row>
    <row r="42">
      <c r="A42" s="17" t="s">
        <v>94</v>
      </c>
      <c r="B42" s="18" t="s">
        <v>95</v>
      </c>
      <c r="C42" s="5"/>
      <c r="D42" s="20" t="s">
        <v>96</v>
      </c>
    </row>
    <row r="43">
      <c r="A43" s="17" t="s">
        <v>97</v>
      </c>
      <c r="B43" s="18" t="s">
        <v>98</v>
      </c>
      <c r="C43" s="5"/>
      <c r="D43" s="13" t="s">
        <v>99</v>
      </c>
    </row>
    <row r="44">
      <c r="A44" s="17" t="s">
        <v>100</v>
      </c>
      <c r="B44" s="18" t="s">
        <v>101</v>
      </c>
      <c r="C44" s="11" t="s">
        <v>102</v>
      </c>
      <c r="D44" s="13"/>
    </row>
    <row r="45">
      <c r="A45" s="17" t="s">
        <v>103</v>
      </c>
      <c r="B45" s="18" t="s">
        <v>104</v>
      </c>
      <c r="C45" s="5"/>
      <c r="D45" s="6"/>
    </row>
    <row r="46">
      <c r="A46" s="17" t="s">
        <v>105</v>
      </c>
      <c r="B46" s="25" t="s">
        <v>106</v>
      </c>
      <c r="C46" s="11"/>
      <c r="D46" s="6"/>
    </row>
    <row r="47">
      <c r="A47" s="17" t="s">
        <v>107</v>
      </c>
      <c r="B47" s="25" t="s">
        <v>108</v>
      </c>
      <c r="C47" s="11"/>
      <c r="D47" s="13"/>
    </row>
    <row r="48">
      <c r="A48" s="17" t="s">
        <v>109</v>
      </c>
      <c r="B48" s="25" t="s">
        <v>110</v>
      </c>
      <c r="C48" s="11"/>
      <c r="D48" s="13" t="s">
        <v>111</v>
      </c>
    </row>
    <row r="49">
      <c r="A49" s="17" t="s">
        <v>112</v>
      </c>
      <c r="B49" s="26" t="s">
        <v>113</v>
      </c>
      <c r="C49" s="11"/>
      <c r="D49" s="13" t="s">
        <v>114</v>
      </c>
    </row>
    <row r="50">
      <c r="A50" s="17" t="s">
        <v>115</v>
      </c>
      <c r="B50" s="25" t="s">
        <v>116</v>
      </c>
      <c r="C50" s="11"/>
      <c r="D50" s="13"/>
    </row>
    <row r="51">
      <c r="A51" s="17" t="s">
        <v>117</v>
      </c>
      <c r="B51" s="25" t="s">
        <v>118</v>
      </c>
      <c r="C51" s="11"/>
      <c r="D51" s="13"/>
    </row>
    <row r="52">
      <c r="A52" s="17" t="s">
        <v>119</v>
      </c>
      <c r="B52" s="25" t="s">
        <v>120</v>
      </c>
      <c r="C52" s="11"/>
      <c r="D52" s="13"/>
    </row>
    <row r="53">
      <c r="A53" s="17" t="s">
        <v>121</v>
      </c>
      <c r="B53" s="27" t="s">
        <v>122</v>
      </c>
      <c r="C53" s="11"/>
      <c r="D53" s="13" t="s">
        <v>123</v>
      </c>
    </row>
    <row r="54">
      <c r="A54" s="17" t="s">
        <v>124</v>
      </c>
      <c r="B54" s="25" t="s">
        <v>125</v>
      </c>
      <c r="C54" s="28"/>
      <c r="D54" s="13" t="s">
        <v>123</v>
      </c>
    </row>
    <row r="55">
      <c r="A55" s="17" t="s">
        <v>126</v>
      </c>
      <c r="B55" s="25" t="s">
        <v>127</v>
      </c>
      <c r="C55" s="11"/>
      <c r="D55" s="13" t="s">
        <v>128</v>
      </c>
    </row>
    <row r="56">
      <c r="A56" s="17" t="s">
        <v>129</v>
      </c>
      <c r="B56" s="25" t="s">
        <v>130</v>
      </c>
      <c r="C56" s="11"/>
      <c r="D56" s="13"/>
    </row>
    <row r="57">
      <c r="A57" s="17" t="s">
        <v>131</v>
      </c>
      <c r="B57" s="25" t="s">
        <v>132</v>
      </c>
      <c r="C57" s="11"/>
      <c r="D57" s="13"/>
    </row>
  </sheetData>
  <conditionalFormatting sqref="B2">
    <cfRule type="expression" dxfId="0" priority="1">
      <formula>A2=B2</formula>
    </cfRule>
  </conditionalFormatting>
  <conditionalFormatting sqref="B2">
    <cfRule type="expression" dxfId="1" priority="2">
      <formula>A2&lt;&gt;B2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</cols>
  <sheetData>
    <row r="1">
      <c r="A1" s="1" t="s">
        <v>0</v>
      </c>
      <c r="B1" s="1" t="s">
        <v>2</v>
      </c>
    </row>
    <row r="2">
      <c r="A2" s="3" t="s">
        <v>3</v>
      </c>
      <c r="B2" s="1" t="s">
        <v>5</v>
      </c>
    </row>
    <row r="3">
      <c r="A3" s="3" t="s">
        <v>6</v>
      </c>
      <c r="B3" s="1" t="s">
        <v>5</v>
      </c>
    </row>
    <row r="4">
      <c r="B4" s="7"/>
    </row>
    <row r="5">
      <c r="B5" s="7"/>
    </row>
    <row r="6">
      <c r="B6" s="7"/>
    </row>
    <row r="7">
      <c r="B7" s="7"/>
    </row>
    <row r="8">
      <c r="B8" s="7"/>
    </row>
    <row r="9">
      <c r="B9" s="7"/>
    </row>
    <row r="10">
      <c r="B10" s="7"/>
    </row>
    <row r="11">
      <c r="B11" s="7"/>
    </row>
    <row r="12">
      <c r="B12" s="7"/>
    </row>
    <row r="13">
      <c r="B13" s="7"/>
    </row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>
      <c r="B21" s="7"/>
    </row>
    <row r="22">
      <c r="B22" s="7"/>
    </row>
    <row r="23">
      <c r="B23" s="7"/>
    </row>
    <row r="24">
      <c r="B24" s="7"/>
    </row>
    <row r="25">
      <c r="B25" s="7"/>
    </row>
    <row r="26">
      <c r="B26" s="7"/>
    </row>
    <row r="27">
      <c r="B27" s="7"/>
    </row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  <row r="1001">
      <c r="B1001" s="7"/>
    </row>
  </sheetData>
  <drawing r:id="rId1"/>
</worksheet>
</file>