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gw\Documents\PJ\P1\"/>
    </mc:Choice>
  </mc:AlternateContent>
  <bookViews>
    <workbookView xWindow="0" yWindow="0" windowWidth="17256" windowHeight="7812"/>
  </bookViews>
  <sheets>
    <sheet name="2317 鴻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" i="1"/>
</calcChain>
</file>

<file path=xl/sharedStrings.xml><?xml version="1.0" encoding="utf-8"?>
<sst xmlns="http://schemas.openxmlformats.org/spreadsheetml/2006/main" count="6" uniqueCount="6">
  <si>
    <t>Tau</t>
    <phoneticPr fontId="1" type="noConversion"/>
  </si>
  <si>
    <t>Date</t>
    <phoneticPr fontId="1" type="noConversion"/>
  </si>
  <si>
    <t>Price</t>
    <phoneticPr fontId="1" type="noConversion"/>
  </si>
  <si>
    <t>Return</t>
    <phoneticPr fontId="1" type="noConversion"/>
  </si>
  <si>
    <t>Market_r</t>
    <phoneticPr fontId="1" type="noConversion"/>
  </si>
  <si>
    <t>Excess_r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</si>
</sst>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2"/>
  <sheetViews>
    <sheetView tabSelected="1" workbookViewId="0">
      <selection activeCell="E1" sqref="E1"/>
    </sheetView>
  </sheetViews>
  <sheetFormatPr defaultRowHeight="16.2" x14ac:dyDescent="0.3"/>
  <cols>
    <col min="2" max="2" width="10.6640625" bestFit="1" customWidth="1"/>
    <col min="3" max="3" width="12" customWidth="1"/>
    <col min="4" max="4" width="15.88671875" customWidth="1"/>
    <col min="5" max="5" width="15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>
        <v>-240</v>
      </c>
      <c r="B2" s="1">
        <v>45506</v>
      </c>
      <c r="C2">
        <v>186.5</v>
      </c>
      <c r="D2">
        <v>-7.9012000000000002</v>
      </c>
      <c r="E2">
        <v>-3.4668999999999999</v>
      </c>
      <c r="F2">
        <f>D2-E2</f>
        <v>-4.4343000000000004</v>
      </c>
    </row>
    <row r="3" spans="1:6" x14ac:dyDescent="0.3">
      <c r="A3">
        <v>-239</v>
      </c>
      <c r="B3" s="1">
        <v>45509</v>
      </c>
      <c r="C3">
        <v>168</v>
      </c>
      <c r="D3">
        <v>-9.9196000000000009</v>
      </c>
      <c r="E3">
        <v>-1.5676000000000001</v>
      </c>
      <c r="F3">
        <f t="shared" ref="F3:F66" si="0">D3-E3</f>
        <v>-8.3520000000000003</v>
      </c>
    </row>
    <row r="4" spans="1:6" x14ac:dyDescent="0.3">
      <c r="A4">
        <v>-238</v>
      </c>
      <c r="B4" s="1">
        <v>45510</v>
      </c>
      <c r="C4">
        <v>167.5</v>
      </c>
      <c r="D4">
        <v>-0.29759999999999998</v>
      </c>
      <c r="E4">
        <v>-3.6768999999999998</v>
      </c>
      <c r="F4">
        <f t="shared" si="0"/>
        <v>3.3792999999999997</v>
      </c>
    </row>
    <row r="5" spans="1:6" x14ac:dyDescent="0.3">
      <c r="A5">
        <v>-237</v>
      </c>
      <c r="B5" s="1">
        <v>45511</v>
      </c>
      <c r="C5">
        <v>170.5</v>
      </c>
      <c r="D5">
        <v>1.7909999999999999</v>
      </c>
      <c r="E5">
        <v>-2.0832000000000002</v>
      </c>
      <c r="F5">
        <f t="shared" si="0"/>
        <v>3.8742000000000001</v>
      </c>
    </row>
    <row r="6" spans="1:6" x14ac:dyDescent="0.3">
      <c r="A6">
        <v>-236</v>
      </c>
      <c r="B6" s="1">
        <v>45512</v>
      </c>
      <c r="C6">
        <v>163.5</v>
      </c>
      <c r="D6">
        <v>-4.1055999999999999</v>
      </c>
      <c r="E6">
        <v>-2.109</v>
      </c>
      <c r="F6">
        <f t="shared" si="0"/>
        <v>-1.9965999999999999</v>
      </c>
    </row>
    <row r="7" spans="1:6" x14ac:dyDescent="0.3">
      <c r="A7">
        <v>-235</v>
      </c>
      <c r="B7" s="1">
        <v>45513</v>
      </c>
      <c r="C7">
        <v>168.5</v>
      </c>
      <c r="D7">
        <v>3.0581</v>
      </c>
      <c r="E7">
        <v>0.18840000000000001</v>
      </c>
      <c r="F7">
        <f t="shared" si="0"/>
        <v>2.8696999999999999</v>
      </c>
    </row>
    <row r="8" spans="1:6" x14ac:dyDescent="0.3">
      <c r="A8">
        <v>-234</v>
      </c>
      <c r="B8" s="1">
        <v>45516</v>
      </c>
      <c r="C8">
        <v>176</v>
      </c>
      <c r="D8">
        <v>4.4509999999999996</v>
      </c>
      <c r="E8">
        <v>3.0337999999999998</v>
      </c>
      <c r="F8">
        <f t="shared" si="0"/>
        <v>1.4171999999999998</v>
      </c>
    </row>
    <row r="9" spans="1:6" x14ac:dyDescent="0.3">
      <c r="A9">
        <v>-233</v>
      </c>
      <c r="B9" s="1">
        <v>45517</v>
      </c>
      <c r="C9">
        <v>181</v>
      </c>
      <c r="D9">
        <v>2.8409</v>
      </c>
      <c r="E9">
        <v>2.7338</v>
      </c>
      <c r="F9">
        <f t="shared" si="0"/>
        <v>0.10709999999999997</v>
      </c>
    </row>
    <row r="10" spans="1:6" x14ac:dyDescent="0.3">
      <c r="A10">
        <v>-232</v>
      </c>
      <c r="B10" s="1">
        <v>45518</v>
      </c>
      <c r="C10">
        <v>185.5</v>
      </c>
      <c r="D10">
        <v>2.4862000000000002</v>
      </c>
      <c r="E10">
        <v>1.4278999999999999</v>
      </c>
      <c r="F10">
        <f t="shared" si="0"/>
        <v>1.0583000000000002</v>
      </c>
    </row>
    <row r="11" spans="1:6" x14ac:dyDescent="0.3">
      <c r="A11">
        <v>-231</v>
      </c>
      <c r="B11" s="1">
        <v>45519</v>
      </c>
      <c r="C11">
        <v>181</v>
      </c>
      <c r="D11">
        <v>-2.4258999999999999</v>
      </c>
      <c r="E11">
        <v>-1.8263</v>
      </c>
      <c r="F11">
        <f t="shared" si="0"/>
        <v>-0.59959999999999991</v>
      </c>
    </row>
    <row r="12" spans="1:6" x14ac:dyDescent="0.3">
      <c r="A12">
        <v>-230</v>
      </c>
      <c r="B12" s="1">
        <v>45520</v>
      </c>
      <c r="C12">
        <v>184</v>
      </c>
      <c r="D12">
        <v>1.6575</v>
      </c>
      <c r="E12">
        <v>-0.41670000000000001</v>
      </c>
      <c r="F12">
        <f t="shared" si="0"/>
        <v>2.0741999999999998</v>
      </c>
    </row>
    <row r="13" spans="1:6" x14ac:dyDescent="0.3">
      <c r="A13">
        <v>-229</v>
      </c>
      <c r="B13" s="1">
        <v>45523</v>
      </c>
      <c r="C13">
        <v>187</v>
      </c>
      <c r="D13">
        <v>1.6304000000000001</v>
      </c>
      <c r="E13">
        <v>1.3606</v>
      </c>
      <c r="F13">
        <f t="shared" si="0"/>
        <v>0.26980000000000004</v>
      </c>
    </row>
    <row r="14" spans="1:6" x14ac:dyDescent="0.3">
      <c r="A14">
        <v>-228</v>
      </c>
      <c r="B14" s="1">
        <v>45524</v>
      </c>
      <c r="C14">
        <v>186.5</v>
      </c>
      <c r="D14">
        <v>-0.26740000000000003</v>
      </c>
      <c r="E14">
        <v>-0.3543</v>
      </c>
      <c r="F14">
        <f t="shared" si="0"/>
        <v>8.6899999999999977E-2</v>
      </c>
    </row>
    <row r="15" spans="1:6" x14ac:dyDescent="0.3">
      <c r="A15">
        <v>-227</v>
      </c>
      <c r="B15" s="1">
        <v>45525</v>
      </c>
      <c r="C15">
        <v>183.5</v>
      </c>
      <c r="D15">
        <v>-1.6086</v>
      </c>
      <c r="E15">
        <v>-0.75609999999999999</v>
      </c>
      <c r="F15">
        <f t="shared" si="0"/>
        <v>-0.85250000000000004</v>
      </c>
    </row>
    <row r="16" spans="1:6" x14ac:dyDescent="0.3">
      <c r="A16">
        <v>-226</v>
      </c>
      <c r="B16" s="1">
        <v>45526</v>
      </c>
      <c r="C16">
        <v>179.5</v>
      </c>
      <c r="D16">
        <v>-2.1798000000000002</v>
      </c>
      <c r="E16">
        <v>-1.7793000000000001</v>
      </c>
      <c r="F16">
        <f t="shared" si="0"/>
        <v>-0.40050000000000008</v>
      </c>
    </row>
    <row r="17" spans="1:6" x14ac:dyDescent="0.3">
      <c r="A17">
        <v>-225</v>
      </c>
      <c r="B17" s="1">
        <v>45527</v>
      </c>
      <c r="C17">
        <v>180</v>
      </c>
      <c r="D17">
        <v>0.27860000000000001</v>
      </c>
      <c r="E17">
        <v>0.23699999999999999</v>
      </c>
      <c r="F17">
        <f t="shared" si="0"/>
        <v>4.1600000000000026E-2</v>
      </c>
    </row>
    <row r="18" spans="1:6" x14ac:dyDescent="0.3">
      <c r="A18">
        <v>-224</v>
      </c>
      <c r="B18" s="1">
        <v>45530</v>
      </c>
      <c r="C18">
        <v>182</v>
      </c>
      <c r="D18">
        <v>1.1111</v>
      </c>
      <c r="E18">
        <v>0.74070000000000003</v>
      </c>
      <c r="F18">
        <f t="shared" si="0"/>
        <v>0.37039999999999995</v>
      </c>
    </row>
    <row r="19" spans="1:6" x14ac:dyDescent="0.3">
      <c r="A19">
        <v>-223</v>
      </c>
      <c r="B19" s="1">
        <v>45531</v>
      </c>
      <c r="C19">
        <v>180.5</v>
      </c>
      <c r="D19">
        <v>-0.82420000000000004</v>
      </c>
      <c r="E19">
        <v>-0.57640000000000002</v>
      </c>
      <c r="F19">
        <f t="shared" si="0"/>
        <v>-0.24780000000000002</v>
      </c>
    </row>
    <row r="20" spans="1:6" x14ac:dyDescent="0.3">
      <c r="A20">
        <v>-222</v>
      </c>
      <c r="B20" s="1">
        <v>45532</v>
      </c>
      <c r="C20">
        <v>185.5</v>
      </c>
      <c r="D20">
        <v>2.7700999999999998</v>
      </c>
      <c r="E20">
        <v>1.9332</v>
      </c>
      <c r="F20">
        <f t="shared" si="0"/>
        <v>0.83689999999999976</v>
      </c>
    </row>
    <row r="21" spans="1:6" x14ac:dyDescent="0.3">
      <c r="A21">
        <v>-221</v>
      </c>
      <c r="B21" s="1">
        <v>45533</v>
      </c>
      <c r="C21">
        <v>184.5</v>
      </c>
      <c r="D21">
        <v>-0.53910000000000002</v>
      </c>
      <c r="E21">
        <v>0.2155</v>
      </c>
      <c r="F21">
        <f t="shared" si="0"/>
        <v>-0.75460000000000005</v>
      </c>
    </row>
    <row r="22" spans="1:6" x14ac:dyDescent="0.3">
      <c r="A22">
        <v>-220</v>
      </c>
      <c r="B22" s="1">
        <v>45534</v>
      </c>
      <c r="C22">
        <v>184.5</v>
      </c>
      <c r="D22">
        <v>0</v>
      </c>
      <c r="E22">
        <v>-0.2984</v>
      </c>
      <c r="F22">
        <f t="shared" si="0"/>
        <v>0.2984</v>
      </c>
    </row>
    <row r="23" spans="1:6" x14ac:dyDescent="0.3">
      <c r="A23">
        <v>-219</v>
      </c>
      <c r="B23" s="1">
        <v>45537</v>
      </c>
      <c r="C23">
        <v>183</v>
      </c>
      <c r="D23">
        <v>-0.81299999999999994</v>
      </c>
      <c r="E23">
        <v>-0.66490000000000005</v>
      </c>
      <c r="F23">
        <f t="shared" si="0"/>
        <v>-0.1480999999999999</v>
      </c>
    </row>
    <row r="24" spans="1:6" x14ac:dyDescent="0.3">
      <c r="A24">
        <v>-218</v>
      </c>
      <c r="B24" s="1">
        <v>45538</v>
      </c>
      <c r="C24">
        <v>185</v>
      </c>
      <c r="D24">
        <v>1.0929</v>
      </c>
      <c r="E24">
        <v>1.7355</v>
      </c>
      <c r="F24">
        <f t="shared" si="0"/>
        <v>-0.64260000000000006</v>
      </c>
    </row>
    <row r="25" spans="1:6" x14ac:dyDescent="0.3">
      <c r="A25">
        <v>-217</v>
      </c>
      <c r="B25" s="1">
        <v>45539</v>
      </c>
      <c r="C25">
        <v>179.5</v>
      </c>
      <c r="D25">
        <v>-2.9729999999999999</v>
      </c>
      <c r="E25">
        <v>1.5509999999999999</v>
      </c>
      <c r="F25">
        <f t="shared" si="0"/>
        <v>-4.524</v>
      </c>
    </row>
    <row r="26" spans="1:6" x14ac:dyDescent="0.3">
      <c r="A26">
        <v>-216</v>
      </c>
      <c r="B26" s="1">
        <v>45540</v>
      </c>
      <c r="C26">
        <v>175</v>
      </c>
      <c r="D26">
        <v>-2.5070000000000001</v>
      </c>
      <c r="E26">
        <v>-2.9571999999999998</v>
      </c>
      <c r="F26">
        <f t="shared" si="0"/>
        <v>0.45019999999999971</v>
      </c>
    </row>
    <row r="27" spans="1:6" x14ac:dyDescent="0.3">
      <c r="A27">
        <v>-215</v>
      </c>
      <c r="B27" s="1">
        <v>45541</v>
      </c>
      <c r="C27">
        <v>176.5</v>
      </c>
      <c r="D27">
        <v>0.85709999999999997</v>
      </c>
      <c r="E27">
        <v>-0.31090000000000001</v>
      </c>
      <c r="F27">
        <f t="shared" si="0"/>
        <v>1.1679999999999999</v>
      </c>
    </row>
    <row r="28" spans="1:6" x14ac:dyDescent="0.3">
      <c r="A28">
        <v>-214</v>
      </c>
      <c r="B28" s="1">
        <v>45544</v>
      </c>
      <c r="C28">
        <v>172</v>
      </c>
      <c r="D28">
        <v>-2.5495999999999999</v>
      </c>
      <c r="E28">
        <v>-1.1932</v>
      </c>
      <c r="F28">
        <f t="shared" si="0"/>
        <v>-1.3563999999999998</v>
      </c>
    </row>
    <row r="29" spans="1:6" x14ac:dyDescent="0.3">
      <c r="A29">
        <v>-213</v>
      </c>
      <c r="B29" s="1">
        <v>45545</v>
      </c>
      <c r="C29">
        <v>169</v>
      </c>
      <c r="D29">
        <v>-1.7442</v>
      </c>
      <c r="E29">
        <v>-1.3641000000000001</v>
      </c>
      <c r="F29">
        <f t="shared" si="0"/>
        <v>-0.38009999999999988</v>
      </c>
    </row>
    <row r="30" spans="1:6" x14ac:dyDescent="0.3">
      <c r="A30">
        <v>-212</v>
      </c>
      <c r="B30" s="1">
        <v>45546</v>
      </c>
      <c r="C30">
        <v>169.5</v>
      </c>
      <c r="D30">
        <v>0.2959</v>
      </c>
      <c r="E30">
        <v>0.45290000000000002</v>
      </c>
      <c r="F30">
        <f t="shared" si="0"/>
        <v>-0.15700000000000003</v>
      </c>
    </row>
    <row r="31" spans="1:6" x14ac:dyDescent="0.3">
      <c r="A31">
        <v>-211</v>
      </c>
      <c r="B31" s="1">
        <v>45547</v>
      </c>
      <c r="C31">
        <v>177.5</v>
      </c>
      <c r="D31">
        <v>4.7198000000000002</v>
      </c>
      <c r="E31">
        <v>1.7611000000000001</v>
      </c>
      <c r="F31">
        <f t="shared" si="0"/>
        <v>2.9587000000000003</v>
      </c>
    </row>
    <row r="32" spans="1:6" x14ac:dyDescent="0.3">
      <c r="A32">
        <v>-210</v>
      </c>
      <c r="B32" s="1">
        <v>45548</v>
      </c>
      <c r="C32">
        <v>176</v>
      </c>
      <c r="D32">
        <v>-0.84509999999999996</v>
      </c>
      <c r="E32">
        <v>-1.3365</v>
      </c>
      <c r="F32">
        <f t="shared" si="0"/>
        <v>0.49140000000000006</v>
      </c>
    </row>
    <row r="33" spans="1:6" x14ac:dyDescent="0.3">
      <c r="A33">
        <v>-209</v>
      </c>
      <c r="B33" s="1">
        <v>45551</v>
      </c>
      <c r="C33">
        <v>181</v>
      </c>
      <c r="D33">
        <v>2.8409</v>
      </c>
      <c r="E33">
        <v>2.4253</v>
      </c>
      <c r="F33">
        <f t="shared" si="0"/>
        <v>0.41559999999999997</v>
      </c>
    </row>
    <row r="34" spans="1:6" x14ac:dyDescent="0.3">
      <c r="A34">
        <v>-208</v>
      </c>
      <c r="B34" s="1">
        <v>45553</v>
      </c>
      <c r="C34">
        <v>174</v>
      </c>
      <c r="D34">
        <v>-3.8673999999999999</v>
      </c>
      <c r="E34">
        <v>-3.0836999999999999</v>
      </c>
      <c r="F34">
        <f t="shared" si="0"/>
        <v>-0.78370000000000006</v>
      </c>
    </row>
    <row r="35" spans="1:6" x14ac:dyDescent="0.3">
      <c r="A35">
        <v>-207</v>
      </c>
      <c r="B35" s="1">
        <v>45554</v>
      </c>
      <c r="C35">
        <v>176.5</v>
      </c>
      <c r="D35">
        <v>1.4368000000000001</v>
      </c>
      <c r="E35">
        <v>-0.24160000000000001</v>
      </c>
      <c r="F35">
        <f t="shared" si="0"/>
        <v>1.6784000000000001</v>
      </c>
    </row>
    <row r="36" spans="1:6" x14ac:dyDescent="0.3">
      <c r="A36">
        <v>-206</v>
      </c>
      <c r="B36" s="1">
        <v>45555</v>
      </c>
      <c r="C36">
        <v>177</v>
      </c>
      <c r="D36">
        <v>0.2833</v>
      </c>
      <c r="E36">
        <v>-0.24629999999999999</v>
      </c>
      <c r="F36">
        <f t="shared" si="0"/>
        <v>0.52959999999999996</v>
      </c>
    </row>
    <row r="37" spans="1:6" x14ac:dyDescent="0.3">
      <c r="A37">
        <v>-205</v>
      </c>
      <c r="B37" s="1">
        <v>45558</v>
      </c>
      <c r="C37">
        <v>180</v>
      </c>
      <c r="D37">
        <v>1.6949000000000001</v>
      </c>
      <c r="E37">
        <v>1.1257999999999999</v>
      </c>
      <c r="F37">
        <f t="shared" si="0"/>
        <v>0.56910000000000016</v>
      </c>
    </row>
    <row r="38" spans="1:6" x14ac:dyDescent="0.3">
      <c r="A38">
        <v>-204</v>
      </c>
      <c r="B38" s="1">
        <v>45559</v>
      </c>
      <c r="C38">
        <v>183</v>
      </c>
      <c r="D38">
        <v>1.6667000000000001</v>
      </c>
      <c r="E38">
        <v>1.0104</v>
      </c>
      <c r="F38">
        <f t="shared" si="0"/>
        <v>0.65630000000000011</v>
      </c>
    </row>
    <row r="39" spans="1:6" x14ac:dyDescent="0.3">
      <c r="A39">
        <v>-203</v>
      </c>
      <c r="B39" s="1">
        <v>45560</v>
      </c>
      <c r="C39">
        <v>188.5</v>
      </c>
      <c r="D39">
        <v>3.0055000000000001</v>
      </c>
      <c r="E39">
        <v>1.5351999999999999</v>
      </c>
      <c r="F39">
        <f t="shared" si="0"/>
        <v>1.4703000000000002</v>
      </c>
    </row>
    <row r="40" spans="1:6" x14ac:dyDescent="0.3">
      <c r="A40">
        <v>-202</v>
      </c>
      <c r="B40" s="1">
        <v>45561</v>
      </c>
      <c r="C40">
        <v>189.5</v>
      </c>
      <c r="D40">
        <v>0.53049999999999997</v>
      </c>
      <c r="E40">
        <v>0.10340000000000001</v>
      </c>
      <c r="F40">
        <f t="shared" si="0"/>
        <v>0.42709999999999998</v>
      </c>
    </row>
    <row r="41" spans="1:6" x14ac:dyDescent="0.3">
      <c r="A41">
        <v>-201</v>
      </c>
      <c r="B41" s="1">
        <v>45562</v>
      </c>
      <c r="C41">
        <v>191</v>
      </c>
      <c r="D41">
        <v>0.79159999999999997</v>
      </c>
      <c r="E41">
        <v>0.94920000000000004</v>
      </c>
      <c r="F41">
        <f t="shared" si="0"/>
        <v>-0.15760000000000007</v>
      </c>
    </row>
    <row r="42" spans="1:6" x14ac:dyDescent="0.3">
      <c r="A42">
        <v>-200</v>
      </c>
      <c r="B42" s="1">
        <v>45565</v>
      </c>
      <c r="C42">
        <v>187.5</v>
      </c>
      <c r="D42">
        <v>-1.8325</v>
      </c>
      <c r="E42">
        <v>0.78879999999999995</v>
      </c>
      <c r="F42">
        <f t="shared" si="0"/>
        <v>-2.6212999999999997</v>
      </c>
    </row>
    <row r="43" spans="1:6" x14ac:dyDescent="0.3">
      <c r="A43">
        <v>-199</v>
      </c>
      <c r="B43" s="1">
        <v>45566</v>
      </c>
      <c r="C43">
        <v>187</v>
      </c>
      <c r="D43">
        <v>-0.26669999999999999</v>
      </c>
      <c r="E43">
        <v>-1.0128999999999999</v>
      </c>
      <c r="F43">
        <f t="shared" si="0"/>
        <v>0.74619999999999997</v>
      </c>
    </row>
    <row r="44" spans="1:6" x14ac:dyDescent="0.3">
      <c r="A44">
        <v>-198</v>
      </c>
      <c r="B44" s="1">
        <v>45569</v>
      </c>
      <c r="C44">
        <v>194</v>
      </c>
      <c r="D44">
        <v>3.7433000000000001</v>
      </c>
      <c r="E44">
        <v>4.1349</v>
      </c>
      <c r="F44">
        <f t="shared" si="0"/>
        <v>-0.39159999999999995</v>
      </c>
    </row>
    <row r="45" spans="1:6" x14ac:dyDescent="0.3">
      <c r="A45">
        <v>-197</v>
      </c>
      <c r="B45" s="1">
        <v>45572</v>
      </c>
      <c r="C45">
        <v>197.5</v>
      </c>
      <c r="D45">
        <v>1.8041</v>
      </c>
      <c r="E45">
        <v>1.1299999999999999E-2</v>
      </c>
      <c r="F45">
        <f t="shared" si="0"/>
        <v>1.7927999999999999</v>
      </c>
    </row>
    <row r="46" spans="1:6" x14ac:dyDescent="0.3">
      <c r="A46">
        <v>-196</v>
      </c>
      <c r="B46" s="1">
        <v>45573</v>
      </c>
      <c r="C46">
        <v>194</v>
      </c>
      <c r="D46">
        <v>-1.7722</v>
      </c>
      <c r="E46">
        <v>-1.3706</v>
      </c>
      <c r="F46">
        <f t="shared" si="0"/>
        <v>-0.40159999999999996</v>
      </c>
    </row>
    <row r="47" spans="1:6" x14ac:dyDescent="0.3">
      <c r="A47">
        <v>-195</v>
      </c>
      <c r="B47" s="1">
        <v>45574</v>
      </c>
      <c r="C47">
        <v>199</v>
      </c>
      <c r="D47">
        <v>2.5773000000000001</v>
      </c>
      <c r="E47">
        <v>2.3664000000000001</v>
      </c>
      <c r="F47">
        <f t="shared" si="0"/>
        <v>0.21090000000000009</v>
      </c>
    </row>
    <row r="48" spans="1:6" x14ac:dyDescent="0.3">
      <c r="A48">
        <v>-194</v>
      </c>
      <c r="B48" s="1">
        <v>45576</v>
      </c>
      <c r="C48">
        <v>200</v>
      </c>
      <c r="D48">
        <v>0.50249999999999995</v>
      </c>
      <c r="E48">
        <v>-0.56799999999999995</v>
      </c>
      <c r="F48">
        <f t="shared" si="0"/>
        <v>1.0705</v>
      </c>
    </row>
    <row r="49" spans="1:6" x14ac:dyDescent="0.3">
      <c r="A49">
        <v>-193</v>
      </c>
      <c r="B49" s="1">
        <v>45579</v>
      </c>
      <c r="C49">
        <v>199</v>
      </c>
      <c r="D49">
        <v>-0.5</v>
      </c>
      <c r="E49">
        <v>-0.8216</v>
      </c>
      <c r="F49">
        <f t="shared" si="0"/>
        <v>0.3216</v>
      </c>
    </row>
    <row r="50" spans="1:6" x14ac:dyDescent="0.3">
      <c r="A50">
        <v>-192</v>
      </c>
      <c r="B50" s="1">
        <v>45580</v>
      </c>
      <c r="C50">
        <v>207</v>
      </c>
      <c r="D50">
        <v>4.0201000000000002</v>
      </c>
      <c r="E50">
        <v>2.6414</v>
      </c>
      <c r="F50">
        <f t="shared" si="0"/>
        <v>1.3787000000000003</v>
      </c>
    </row>
    <row r="51" spans="1:6" x14ac:dyDescent="0.3">
      <c r="A51">
        <v>-191</v>
      </c>
      <c r="B51" s="1">
        <v>45581</v>
      </c>
      <c r="C51">
        <v>205</v>
      </c>
      <c r="D51">
        <v>-0.96619999999999995</v>
      </c>
      <c r="E51">
        <v>0.24049999999999999</v>
      </c>
      <c r="F51">
        <f t="shared" si="0"/>
        <v>-1.2066999999999999</v>
      </c>
    </row>
    <row r="52" spans="1:6" x14ac:dyDescent="0.3">
      <c r="A52">
        <v>-190</v>
      </c>
      <c r="B52" s="1">
        <v>45582</v>
      </c>
      <c r="C52">
        <v>208.5</v>
      </c>
      <c r="D52">
        <v>1.7073</v>
      </c>
      <c r="E52">
        <v>1.5209999999999999</v>
      </c>
      <c r="F52">
        <f t="shared" si="0"/>
        <v>0.18630000000000013</v>
      </c>
    </row>
    <row r="53" spans="1:6" x14ac:dyDescent="0.3">
      <c r="A53">
        <v>-189</v>
      </c>
      <c r="B53" s="1">
        <v>45583</v>
      </c>
      <c r="C53">
        <v>207.5</v>
      </c>
      <c r="D53">
        <v>-0.47960000000000003</v>
      </c>
      <c r="E53">
        <v>-2.3597000000000001</v>
      </c>
      <c r="F53">
        <f t="shared" si="0"/>
        <v>1.8801000000000001</v>
      </c>
    </row>
    <row r="54" spans="1:6" x14ac:dyDescent="0.3">
      <c r="A54">
        <v>-188</v>
      </c>
      <c r="B54" s="1">
        <v>45586</v>
      </c>
      <c r="C54">
        <v>210</v>
      </c>
      <c r="D54">
        <v>1.2048000000000001</v>
      </c>
      <c r="E54">
        <v>0.96950000000000003</v>
      </c>
      <c r="F54">
        <f t="shared" si="0"/>
        <v>0.23530000000000006</v>
      </c>
    </row>
    <row r="55" spans="1:6" x14ac:dyDescent="0.3">
      <c r="A55">
        <v>-187</v>
      </c>
      <c r="B55" s="1">
        <v>45587</v>
      </c>
      <c r="C55">
        <v>215.5</v>
      </c>
      <c r="D55">
        <v>2.6190000000000002</v>
      </c>
      <c r="E55">
        <v>2.6492</v>
      </c>
      <c r="F55">
        <f t="shared" si="0"/>
        <v>-3.0199999999999783E-2</v>
      </c>
    </row>
    <row r="56" spans="1:6" x14ac:dyDescent="0.3">
      <c r="A56">
        <v>-186</v>
      </c>
      <c r="B56" s="1">
        <v>45588</v>
      </c>
      <c r="C56">
        <v>216</v>
      </c>
      <c r="D56">
        <v>0.23200000000000001</v>
      </c>
      <c r="E56">
        <v>1.0846</v>
      </c>
      <c r="F56">
        <f t="shared" si="0"/>
        <v>-0.85260000000000002</v>
      </c>
    </row>
    <row r="57" spans="1:6" x14ac:dyDescent="0.3">
      <c r="A57">
        <v>-185</v>
      </c>
      <c r="B57" s="1">
        <v>45589</v>
      </c>
      <c r="C57">
        <v>211.5</v>
      </c>
      <c r="D57">
        <v>-2.0832999999999999</v>
      </c>
      <c r="E57">
        <v>-1.4737</v>
      </c>
      <c r="F57">
        <f t="shared" si="0"/>
        <v>-0.60959999999999992</v>
      </c>
    </row>
    <row r="58" spans="1:6" x14ac:dyDescent="0.3">
      <c r="A58">
        <v>-184</v>
      </c>
      <c r="B58" s="1">
        <v>45590</v>
      </c>
      <c r="C58">
        <v>216</v>
      </c>
      <c r="D58">
        <v>2.1276999999999999</v>
      </c>
      <c r="E58">
        <v>1.4554</v>
      </c>
      <c r="F58">
        <f t="shared" si="0"/>
        <v>0.6722999999999999</v>
      </c>
    </row>
    <row r="59" spans="1:6" x14ac:dyDescent="0.3">
      <c r="A59">
        <v>-183</v>
      </c>
      <c r="B59" s="1">
        <v>45593</v>
      </c>
      <c r="C59">
        <v>215</v>
      </c>
      <c r="D59">
        <v>-0.46300000000000002</v>
      </c>
      <c r="E59">
        <v>0.18110000000000001</v>
      </c>
      <c r="F59">
        <f t="shared" si="0"/>
        <v>-0.64410000000000001</v>
      </c>
    </row>
    <row r="60" spans="1:6" x14ac:dyDescent="0.3">
      <c r="A60">
        <v>-182</v>
      </c>
      <c r="B60" s="1">
        <v>45594</v>
      </c>
      <c r="C60">
        <v>209.5</v>
      </c>
      <c r="D60">
        <v>-2.5581</v>
      </c>
      <c r="E60">
        <v>-1.3877999999999999</v>
      </c>
      <c r="F60">
        <f t="shared" si="0"/>
        <v>-1.1703000000000001</v>
      </c>
    </row>
    <row r="61" spans="1:6" x14ac:dyDescent="0.3">
      <c r="A61">
        <v>-181</v>
      </c>
      <c r="B61" s="1">
        <v>45595</v>
      </c>
      <c r="C61">
        <v>211.5</v>
      </c>
      <c r="D61">
        <v>0.95469999999999999</v>
      </c>
      <c r="E61">
        <v>1.4177</v>
      </c>
      <c r="F61">
        <f t="shared" si="0"/>
        <v>-0.46299999999999997</v>
      </c>
    </row>
    <row r="62" spans="1:6" x14ac:dyDescent="0.3">
      <c r="A62">
        <v>-180</v>
      </c>
      <c r="B62" s="1">
        <v>45597</v>
      </c>
      <c r="C62">
        <v>208</v>
      </c>
      <c r="D62">
        <v>-1.6548</v>
      </c>
      <c r="E62">
        <v>-1.478</v>
      </c>
      <c r="F62">
        <f t="shared" si="0"/>
        <v>-0.17680000000000007</v>
      </c>
    </row>
    <row r="63" spans="1:6" x14ac:dyDescent="0.3">
      <c r="A63">
        <v>-179</v>
      </c>
      <c r="B63" s="1">
        <v>45600</v>
      </c>
      <c r="C63">
        <v>214</v>
      </c>
      <c r="D63">
        <v>2.8845999999999998</v>
      </c>
      <c r="E63">
        <v>2.0710999999999999</v>
      </c>
      <c r="F63">
        <f t="shared" si="0"/>
        <v>0.81349999999999989</v>
      </c>
    </row>
    <row r="64" spans="1:6" x14ac:dyDescent="0.3">
      <c r="A64">
        <v>-178</v>
      </c>
      <c r="B64" s="1">
        <v>45601</v>
      </c>
      <c r="C64">
        <v>214</v>
      </c>
      <c r="D64">
        <v>0</v>
      </c>
      <c r="E64">
        <v>-0.61570000000000003</v>
      </c>
      <c r="F64">
        <f t="shared" si="0"/>
        <v>0.61570000000000003</v>
      </c>
    </row>
    <row r="65" spans="1:6" x14ac:dyDescent="0.3">
      <c r="A65">
        <v>-177</v>
      </c>
      <c r="B65" s="1">
        <v>45602</v>
      </c>
      <c r="C65">
        <v>213.5</v>
      </c>
      <c r="D65">
        <v>-0.2336</v>
      </c>
      <c r="E65">
        <v>-0.71220000000000006</v>
      </c>
      <c r="F65">
        <f t="shared" si="0"/>
        <v>0.47860000000000003</v>
      </c>
    </row>
    <row r="66" spans="1:6" x14ac:dyDescent="0.3">
      <c r="A66">
        <v>-176</v>
      </c>
      <c r="B66" s="1">
        <v>45603</v>
      </c>
      <c r="C66">
        <v>217</v>
      </c>
      <c r="D66">
        <v>1.6393</v>
      </c>
      <c r="E66">
        <v>0.81469999999999998</v>
      </c>
      <c r="F66">
        <f t="shared" si="0"/>
        <v>0.8246</v>
      </c>
    </row>
    <row r="67" spans="1:6" x14ac:dyDescent="0.3">
      <c r="A67">
        <v>-175</v>
      </c>
      <c r="B67" s="1">
        <v>45604</v>
      </c>
      <c r="C67">
        <v>218</v>
      </c>
      <c r="D67">
        <v>0.46079999999999999</v>
      </c>
      <c r="E67">
        <v>-0.15890000000000001</v>
      </c>
      <c r="F67">
        <f t="shared" ref="F67:F130" si="1">D67-E67</f>
        <v>0.61970000000000003</v>
      </c>
    </row>
    <row r="68" spans="1:6" x14ac:dyDescent="0.3">
      <c r="A68">
        <v>-174</v>
      </c>
      <c r="B68" s="1">
        <v>45607</v>
      </c>
      <c r="C68">
        <v>220</v>
      </c>
      <c r="D68">
        <v>0.91739999999999999</v>
      </c>
      <c r="E68">
        <v>1.0204</v>
      </c>
      <c r="F68">
        <f t="shared" si="1"/>
        <v>-0.10299999999999998</v>
      </c>
    </row>
    <row r="69" spans="1:6" x14ac:dyDescent="0.3">
      <c r="A69">
        <v>-173</v>
      </c>
      <c r="B69" s="1">
        <v>45608</v>
      </c>
      <c r="C69">
        <v>214</v>
      </c>
      <c r="D69">
        <v>-2.7273000000000001</v>
      </c>
      <c r="E69">
        <v>-0.39889999999999998</v>
      </c>
      <c r="F69">
        <f t="shared" si="1"/>
        <v>-2.3284000000000002</v>
      </c>
    </row>
    <row r="70" spans="1:6" x14ac:dyDescent="0.3">
      <c r="A70">
        <v>-172</v>
      </c>
      <c r="B70" s="1">
        <v>45609</v>
      </c>
      <c r="C70">
        <v>214.5</v>
      </c>
      <c r="D70">
        <v>0.2336</v>
      </c>
      <c r="E70">
        <v>0.76249999999999996</v>
      </c>
      <c r="F70">
        <f t="shared" si="1"/>
        <v>-0.52889999999999993</v>
      </c>
    </row>
    <row r="71" spans="1:6" x14ac:dyDescent="0.3">
      <c r="A71">
        <v>-171</v>
      </c>
      <c r="B71" s="1">
        <v>45610</v>
      </c>
      <c r="C71">
        <v>211.5</v>
      </c>
      <c r="D71">
        <v>-1.3986000000000001</v>
      </c>
      <c r="E71">
        <v>-0.76500000000000001</v>
      </c>
      <c r="F71">
        <f t="shared" si="1"/>
        <v>-0.63360000000000005</v>
      </c>
    </row>
    <row r="72" spans="1:6" x14ac:dyDescent="0.3">
      <c r="A72">
        <v>-170</v>
      </c>
      <c r="B72" s="1">
        <v>45611</v>
      </c>
      <c r="C72">
        <v>207</v>
      </c>
      <c r="D72">
        <v>-2.1276999999999999</v>
      </c>
      <c r="E72">
        <v>-2.2483</v>
      </c>
      <c r="F72">
        <f t="shared" si="1"/>
        <v>0.12060000000000004</v>
      </c>
    </row>
    <row r="73" spans="1:6" x14ac:dyDescent="0.3">
      <c r="A73">
        <v>-169</v>
      </c>
      <c r="B73" s="1">
        <v>45614</v>
      </c>
      <c r="C73">
        <v>202.5</v>
      </c>
      <c r="D73">
        <v>-2.1739000000000002</v>
      </c>
      <c r="E73">
        <v>-1.3110999999999999</v>
      </c>
      <c r="F73">
        <f t="shared" si="1"/>
        <v>-0.86280000000000023</v>
      </c>
    </row>
    <row r="74" spans="1:6" x14ac:dyDescent="0.3">
      <c r="A74">
        <v>-168</v>
      </c>
      <c r="B74" s="1">
        <v>45615</v>
      </c>
      <c r="C74">
        <v>203.5</v>
      </c>
      <c r="D74">
        <v>0.49380000000000002</v>
      </c>
      <c r="E74">
        <v>-0.8468</v>
      </c>
      <c r="F74">
        <f t="shared" si="1"/>
        <v>1.3406</v>
      </c>
    </row>
    <row r="75" spans="1:6" x14ac:dyDescent="0.3">
      <c r="A75">
        <v>-167</v>
      </c>
      <c r="B75" s="1">
        <v>45616</v>
      </c>
      <c r="C75">
        <v>206</v>
      </c>
      <c r="D75">
        <v>1.2284999999999999</v>
      </c>
      <c r="E75">
        <v>1.9307000000000001</v>
      </c>
      <c r="F75">
        <f t="shared" si="1"/>
        <v>-0.70220000000000016</v>
      </c>
    </row>
    <row r="76" spans="1:6" x14ac:dyDescent="0.3">
      <c r="A76">
        <v>-166</v>
      </c>
      <c r="B76" s="1">
        <v>45617</v>
      </c>
      <c r="C76">
        <v>202.5</v>
      </c>
      <c r="D76">
        <v>-1.6990000000000001</v>
      </c>
      <c r="E76">
        <v>-1.1141000000000001</v>
      </c>
      <c r="F76">
        <f t="shared" si="1"/>
        <v>-0.58489999999999998</v>
      </c>
    </row>
    <row r="77" spans="1:6" x14ac:dyDescent="0.3">
      <c r="A77">
        <v>-165</v>
      </c>
      <c r="B77" s="1">
        <v>45618</v>
      </c>
      <c r="C77">
        <v>203</v>
      </c>
      <c r="D77">
        <v>0.24690000000000001</v>
      </c>
      <c r="E77">
        <v>-1.2988999999999999</v>
      </c>
      <c r="F77">
        <f t="shared" si="1"/>
        <v>1.5457999999999998</v>
      </c>
    </row>
    <row r="78" spans="1:6" x14ac:dyDescent="0.3">
      <c r="A78">
        <v>-164</v>
      </c>
      <c r="B78" s="1">
        <v>45621</v>
      </c>
      <c r="C78">
        <v>210.5</v>
      </c>
      <c r="D78">
        <v>3.6945999999999999</v>
      </c>
      <c r="E78">
        <v>3.5023</v>
      </c>
      <c r="F78">
        <f t="shared" si="1"/>
        <v>0.19229999999999992</v>
      </c>
    </row>
    <row r="79" spans="1:6" x14ac:dyDescent="0.3">
      <c r="A79">
        <v>-163</v>
      </c>
      <c r="B79" s="1">
        <v>45622</v>
      </c>
      <c r="C79">
        <v>202.5</v>
      </c>
      <c r="D79">
        <v>-3.8005</v>
      </c>
      <c r="E79">
        <v>-2.6255999999999999</v>
      </c>
      <c r="F79">
        <f t="shared" si="1"/>
        <v>-1.1749000000000001</v>
      </c>
    </row>
    <row r="80" spans="1:6" x14ac:dyDescent="0.3">
      <c r="A80">
        <v>-162</v>
      </c>
      <c r="B80" s="1">
        <v>45623</v>
      </c>
      <c r="C80">
        <v>196.5</v>
      </c>
      <c r="D80">
        <v>-2.9630000000000001</v>
      </c>
      <c r="E80">
        <v>-1.4462999999999999</v>
      </c>
      <c r="F80">
        <f t="shared" si="1"/>
        <v>-1.5167000000000002</v>
      </c>
    </row>
    <row r="81" spans="1:6" x14ac:dyDescent="0.3">
      <c r="A81">
        <v>-161</v>
      </c>
      <c r="B81" s="1">
        <v>45624</v>
      </c>
      <c r="C81">
        <v>195.5</v>
      </c>
      <c r="D81">
        <v>-0.50890000000000002</v>
      </c>
      <c r="E81">
        <v>-0.3483</v>
      </c>
      <c r="F81">
        <f t="shared" si="1"/>
        <v>-0.16060000000000002</v>
      </c>
    </row>
    <row r="82" spans="1:6" x14ac:dyDescent="0.3">
      <c r="A82">
        <v>-160</v>
      </c>
      <c r="B82" s="1">
        <v>45625</v>
      </c>
      <c r="C82">
        <v>195.5</v>
      </c>
      <c r="D82">
        <v>0</v>
      </c>
      <c r="E82">
        <v>0.16320000000000001</v>
      </c>
      <c r="F82">
        <f t="shared" si="1"/>
        <v>-0.16320000000000001</v>
      </c>
    </row>
    <row r="83" spans="1:6" x14ac:dyDescent="0.3">
      <c r="A83">
        <v>-159</v>
      </c>
      <c r="B83" s="1">
        <v>45628</v>
      </c>
      <c r="C83">
        <v>196</v>
      </c>
      <c r="D83">
        <v>0.25580000000000003</v>
      </c>
      <c r="E83">
        <v>-1.8753</v>
      </c>
      <c r="F83">
        <f t="shared" si="1"/>
        <v>2.1311</v>
      </c>
    </row>
    <row r="84" spans="1:6" x14ac:dyDescent="0.3">
      <c r="A84">
        <v>-158</v>
      </c>
      <c r="B84" s="1">
        <v>45629</v>
      </c>
      <c r="C84">
        <v>196.5</v>
      </c>
      <c r="D84">
        <v>0.25509999999999999</v>
      </c>
      <c r="E84">
        <v>-1.0226999999999999</v>
      </c>
      <c r="F84">
        <f t="shared" si="1"/>
        <v>1.2778</v>
      </c>
    </row>
    <row r="85" spans="1:6" x14ac:dyDescent="0.3">
      <c r="A85">
        <v>-157</v>
      </c>
      <c r="B85" s="1">
        <v>45630</v>
      </c>
      <c r="C85">
        <v>201</v>
      </c>
      <c r="D85">
        <v>2.2900999999999998</v>
      </c>
      <c r="E85">
        <v>1.3005</v>
      </c>
      <c r="F85">
        <f t="shared" si="1"/>
        <v>0.98959999999999981</v>
      </c>
    </row>
    <row r="86" spans="1:6" x14ac:dyDescent="0.3">
      <c r="A86">
        <v>-156</v>
      </c>
      <c r="B86" s="1">
        <v>45631</v>
      </c>
      <c r="C86">
        <v>199</v>
      </c>
      <c r="D86">
        <v>-0.995</v>
      </c>
      <c r="E86">
        <v>-1.0491999999999999</v>
      </c>
      <c r="F86">
        <f t="shared" si="1"/>
        <v>5.4199999999999915E-2</v>
      </c>
    </row>
    <row r="87" spans="1:6" x14ac:dyDescent="0.3">
      <c r="A87">
        <v>-155</v>
      </c>
      <c r="B87" s="1">
        <v>45632</v>
      </c>
      <c r="C87">
        <v>198</v>
      </c>
      <c r="D87">
        <v>-0.50249999999999995</v>
      </c>
      <c r="E87">
        <v>-0.18160000000000001</v>
      </c>
      <c r="F87">
        <f t="shared" si="1"/>
        <v>-0.32089999999999996</v>
      </c>
    </row>
    <row r="88" spans="1:6" x14ac:dyDescent="0.3">
      <c r="A88">
        <v>-154</v>
      </c>
      <c r="B88" s="1">
        <v>45635</v>
      </c>
      <c r="C88">
        <v>195</v>
      </c>
      <c r="D88">
        <v>-1.5152000000000001</v>
      </c>
      <c r="E88">
        <v>-1.86</v>
      </c>
      <c r="F88">
        <f t="shared" si="1"/>
        <v>0.3448</v>
      </c>
    </row>
    <row r="89" spans="1:6" x14ac:dyDescent="0.3">
      <c r="A89">
        <v>-153</v>
      </c>
      <c r="B89" s="1">
        <v>45636</v>
      </c>
      <c r="C89">
        <v>192</v>
      </c>
      <c r="D89">
        <v>-1.5385</v>
      </c>
      <c r="E89">
        <v>-0.90180000000000005</v>
      </c>
      <c r="F89">
        <f t="shared" si="1"/>
        <v>-0.63669999999999993</v>
      </c>
    </row>
    <row r="90" spans="1:6" x14ac:dyDescent="0.3">
      <c r="A90">
        <v>-152</v>
      </c>
      <c r="B90" s="1">
        <v>45637</v>
      </c>
      <c r="C90">
        <v>189</v>
      </c>
      <c r="D90">
        <v>-1.5625</v>
      </c>
      <c r="E90">
        <v>-0.60489999999999999</v>
      </c>
      <c r="F90">
        <f t="shared" si="1"/>
        <v>-0.95760000000000001</v>
      </c>
    </row>
    <row r="91" spans="1:6" x14ac:dyDescent="0.3">
      <c r="A91">
        <v>-151</v>
      </c>
      <c r="B91" s="1">
        <v>45638</v>
      </c>
      <c r="C91">
        <v>188.5</v>
      </c>
      <c r="D91">
        <v>-0.2646</v>
      </c>
      <c r="E91">
        <v>-0.88970000000000005</v>
      </c>
      <c r="F91">
        <f t="shared" si="1"/>
        <v>0.62509999999999999</v>
      </c>
    </row>
    <row r="92" spans="1:6" x14ac:dyDescent="0.3">
      <c r="A92">
        <v>-150</v>
      </c>
      <c r="B92" s="1">
        <v>45639</v>
      </c>
      <c r="C92">
        <v>186.5</v>
      </c>
      <c r="D92">
        <v>-1.0609999999999999</v>
      </c>
      <c r="E92">
        <v>-0.94679999999999997</v>
      </c>
      <c r="F92">
        <f t="shared" si="1"/>
        <v>-0.11419999999999997</v>
      </c>
    </row>
    <row r="93" spans="1:6" x14ac:dyDescent="0.3">
      <c r="A93">
        <v>-149</v>
      </c>
      <c r="B93" s="1">
        <v>45642</v>
      </c>
      <c r="C93">
        <v>182</v>
      </c>
      <c r="D93">
        <v>-2.4129</v>
      </c>
      <c r="E93">
        <v>-2.4973000000000001</v>
      </c>
      <c r="F93">
        <f t="shared" si="1"/>
        <v>8.4400000000000031E-2</v>
      </c>
    </row>
    <row r="94" spans="1:6" x14ac:dyDescent="0.3">
      <c r="A94">
        <v>-148</v>
      </c>
      <c r="B94" s="1">
        <v>45643</v>
      </c>
      <c r="C94">
        <v>183</v>
      </c>
      <c r="D94">
        <v>0.54949999999999999</v>
      </c>
      <c r="E94">
        <v>0.64449999999999996</v>
      </c>
      <c r="F94">
        <f t="shared" si="1"/>
        <v>-9.4999999999999973E-2</v>
      </c>
    </row>
    <row r="95" spans="1:6" x14ac:dyDescent="0.3">
      <c r="A95">
        <v>-147</v>
      </c>
      <c r="B95" s="1">
        <v>45644</v>
      </c>
      <c r="C95">
        <v>184.5</v>
      </c>
      <c r="D95">
        <v>0.81969999999999998</v>
      </c>
      <c r="E95">
        <v>0.16520000000000001</v>
      </c>
      <c r="F95">
        <f t="shared" si="1"/>
        <v>0.65449999999999997</v>
      </c>
    </row>
    <row r="96" spans="1:6" x14ac:dyDescent="0.3">
      <c r="A96">
        <v>-146</v>
      </c>
      <c r="B96" s="1">
        <v>45645</v>
      </c>
      <c r="C96">
        <v>181</v>
      </c>
      <c r="D96">
        <v>-1.897</v>
      </c>
      <c r="E96">
        <v>-0.87660000000000005</v>
      </c>
      <c r="F96">
        <f t="shared" si="1"/>
        <v>-1.0204</v>
      </c>
    </row>
    <row r="97" spans="1:6" x14ac:dyDescent="0.3">
      <c r="A97">
        <v>-145</v>
      </c>
      <c r="B97" s="1">
        <v>45646</v>
      </c>
      <c r="C97">
        <v>181</v>
      </c>
      <c r="D97">
        <v>0</v>
      </c>
      <c r="E97">
        <v>1.8402000000000001</v>
      </c>
      <c r="F97">
        <f t="shared" si="1"/>
        <v>-1.8402000000000001</v>
      </c>
    </row>
    <row r="98" spans="1:6" x14ac:dyDescent="0.3">
      <c r="A98">
        <v>-144</v>
      </c>
      <c r="B98" s="1">
        <v>45649</v>
      </c>
      <c r="C98">
        <v>185.5</v>
      </c>
      <c r="D98">
        <v>2.4862000000000002</v>
      </c>
      <c r="E98">
        <v>-0.15390000000000001</v>
      </c>
      <c r="F98">
        <f t="shared" si="1"/>
        <v>2.6401000000000003</v>
      </c>
    </row>
    <row r="99" spans="1:6" x14ac:dyDescent="0.3">
      <c r="A99">
        <v>-143</v>
      </c>
      <c r="B99" s="1">
        <v>45650</v>
      </c>
      <c r="C99">
        <v>185.5</v>
      </c>
      <c r="D99">
        <v>0</v>
      </c>
      <c r="E99">
        <v>-6.8000000000000005E-2</v>
      </c>
      <c r="F99">
        <f t="shared" si="1"/>
        <v>6.8000000000000005E-2</v>
      </c>
    </row>
    <row r="100" spans="1:6" x14ac:dyDescent="0.3">
      <c r="A100">
        <v>-142</v>
      </c>
      <c r="B100" s="1">
        <v>45651</v>
      </c>
      <c r="C100">
        <v>186.5</v>
      </c>
      <c r="D100">
        <v>0.53910000000000002</v>
      </c>
      <c r="E100">
        <v>0.1071</v>
      </c>
      <c r="F100">
        <f t="shared" si="1"/>
        <v>0.43200000000000005</v>
      </c>
    </row>
    <row r="101" spans="1:6" x14ac:dyDescent="0.3">
      <c r="A101">
        <v>-141</v>
      </c>
      <c r="B101" s="1">
        <v>45652</v>
      </c>
      <c r="C101">
        <v>187.5</v>
      </c>
      <c r="D101">
        <v>0.53620000000000001</v>
      </c>
      <c r="E101">
        <v>0.42070000000000002</v>
      </c>
      <c r="F101">
        <f t="shared" si="1"/>
        <v>0.11549999999999999</v>
      </c>
    </row>
    <row r="102" spans="1:6" x14ac:dyDescent="0.3">
      <c r="A102">
        <v>-140</v>
      </c>
      <c r="B102" s="1">
        <v>45653</v>
      </c>
      <c r="C102">
        <v>186.5</v>
      </c>
      <c r="D102">
        <v>-0.5333</v>
      </c>
      <c r="E102">
        <v>-0.65690000000000004</v>
      </c>
      <c r="F102">
        <f t="shared" si="1"/>
        <v>0.12360000000000004</v>
      </c>
    </row>
    <row r="103" spans="1:6" x14ac:dyDescent="0.3">
      <c r="A103">
        <v>-139</v>
      </c>
      <c r="B103" s="1">
        <v>45656</v>
      </c>
      <c r="C103">
        <v>185</v>
      </c>
      <c r="D103">
        <v>-0.80430000000000001</v>
      </c>
      <c r="E103">
        <v>-0.437</v>
      </c>
      <c r="F103">
        <f t="shared" si="1"/>
        <v>-0.36730000000000002</v>
      </c>
    </row>
    <row r="104" spans="1:6" x14ac:dyDescent="0.3">
      <c r="A104">
        <v>-138</v>
      </c>
      <c r="B104" s="1">
        <v>45657</v>
      </c>
      <c r="C104">
        <v>184</v>
      </c>
      <c r="D104">
        <v>-0.54049999999999998</v>
      </c>
      <c r="E104">
        <v>0.1283</v>
      </c>
      <c r="F104">
        <f t="shared" si="1"/>
        <v>-0.66879999999999995</v>
      </c>
    </row>
    <row r="105" spans="1:6" x14ac:dyDescent="0.3">
      <c r="A105">
        <v>-137</v>
      </c>
      <c r="B105" s="1">
        <v>45659</v>
      </c>
      <c r="C105">
        <v>182.5</v>
      </c>
      <c r="D105">
        <v>-0.81520000000000004</v>
      </c>
      <c r="E105">
        <v>6.6199999999999995E-2</v>
      </c>
      <c r="F105">
        <f t="shared" si="1"/>
        <v>-0.88140000000000007</v>
      </c>
    </row>
    <row r="106" spans="1:6" x14ac:dyDescent="0.3">
      <c r="A106">
        <v>-136</v>
      </c>
      <c r="B106" s="1">
        <v>45660</v>
      </c>
      <c r="C106">
        <v>181</v>
      </c>
      <c r="D106">
        <v>-0.82189999999999996</v>
      </c>
      <c r="E106">
        <v>-1.1557999999999999</v>
      </c>
      <c r="F106">
        <f t="shared" si="1"/>
        <v>0.33389999999999997</v>
      </c>
    </row>
    <row r="107" spans="1:6" x14ac:dyDescent="0.3">
      <c r="A107">
        <v>-135</v>
      </c>
      <c r="B107" s="1">
        <v>45663</v>
      </c>
      <c r="C107">
        <v>184.5</v>
      </c>
      <c r="D107">
        <v>1.9337</v>
      </c>
      <c r="E107">
        <v>-0.85750000000000004</v>
      </c>
      <c r="F107">
        <f t="shared" si="1"/>
        <v>2.7911999999999999</v>
      </c>
    </row>
    <row r="108" spans="1:6" x14ac:dyDescent="0.3">
      <c r="A108">
        <v>-134</v>
      </c>
      <c r="B108" s="1">
        <v>45664</v>
      </c>
      <c r="C108">
        <v>190</v>
      </c>
      <c r="D108">
        <v>2.9809999999999999</v>
      </c>
      <c r="E108">
        <v>2.5411999999999999</v>
      </c>
      <c r="F108">
        <f t="shared" si="1"/>
        <v>0.43979999999999997</v>
      </c>
    </row>
    <row r="109" spans="1:6" x14ac:dyDescent="0.3">
      <c r="A109">
        <v>-133</v>
      </c>
      <c r="B109" s="1">
        <v>45665</v>
      </c>
      <c r="C109">
        <v>188</v>
      </c>
      <c r="D109">
        <v>-1.0526</v>
      </c>
      <c r="E109">
        <v>-2.12E-2</v>
      </c>
      <c r="F109">
        <f t="shared" si="1"/>
        <v>-1.0313999999999999</v>
      </c>
    </row>
    <row r="110" spans="1:6" x14ac:dyDescent="0.3">
      <c r="A110">
        <v>-132</v>
      </c>
      <c r="B110" s="1">
        <v>45666</v>
      </c>
      <c r="C110">
        <v>183</v>
      </c>
      <c r="D110">
        <v>-2.6596000000000002</v>
      </c>
      <c r="E110">
        <v>-1.266</v>
      </c>
      <c r="F110">
        <f t="shared" si="1"/>
        <v>-1.3936000000000002</v>
      </c>
    </row>
    <row r="111" spans="1:6" x14ac:dyDescent="0.3">
      <c r="A111">
        <v>-131</v>
      </c>
      <c r="B111" s="1">
        <v>45667</v>
      </c>
      <c r="C111">
        <v>181.5</v>
      </c>
      <c r="D111">
        <v>-0.81969999999999998</v>
      </c>
      <c r="E111">
        <v>-0.51959999999999995</v>
      </c>
      <c r="F111">
        <f t="shared" si="1"/>
        <v>-0.30010000000000003</v>
      </c>
    </row>
    <row r="112" spans="1:6" x14ac:dyDescent="0.3">
      <c r="A112">
        <v>-130</v>
      </c>
      <c r="B112" s="1">
        <v>45670</v>
      </c>
      <c r="C112">
        <v>171.5</v>
      </c>
      <c r="D112">
        <v>-5.5095999999999998</v>
      </c>
      <c r="E112">
        <v>-3.2345999999999999</v>
      </c>
      <c r="F112">
        <f t="shared" si="1"/>
        <v>-2.2749999999999999</v>
      </c>
    </row>
    <row r="113" spans="1:6" x14ac:dyDescent="0.3">
      <c r="A113">
        <v>-129</v>
      </c>
      <c r="B113" s="1">
        <v>45671</v>
      </c>
      <c r="C113">
        <v>174.5</v>
      </c>
      <c r="D113">
        <v>1.7493000000000001</v>
      </c>
      <c r="E113">
        <v>0.37440000000000001</v>
      </c>
      <c r="F113">
        <f t="shared" si="1"/>
        <v>1.3749</v>
      </c>
    </row>
    <row r="114" spans="1:6" x14ac:dyDescent="0.3">
      <c r="A114">
        <v>-128</v>
      </c>
      <c r="B114" s="1">
        <v>45672</v>
      </c>
      <c r="C114">
        <v>171</v>
      </c>
      <c r="D114">
        <v>-2.0057</v>
      </c>
      <c r="E114">
        <v>-0.76459999999999995</v>
      </c>
      <c r="F114">
        <f t="shared" si="1"/>
        <v>-1.2411000000000001</v>
      </c>
    </row>
    <row r="115" spans="1:6" x14ac:dyDescent="0.3">
      <c r="A115">
        <v>-127</v>
      </c>
      <c r="B115" s="1">
        <v>45673</v>
      </c>
      <c r="C115">
        <v>173.5</v>
      </c>
      <c r="D115">
        <v>1.462</v>
      </c>
      <c r="E115">
        <v>-0.80559999999999998</v>
      </c>
      <c r="F115">
        <f t="shared" si="1"/>
        <v>2.2675999999999998</v>
      </c>
    </row>
    <row r="116" spans="1:6" x14ac:dyDescent="0.3">
      <c r="A116">
        <v>-126</v>
      </c>
      <c r="B116" s="1">
        <v>45674</v>
      </c>
      <c r="C116">
        <v>173.5</v>
      </c>
      <c r="D116">
        <v>0</v>
      </c>
      <c r="E116">
        <v>-0.53410000000000002</v>
      </c>
      <c r="F116">
        <f t="shared" si="1"/>
        <v>0.53410000000000002</v>
      </c>
    </row>
    <row r="117" spans="1:6" x14ac:dyDescent="0.3">
      <c r="A117">
        <v>-125</v>
      </c>
      <c r="B117" s="1">
        <v>45677</v>
      </c>
      <c r="C117">
        <v>178</v>
      </c>
      <c r="D117">
        <v>2.5937000000000001</v>
      </c>
      <c r="E117">
        <v>2.0807000000000002</v>
      </c>
      <c r="F117">
        <f t="shared" si="1"/>
        <v>0.5129999999999999</v>
      </c>
    </row>
    <row r="118" spans="1:6" x14ac:dyDescent="0.3">
      <c r="A118">
        <v>-124</v>
      </c>
      <c r="B118" s="1">
        <v>45678</v>
      </c>
      <c r="C118">
        <v>178.5</v>
      </c>
      <c r="D118">
        <v>0.28089999999999998</v>
      </c>
      <c r="E118">
        <v>0.13830000000000001</v>
      </c>
      <c r="F118">
        <f t="shared" si="1"/>
        <v>0.14259999999999998</v>
      </c>
    </row>
    <row r="119" spans="1:6" x14ac:dyDescent="0.3">
      <c r="A119">
        <v>-123</v>
      </c>
      <c r="B119" s="1">
        <v>45679</v>
      </c>
      <c r="C119">
        <v>180</v>
      </c>
      <c r="D119">
        <v>0.84030000000000005</v>
      </c>
      <c r="E119">
        <v>-0.12709999999999999</v>
      </c>
      <c r="F119">
        <f t="shared" si="1"/>
        <v>0.96740000000000004</v>
      </c>
    </row>
    <row r="120" spans="1:6" x14ac:dyDescent="0.3">
      <c r="A120">
        <v>-122</v>
      </c>
      <c r="B120" s="1">
        <v>45691</v>
      </c>
      <c r="C120">
        <v>165.5</v>
      </c>
      <c r="D120">
        <v>-8.0556000000000001</v>
      </c>
      <c r="E120">
        <v>-4.5244999999999997</v>
      </c>
      <c r="F120">
        <f t="shared" si="1"/>
        <v>-3.5311000000000003</v>
      </c>
    </row>
    <row r="121" spans="1:6" x14ac:dyDescent="0.3">
      <c r="A121">
        <v>-121</v>
      </c>
      <c r="B121" s="1">
        <v>45692</v>
      </c>
      <c r="C121">
        <v>165</v>
      </c>
      <c r="D121">
        <v>-0.30209999999999998</v>
      </c>
      <c r="E121">
        <v>-0.73939999999999995</v>
      </c>
      <c r="F121">
        <f t="shared" si="1"/>
        <v>0.43729999999999997</v>
      </c>
    </row>
    <row r="122" spans="1:6" x14ac:dyDescent="0.3">
      <c r="A122">
        <v>-120</v>
      </c>
      <c r="B122" s="1">
        <v>45693</v>
      </c>
      <c r="C122">
        <v>171</v>
      </c>
      <c r="D122">
        <v>3.6364000000000001</v>
      </c>
      <c r="E122">
        <v>2.0236000000000001</v>
      </c>
      <c r="F122">
        <f t="shared" si="1"/>
        <v>1.6128</v>
      </c>
    </row>
    <row r="123" spans="1:6" x14ac:dyDescent="0.3">
      <c r="A123">
        <v>-119</v>
      </c>
      <c r="B123" s="1">
        <v>45694</v>
      </c>
      <c r="C123">
        <v>173</v>
      </c>
      <c r="D123">
        <v>1.1696</v>
      </c>
      <c r="E123">
        <v>0.50029999999999997</v>
      </c>
      <c r="F123">
        <f t="shared" si="1"/>
        <v>0.66930000000000001</v>
      </c>
    </row>
    <row r="124" spans="1:6" x14ac:dyDescent="0.3">
      <c r="A124">
        <v>-118</v>
      </c>
      <c r="B124" s="1">
        <v>45695</v>
      </c>
      <c r="C124">
        <v>178</v>
      </c>
      <c r="D124">
        <v>2.8902000000000001</v>
      </c>
      <c r="E124">
        <v>2.1968000000000001</v>
      </c>
      <c r="F124">
        <f t="shared" si="1"/>
        <v>0.69340000000000002</v>
      </c>
    </row>
    <row r="125" spans="1:6" x14ac:dyDescent="0.3">
      <c r="A125">
        <v>-117</v>
      </c>
      <c r="B125" s="1">
        <v>45698</v>
      </c>
      <c r="C125">
        <v>174</v>
      </c>
      <c r="D125">
        <v>-2.2471999999999999</v>
      </c>
      <c r="E125">
        <v>-1.2841</v>
      </c>
      <c r="F125">
        <f t="shared" si="1"/>
        <v>-0.96309999999999985</v>
      </c>
    </row>
    <row r="126" spans="1:6" x14ac:dyDescent="0.3">
      <c r="A126">
        <v>-116</v>
      </c>
      <c r="B126" s="1">
        <v>45699</v>
      </c>
      <c r="C126">
        <v>179</v>
      </c>
      <c r="D126">
        <v>2.8736000000000002</v>
      </c>
      <c r="E126">
        <v>2.3062999999999998</v>
      </c>
      <c r="F126">
        <f t="shared" si="1"/>
        <v>0.56730000000000036</v>
      </c>
    </row>
    <row r="127" spans="1:6" x14ac:dyDescent="0.3">
      <c r="A127">
        <v>-115</v>
      </c>
      <c r="B127" s="1">
        <v>45700</v>
      </c>
      <c r="C127">
        <v>177</v>
      </c>
      <c r="D127">
        <v>-1.1173</v>
      </c>
      <c r="E127">
        <v>-0.71399999999999997</v>
      </c>
      <c r="F127">
        <f t="shared" si="1"/>
        <v>-0.40329999999999999</v>
      </c>
    </row>
    <row r="128" spans="1:6" x14ac:dyDescent="0.3">
      <c r="A128">
        <v>-114</v>
      </c>
      <c r="B128" s="1">
        <v>45701</v>
      </c>
      <c r="C128">
        <v>180</v>
      </c>
      <c r="D128">
        <v>1.6949000000000001</v>
      </c>
      <c r="E128">
        <v>1.224</v>
      </c>
      <c r="F128">
        <f t="shared" si="1"/>
        <v>0.4709000000000001</v>
      </c>
    </row>
    <row r="129" spans="1:6" x14ac:dyDescent="0.3">
      <c r="A129">
        <v>-113</v>
      </c>
      <c r="B129" s="1">
        <v>45702</v>
      </c>
      <c r="C129">
        <v>178</v>
      </c>
      <c r="D129">
        <v>-1.1111</v>
      </c>
      <c r="E129">
        <v>-5.6399999999999999E-2</v>
      </c>
      <c r="F129">
        <f t="shared" si="1"/>
        <v>-1.0547</v>
      </c>
    </row>
    <row r="130" spans="1:6" x14ac:dyDescent="0.3">
      <c r="A130">
        <v>-112</v>
      </c>
      <c r="B130" s="1">
        <v>45705</v>
      </c>
      <c r="C130">
        <v>182.5</v>
      </c>
      <c r="D130">
        <v>2.5280999999999998</v>
      </c>
      <c r="E130">
        <v>1.0045999999999999</v>
      </c>
      <c r="F130">
        <f t="shared" si="1"/>
        <v>1.5234999999999999</v>
      </c>
    </row>
    <row r="131" spans="1:6" x14ac:dyDescent="0.3">
      <c r="A131">
        <v>-111</v>
      </c>
      <c r="B131" s="1">
        <v>45706</v>
      </c>
      <c r="C131">
        <v>183.5</v>
      </c>
      <c r="D131">
        <v>0.54790000000000005</v>
      </c>
      <c r="E131">
        <v>-0.1361</v>
      </c>
      <c r="F131">
        <f t="shared" ref="F131:F194" si="2">D131-E131</f>
        <v>0.68400000000000005</v>
      </c>
    </row>
    <row r="132" spans="1:6" x14ac:dyDescent="0.3">
      <c r="A132">
        <v>-110</v>
      </c>
      <c r="B132" s="1">
        <v>45707</v>
      </c>
      <c r="C132">
        <v>183</v>
      </c>
      <c r="D132">
        <v>-0.27250000000000002</v>
      </c>
      <c r="E132">
        <v>-1.04E-2</v>
      </c>
      <c r="F132">
        <f t="shared" si="2"/>
        <v>-0.2621</v>
      </c>
    </row>
    <row r="133" spans="1:6" x14ac:dyDescent="0.3">
      <c r="A133">
        <v>-109</v>
      </c>
      <c r="B133" s="1">
        <v>45708</v>
      </c>
      <c r="C133">
        <v>182</v>
      </c>
      <c r="D133">
        <v>-0.5464</v>
      </c>
      <c r="E133">
        <v>-5.2299999999999999E-2</v>
      </c>
      <c r="F133">
        <f t="shared" si="2"/>
        <v>-0.49409999999999998</v>
      </c>
    </row>
    <row r="134" spans="1:6" x14ac:dyDescent="0.3">
      <c r="A134">
        <v>-108</v>
      </c>
      <c r="B134" s="1">
        <v>45709</v>
      </c>
      <c r="C134">
        <v>183</v>
      </c>
      <c r="D134">
        <v>0.54949999999999999</v>
      </c>
      <c r="E134">
        <v>-0.48420000000000002</v>
      </c>
      <c r="F134">
        <f t="shared" si="2"/>
        <v>1.0337000000000001</v>
      </c>
    </row>
    <row r="135" spans="1:6" x14ac:dyDescent="0.3">
      <c r="A135">
        <v>-107</v>
      </c>
      <c r="B135" s="1">
        <v>45712</v>
      </c>
      <c r="C135">
        <v>184</v>
      </c>
      <c r="D135">
        <v>0.5464</v>
      </c>
      <c r="E135">
        <v>1.2415</v>
      </c>
      <c r="F135">
        <f t="shared" si="2"/>
        <v>-0.69510000000000005</v>
      </c>
    </row>
    <row r="136" spans="1:6" x14ac:dyDescent="0.3">
      <c r="A136">
        <v>-106</v>
      </c>
      <c r="B136" s="1">
        <v>45713</v>
      </c>
      <c r="C136">
        <v>177.5</v>
      </c>
      <c r="D136">
        <v>-3.5326</v>
      </c>
      <c r="E136">
        <v>-2.3462000000000001</v>
      </c>
      <c r="F136">
        <f t="shared" si="2"/>
        <v>-1.1863999999999999</v>
      </c>
    </row>
    <row r="137" spans="1:6" x14ac:dyDescent="0.3">
      <c r="A137">
        <v>-105</v>
      </c>
      <c r="B137" s="1">
        <v>45714</v>
      </c>
      <c r="C137">
        <v>180.5</v>
      </c>
      <c r="D137">
        <v>1.6900999999999999</v>
      </c>
      <c r="E137">
        <v>1.1883999999999999</v>
      </c>
      <c r="F137">
        <f t="shared" si="2"/>
        <v>0.50170000000000003</v>
      </c>
    </row>
    <row r="138" spans="1:6" x14ac:dyDescent="0.3">
      <c r="A138">
        <v>-104</v>
      </c>
      <c r="B138" s="1">
        <v>45715</v>
      </c>
      <c r="C138">
        <v>174</v>
      </c>
      <c r="D138">
        <v>-3.6011000000000002</v>
      </c>
      <c r="E138">
        <v>-2.1082000000000001</v>
      </c>
      <c r="F138">
        <f t="shared" si="2"/>
        <v>-1.4929000000000001</v>
      </c>
    </row>
    <row r="139" spans="1:6" x14ac:dyDescent="0.3">
      <c r="A139">
        <v>-103</v>
      </c>
      <c r="B139" s="1">
        <v>45719</v>
      </c>
      <c r="C139">
        <v>170</v>
      </c>
      <c r="D139">
        <v>-2.2989000000000002</v>
      </c>
      <c r="E139">
        <v>-1.0108999999999999</v>
      </c>
      <c r="F139">
        <f t="shared" si="2"/>
        <v>-1.2880000000000003</v>
      </c>
    </row>
    <row r="140" spans="1:6" x14ac:dyDescent="0.3">
      <c r="A140">
        <v>-102</v>
      </c>
      <c r="B140" s="1">
        <v>45720</v>
      </c>
      <c r="C140">
        <v>170.5</v>
      </c>
      <c r="D140">
        <v>0.29409999999999997</v>
      </c>
      <c r="E140">
        <v>0.99439999999999995</v>
      </c>
      <c r="F140">
        <f t="shared" si="2"/>
        <v>-0.70029999999999992</v>
      </c>
    </row>
    <row r="141" spans="1:6" x14ac:dyDescent="0.3">
      <c r="A141">
        <v>-101</v>
      </c>
      <c r="B141" s="1">
        <v>45721</v>
      </c>
      <c r="C141">
        <v>173.5</v>
      </c>
      <c r="D141">
        <v>1.7595000000000001</v>
      </c>
      <c r="E141">
        <v>0.54239999999999999</v>
      </c>
      <c r="F141">
        <f t="shared" si="2"/>
        <v>1.2171000000000001</v>
      </c>
    </row>
    <row r="142" spans="1:6" x14ac:dyDescent="0.3">
      <c r="A142">
        <v>-100</v>
      </c>
      <c r="B142" s="1">
        <v>45722</v>
      </c>
      <c r="C142">
        <v>173.5</v>
      </c>
      <c r="D142">
        <v>0</v>
      </c>
      <c r="E142">
        <v>0.68410000000000004</v>
      </c>
      <c r="F142">
        <f t="shared" si="2"/>
        <v>-0.68410000000000004</v>
      </c>
    </row>
    <row r="143" spans="1:6" x14ac:dyDescent="0.3">
      <c r="A143">
        <v>-99</v>
      </c>
      <c r="B143" s="1">
        <v>45723</v>
      </c>
      <c r="C143">
        <v>172</v>
      </c>
      <c r="D143">
        <v>-0.86460000000000004</v>
      </c>
      <c r="E143">
        <v>-0.25109999999999999</v>
      </c>
      <c r="F143">
        <f t="shared" si="2"/>
        <v>-0.61350000000000005</v>
      </c>
    </row>
    <row r="144" spans="1:6" x14ac:dyDescent="0.3">
      <c r="A144">
        <v>-98</v>
      </c>
      <c r="B144" s="1">
        <v>45726</v>
      </c>
      <c r="C144">
        <v>172</v>
      </c>
      <c r="D144">
        <v>0</v>
      </c>
      <c r="E144">
        <v>0.51790000000000003</v>
      </c>
      <c r="F144">
        <f t="shared" si="2"/>
        <v>-0.51790000000000003</v>
      </c>
    </row>
    <row r="145" spans="1:6" x14ac:dyDescent="0.3">
      <c r="A145">
        <v>-97</v>
      </c>
      <c r="B145" s="1">
        <v>45727</v>
      </c>
      <c r="C145">
        <v>168.5</v>
      </c>
      <c r="D145">
        <v>-2.0348999999999999</v>
      </c>
      <c r="E145">
        <v>-0.30709999999999998</v>
      </c>
      <c r="F145">
        <f t="shared" si="2"/>
        <v>-1.7278</v>
      </c>
    </row>
    <row r="146" spans="1:6" x14ac:dyDescent="0.3">
      <c r="A146">
        <v>-96</v>
      </c>
      <c r="B146" s="1">
        <v>45728</v>
      </c>
      <c r="C146">
        <v>170.5</v>
      </c>
      <c r="D146">
        <v>1.1869000000000001</v>
      </c>
      <c r="E146">
        <v>0.24779999999999999</v>
      </c>
      <c r="F146">
        <f t="shared" si="2"/>
        <v>0.93910000000000005</v>
      </c>
    </row>
    <row r="147" spans="1:6" x14ac:dyDescent="0.3">
      <c r="A147">
        <v>-95</v>
      </c>
      <c r="B147" s="1">
        <v>45729</v>
      </c>
      <c r="C147">
        <v>168</v>
      </c>
      <c r="D147">
        <v>-1.4662999999999999</v>
      </c>
      <c r="E147">
        <v>-4.48E-2</v>
      </c>
      <c r="F147">
        <f t="shared" si="2"/>
        <v>-1.4215</v>
      </c>
    </row>
    <row r="148" spans="1:6" x14ac:dyDescent="0.3">
      <c r="A148">
        <v>-94</v>
      </c>
      <c r="B148" s="1">
        <v>45730</v>
      </c>
      <c r="C148">
        <v>170</v>
      </c>
      <c r="D148">
        <v>1.1904999999999999</v>
      </c>
      <c r="E148">
        <v>1.1615</v>
      </c>
      <c r="F148">
        <f t="shared" si="2"/>
        <v>2.8999999999999915E-2</v>
      </c>
    </row>
    <row r="149" spans="1:6" x14ac:dyDescent="0.3">
      <c r="A149">
        <v>-93</v>
      </c>
      <c r="B149" s="1">
        <v>45733</v>
      </c>
      <c r="C149">
        <v>168</v>
      </c>
      <c r="D149">
        <v>-1.1765000000000001</v>
      </c>
      <c r="E149">
        <v>-1.8620000000000001</v>
      </c>
      <c r="F149">
        <f t="shared" si="2"/>
        <v>0.6855</v>
      </c>
    </row>
    <row r="150" spans="1:6" x14ac:dyDescent="0.3">
      <c r="A150">
        <v>-92</v>
      </c>
      <c r="B150" s="1">
        <v>45734</v>
      </c>
      <c r="C150">
        <v>167.5</v>
      </c>
      <c r="D150">
        <v>-0.29759999999999998</v>
      </c>
      <c r="E150">
        <v>-0.98950000000000005</v>
      </c>
      <c r="F150">
        <f t="shared" si="2"/>
        <v>0.69190000000000007</v>
      </c>
    </row>
    <row r="151" spans="1:6" x14ac:dyDescent="0.3">
      <c r="A151">
        <v>-91</v>
      </c>
      <c r="B151" s="1">
        <v>45735</v>
      </c>
      <c r="C151">
        <v>164</v>
      </c>
      <c r="D151">
        <v>-2.0895999999999999</v>
      </c>
      <c r="E151">
        <v>-0.69389999999999996</v>
      </c>
      <c r="F151">
        <f t="shared" si="2"/>
        <v>-1.3956999999999999</v>
      </c>
    </row>
    <row r="152" spans="1:6" x14ac:dyDescent="0.3">
      <c r="A152">
        <v>-90</v>
      </c>
      <c r="B152" s="1">
        <v>45736</v>
      </c>
      <c r="C152">
        <v>166</v>
      </c>
      <c r="D152">
        <v>1.2195</v>
      </c>
      <c r="E152">
        <v>-0.67669999999999997</v>
      </c>
      <c r="F152">
        <f t="shared" si="2"/>
        <v>1.8961999999999999</v>
      </c>
    </row>
    <row r="153" spans="1:6" x14ac:dyDescent="0.3">
      <c r="A153">
        <v>-89</v>
      </c>
      <c r="B153" s="1">
        <v>45737</v>
      </c>
      <c r="C153">
        <v>165</v>
      </c>
      <c r="D153">
        <v>-0.60240000000000005</v>
      </c>
      <c r="E153">
        <v>0.14910000000000001</v>
      </c>
      <c r="F153">
        <f t="shared" si="2"/>
        <v>-0.75150000000000006</v>
      </c>
    </row>
    <row r="154" spans="1:6" x14ac:dyDescent="0.3">
      <c r="A154">
        <v>-88</v>
      </c>
      <c r="B154" s="1">
        <v>45740</v>
      </c>
      <c r="C154">
        <v>163</v>
      </c>
      <c r="D154">
        <v>-1.2121</v>
      </c>
      <c r="E154">
        <v>-0.75080000000000002</v>
      </c>
      <c r="F154">
        <f t="shared" si="2"/>
        <v>-0.46129999999999993</v>
      </c>
    </row>
    <row r="155" spans="1:6" x14ac:dyDescent="0.3">
      <c r="A155">
        <v>-87</v>
      </c>
      <c r="B155" s="1">
        <v>45741</v>
      </c>
      <c r="C155">
        <v>165</v>
      </c>
      <c r="D155">
        <v>1.2270000000000001</v>
      </c>
      <c r="E155">
        <v>0.47360000000000002</v>
      </c>
      <c r="F155">
        <f t="shared" si="2"/>
        <v>0.75340000000000007</v>
      </c>
    </row>
    <row r="156" spans="1:6" x14ac:dyDescent="0.3">
      <c r="A156">
        <v>-86</v>
      </c>
      <c r="B156" s="1">
        <v>45742</v>
      </c>
      <c r="C156">
        <v>166</v>
      </c>
      <c r="D156">
        <v>0.60609999999999997</v>
      </c>
      <c r="E156">
        <v>0.66400000000000003</v>
      </c>
      <c r="F156">
        <f t="shared" si="2"/>
        <v>-5.7900000000000063E-2</v>
      </c>
    </row>
    <row r="157" spans="1:6" x14ac:dyDescent="0.3">
      <c r="A157">
        <v>-85</v>
      </c>
      <c r="B157" s="1">
        <v>45743</v>
      </c>
      <c r="C157">
        <v>160.5</v>
      </c>
      <c r="D157">
        <v>-3.3132999999999999</v>
      </c>
      <c r="E157">
        <v>-1.9273</v>
      </c>
      <c r="F157">
        <f t="shared" si="2"/>
        <v>-1.3859999999999999</v>
      </c>
    </row>
    <row r="158" spans="1:6" x14ac:dyDescent="0.3">
      <c r="A158">
        <v>-84</v>
      </c>
      <c r="B158" s="1">
        <v>45744</v>
      </c>
      <c r="C158">
        <v>154</v>
      </c>
      <c r="D158">
        <v>-4.0498000000000003</v>
      </c>
      <c r="E158">
        <v>-2.4605000000000001</v>
      </c>
      <c r="F158">
        <f t="shared" si="2"/>
        <v>-1.5893000000000002</v>
      </c>
    </row>
    <row r="159" spans="1:6" x14ac:dyDescent="0.3">
      <c r="A159">
        <v>-83</v>
      </c>
      <c r="B159" s="1">
        <v>45747</v>
      </c>
      <c r="C159">
        <v>146</v>
      </c>
      <c r="D159">
        <v>-5.1947999999999999</v>
      </c>
      <c r="E159">
        <v>-0.99629999999999996</v>
      </c>
      <c r="F159">
        <f t="shared" si="2"/>
        <v>-4.1985000000000001</v>
      </c>
    </row>
    <row r="160" spans="1:6" x14ac:dyDescent="0.3">
      <c r="A160">
        <v>-82</v>
      </c>
      <c r="B160" s="1">
        <v>45748</v>
      </c>
      <c r="C160">
        <v>152</v>
      </c>
      <c r="D160">
        <v>4.1096000000000004</v>
      </c>
      <c r="E160">
        <v>1.2865</v>
      </c>
      <c r="F160">
        <f t="shared" si="2"/>
        <v>2.8231000000000002</v>
      </c>
    </row>
    <row r="161" spans="1:6" x14ac:dyDescent="0.3">
      <c r="A161">
        <v>-81</v>
      </c>
      <c r="B161" s="1">
        <v>45749</v>
      </c>
      <c r="C161">
        <v>153.5</v>
      </c>
      <c r="D161">
        <v>0.98680000000000001</v>
      </c>
      <c r="E161">
        <v>0.90200000000000002</v>
      </c>
      <c r="F161">
        <f t="shared" si="2"/>
        <v>8.4799999999999986E-2</v>
      </c>
    </row>
    <row r="162" spans="1:6" x14ac:dyDescent="0.3">
      <c r="A162">
        <v>-80</v>
      </c>
      <c r="B162" s="1">
        <v>45754</v>
      </c>
      <c r="C162">
        <v>138.5</v>
      </c>
      <c r="D162">
        <v>-9.7720000000000002</v>
      </c>
      <c r="E162">
        <v>-7.2300000000000003E-2</v>
      </c>
      <c r="F162">
        <f t="shared" si="2"/>
        <v>-9.6997</v>
      </c>
    </row>
    <row r="163" spans="1:6" x14ac:dyDescent="0.3">
      <c r="A163">
        <v>-79</v>
      </c>
      <c r="B163" s="1">
        <v>45755</v>
      </c>
      <c r="C163">
        <v>125</v>
      </c>
      <c r="D163">
        <v>-9.7472999999999992</v>
      </c>
      <c r="E163">
        <v>-5.7312000000000003</v>
      </c>
      <c r="F163">
        <f t="shared" si="2"/>
        <v>-4.0160999999999989</v>
      </c>
    </row>
    <row r="164" spans="1:6" x14ac:dyDescent="0.3">
      <c r="A164">
        <v>-78</v>
      </c>
      <c r="B164" s="1">
        <v>45756</v>
      </c>
      <c r="C164">
        <v>112.5</v>
      </c>
      <c r="D164">
        <v>-10</v>
      </c>
      <c r="E164">
        <v>-4.2134999999999998</v>
      </c>
      <c r="F164">
        <f t="shared" si="2"/>
        <v>-5.7865000000000002</v>
      </c>
    </row>
    <row r="165" spans="1:6" x14ac:dyDescent="0.3">
      <c r="A165">
        <v>-77</v>
      </c>
      <c r="B165" s="1">
        <v>45757</v>
      </c>
      <c r="C165">
        <v>123.5</v>
      </c>
      <c r="D165">
        <v>9.7777999999999992</v>
      </c>
      <c r="E165">
        <v>0.53049999999999997</v>
      </c>
      <c r="F165">
        <f t="shared" si="2"/>
        <v>9.2472999999999992</v>
      </c>
    </row>
    <row r="166" spans="1:6" x14ac:dyDescent="0.3">
      <c r="A166">
        <v>-76</v>
      </c>
      <c r="B166" s="1">
        <v>45758</v>
      </c>
      <c r="C166">
        <v>134.5</v>
      </c>
      <c r="D166">
        <v>8.9069000000000003</v>
      </c>
      <c r="E166">
        <v>6.1241000000000003</v>
      </c>
      <c r="F166">
        <f t="shared" si="2"/>
        <v>2.7827999999999999</v>
      </c>
    </row>
    <row r="167" spans="1:6" x14ac:dyDescent="0.3">
      <c r="A167">
        <v>-75</v>
      </c>
      <c r="B167" s="1">
        <v>45761</v>
      </c>
      <c r="C167">
        <v>138.5</v>
      </c>
      <c r="D167">
        <v>2.9740000000000002</v>
      </c>
      <c r="E167">
        <v>3.0543</v>
      </c>
      <c r="F167">
        <f t="shared" si="2"/>
        <v>-8.0299999999999816E-2</v>
      </c>
    </row>
    <row r="168" spans="1:6" x14ac:dyDescent="0.3">
      <c r="A168">
        <v>-74</v>
      </c>
      <c r="B168" s="1">
        <v>45762</v>
      </c>
      <c r="C168">
        <v>139.5</v>
      </c>
      <c r="D168">
        <v>0.72199999999999998</v>
      </c>
      <c r="E168">
        <v>-1.0439000000000001</v>
      </c>
      <c r="F168">
        <f t="shared" si="2"/>
        <v>1.7659</v>
      </c>
    </row>
    <row r="169" spans="1:6" x14ac:dyDescent="0.3">
      <c r="A169">
        <v>-73</v>
      </c>
      <c r="B169" s="1">
        <v>45763</v>
      </c>
      <c r="C169">
        <v>136</v>
      </c>
      <c r="D169">
        <v>-2.5089999999999999</v>
      </c>
      <c r="E169">
        <v>-0.54669999999999996</v>
      </c>
      <c r="F169">
        <f t="shared" si="2"/>
        <v>-1.9622999999999999</v>
      </c>
    </row>
    <row r="170" spans="1:6" x14ac:dyDescent="0.3">
      <c r="A170">
        <v>-72</v>
      </c>
      <c r="B170" s="1">
        <v>45764</v>
      </c>
      <c r="C170">
        <v>134.5</v>
      </c>
      <c r="D170">
        <v>-1.1029</v>
      </c>
      <c r="E170">
        <v>-0.43890000000000001</v>
      </c>
      <c r="F170">
        <f t="shared" si="2"/>
        <v>-0.66399999999999992</v>
      </c>
    </row>
    <row r="171" spans="1:6" x14ac:dyDescent="0.3">
      <c r="A171">
        <v>-71</v>
      </c>
      <c r="B171" s="1">
        <v>45765</v>
      </c>
      <c r="C171">
        <v>135.5</v>
      </c>
      <c r="D171">
        <v>0.74350000000000005</v>
      </c>
      <c r="E171">
        <v>0.45240000000000002</v>
      </c>
      <c r="F171">
        <f t="shared" si="2"/>
        <v>0.29110000000000003</v>
      </c>
    </row>
    <row r="172" spans="1:6" x14ac:dyDescent="0.3">
      <c r="A172">
        <v>-70</v>
      </c>
      <c r="B172" s="1">
        <v>45768</v>
      </c>
      <c r="C172">
        <v>136.5</v>
      </c>
      <c r="D172">
        <v>0.73799999999999999</v>
      </c>
      <c r="E172">
        <v>2.2271999999999998</v>
      </c>
      <c r="F172">
        <f t="shared" si="2"/>
        <v>-1.4891999999999999</v>
      </c>
    </row>
    <row r="173" spans="1:6" x14ac:dyDescent="0.3">
      <c r="A173">
        <v>-69</v>
      </c>
      <c r="B173" s="1">
        <v>45769</v>
      </c>
      <c r="C173">
        <v>132</v>
      </c>
      <c r="D173">
        <v>-3.2967</v>
      </c>
      <c r="E173">
        <v>-1.6597</v>
      </c>
      <c r="F173">
        <f t="shared" si="2"/>
        <v>-1.637</v>
      </c>
    </row>
    <row r="174" spans="1:6" x14ac:dyDescent="0.3">
      <c r="A174">
        <v>-68</v>
      </c>
      <c r="B174" s="1">
        <v>45770</v>
      </c>
      <c r="C174">
        <v>139</v>
      </c>
      <c r="D174">
        <v>5.3029999999999999</v>
      </c>
      <c r="E174">
        <v>0.80300000000000005</v>
      </c>
      <c r="F174">
        <f t="shared" si="2"/>
        <v>4.5</v>
      </c>
    </row>
    <row r="175" spans="1:6" x14ac:dyDescent="0.3">
      <c r="A175">
        <v>-67</v>
      </c>
      <c r="B175" s="1">
        <v>45771</v>
      </c>
      <c r="C175">
        <v>136.5</v>
      </c>
      <c r="D175">
        <v>-1.7986</v>
      </c>
      <c r="E175">
        <v>-0.98219999999999996</v>
      </c>
      <c r="F175">
        <f t="shared" si="2"/>
        <v>-0.81640000000000001</v>
      </c>
    </row>
    <row r="176" spans="1:6" x14ac:dyDescent="0.3">
      <c r="A176">
        <v>-66</v>
      </c>
      <c r="B176" s="1">
        <v>45772</v>
      </c>
      <c r="C176">
        <v>139</v>
      </c>
      <c r="D176">
        <v>1.8314999999999999</v>
      </c>
      <c r="E176">
        <v>-0.1908</v>
      </c>
      <c r="F176">
        <f t="shared" si="2"/>
        <v>2.0223</v>
      </c>
    </row>
    <row r="177" spans="1:6" x14ac:dyDescent="0.3">
      <c r="A177">
        <v>-65</v>
      </c>
      <c r="B177" s="1">
        <v>45775</v>
      </c>
      <c r="C177">
        <v>142.5</v>
      </c>
      <c r="D177">
        <v>2.5179999999999998</v>
      </c>
      <c r="E177">
        <v>1.7043999999999999</v>
      </c>
      <c r="F177">
        <f t="shared" si="2"/>
        <v>0.81359999999999988</v>
      </c>
    </row>
    <row r="178" spans="1:6" x14ac:dyDescent="0.3">
      <c r="A178">
        <v>-64</v>
      </c>
      <c r="B178" s="1">
        <v>45776</v>
      </c>
      <c r="C178">
        <v>143</v>
      </c>
      <c r="D178">
        <v>0.35089999999999999</v>
      </c>
      <c r="E178">
        <v>-0.63849999999999996</v>
      </c>
      <c r="F178">
        <f t="shared" si="2"/>
        <v>0.98939999999999995</v>
      </c>
    </row>
    <row r="179" spans="1:6" x14ac:dyDescent="0.3">
      <c r="A179">
        <v>-63</v>
      </c>
      <c r="B179" s="1">
        <v>45777</v>
      </c>
      <c r="C179">
        <v>141.5</v>
      </c>
      <c r="D179">
        <v>-1.0489999999999999</v>
      </c>
      <c r="E179">
        <v>-1.0609</v>
      </c>
      <c r="F179">
        <f t="shared" si="2"/>
        <v>1.1900000000000022E-2</v>
      </c>
    </row>
    <row r="180" spans="1:6" x14ac:dyDescent="0.3">
      <c r="A180">
        <v>-62</v>
      </c>
      <c r="B180" s="1">
        <v>45779</v>
      </c>
      <c r="C180">
        <v>147.5</v>
      </c>
      <c r="D180">
        <v>4.2403000000000004</v>
      </c>
      <c r="E180">
        <v>1.5093000000000001</v>
      </c>
      <c r="F180">
        <f t="shared" si="2"/>
        <v>2.7310000000000003</v>
      </c>
    </row>
    <row r="181" spans="1:6" x14ac:dyDescent="0.3">
      <c r="A181">
        <v>-61</v>
      </c>
      <c r="B181" s="1">
        <v>45782</v>
      </c>
      <c r="C181">
        <v>142.5</v>
      </c>
      <c r="D181">
        <v>-3.3898000000000001</v>
      </c>
      <c r="E181">
        <v>-2.1648000000000001</v>
      </c>
      <c r="F181">
        <f t="shared" si="2"/>
        <v>-1.2250000000000001</v>
      </c>
    </row>
    <row r="182" spans="1:6" x14ac:dyDescent="0.3">
      <c r="A182">
        <v>-60</v>
      </c>
      <c r="B182" s="1">
        <v>45783</v>
      </c>
      <c r="C182">
        <v>146</v>
      </c>
      <c r="D182">
        <v>2.4561000000000002</v>
      </c>
      <c r="E182">
        <v>2.5068000000000001</v>
      </c>
      <c r="F182">
        <f t="shared" si="2"/>
        <v>-5.0699999999999967E-2</v>
      </c>
    </row>
    <row r="183" spans="1:6" x14ac:dyDescent="0.3">
      <c r="A183">
        <v>-59</v>
      </c>
      <c r="B183" s="1">
        <v>45784</v>
      </c>
      <c r="C183">
        <v>145</v>
      </c>
      <c r="D183">
        <v>-0.68489999999999995</v>
      </c>
      <c r="E183">
        <v>-0.8014</v>
      </c>
      <c r="F183">
        <f t="shared" si="2"/>
        <v>0.11650000000000005</v>
      </c>
    </row>
    <row r="184" spans="1:6" x14ac:dyDescent="0.3">
      <c r="A184">
        <v>-58</v>
      </c>
      <c r="B184" s="1">
        <v>45785</v>
      </c>
      <c r="C184">
        <v>146</v>
      </c>
      <c r="D184">
        <v>0.68969999999999998</v>
      </c>
      <c r="E184">
        <v>0.70469999999999999</v>
      </c>
      <c r="F184">
        <f t="shared" si="2"/>
        <v>-1.5000000000000013E-2</v>
      </c>
    </row>
    <row r="185" spans="1:6" x14ac:dyDescent="0.3">
      <c r="A185">
        <v>-57</v>
      </c>
      <c r="B185" s="1">
        <v>45786</v>
      </c>
      <c r="C185">
        <v>147</v>
      </c>
      <c r="D185">
        <v>0.68489999999999995</v>
      </c>
      <c r="E185">
        <v>-1.1241000000000001</v>
      </c>
      <c r="F185">
        <f t="shared" si="2"/>
        <v>1.8090000000000002</v>
      </c>
    </row>
    <row r="186" spans="1:6" x14ac:dyDescent="0.3">
      <c r="A186">
        <v>-56</v>
      </c>
      <c r="B186" s="1">
        <v>45789</v>
      </c>
      <c r="C186">
        <v>153</v>
      </c>
      <c r="D186">
        <v>4.0815999999999999</v>
      </c>
      <c r="E186">
        <v>3.056</v>
      </c>
      <c r="F186">
        <f t="shared" si="2"/>
        <v>1.0255999999999998</v>
      </c>
    </row>
    <row r="187" spans="1:6" x14ac:dyDescent="0.3">
      <c r="A187">
        <v>-55</v>
      </c>
      <c r="B187" s="1">
        <v>45790</v>
      </c>
      <c r="C187">
        <v>158</v>
      </c>
      <c r="D187">
        <v>3.2679999999999998</v>
      </c>
      <c r="E187">
        <v>2.3186</v>
      </c>
      <c r="F187">
        <f t="shared" si="2"/>
        <v>0.9493999999999998</v>
      </c>
    </row>
    <row r="188" spans="1:6" x14ac:dyDescent="0.3">
      <c r="A188">
        <v>-54</v>
      </c>
      <c r="B188" s="1">
        <v>45791</v>
      </c>
      <c r="C188">
        <v>163</v>
      </c>
      <c r="D188">
        <v>3.1646000000000001</v>
      </c>
      <c r="E188">
        <v>1.0421</v>
      </c>
      <c r="F188">
        <f t="shared" si="2"/>
        <v>2.1225000000000001</v>
      </c>
    </row>
    <row r="189" spans="1:6" x14ac:dyDescent="0.3">
      <c r="A189">
        <v>-53</v>
      </c>
      <c r="B189" s="1">
        <v>45792</v>
      </c>
      <c r="C189">
        <v>159.5</v>
      </c>
      <c r="D189">
        <v>-2.1472000000000002</v>
      </c>
      <c r="E189">
        <v>-1.9056</v>
      </c>
      <c r="F189">
        <f t="shared" si="2"/>
        <v>-0.24160000000000026</v>
      </c>
    </row>
    <row r="190" spans="1:6" x14ac:dyDescent="0.3">
      <c r="A190">
        <v>-52</v>
      </c>
      <c r="B190" s="1">
        <v>45793</v>
      </c>
      <c r="C190">
        <v>158</v>
      </c>
      <c r="D190">
        <v>-0.94040000000000001</v>
      </c>
      <c r="E190">
        <v>-1.4623999999999999</v>
      </c>
      <c r="F190">
        <f t="shared" si="2"/>
        <v>0.52199999999999991</v>
      </c>
    </row>
    <row r="191" spans="1:6" x14ac:dyDescent="0.3">
      <c r="A191">
        <v>-51</v>
      </c>
      <c r="B191" s="1">
        <v>45796</v>
      </c>
      <c r="C191">
        <v>154</v>
      </c>
      <c r="D191">
        <v>-2.5316000000000001</v>
      </c>
      <c r="E191">
        <v>-1.0672999999999999</v>
      </c>
      <c r="F191">
        <f t="shared" si="2"/>
        <v>-1.4643000000000002</v>
      </c>
    </row>
    <row r="192" spans="1:6" x14ac:dyDescent="0.3">
      <c r="A192">
        <v>-50</v>
      </c>
      <c r="B192" s="1">
        <v>45797</v>
      </c>
      <c r="C192">
        <v>154</v>
      </c>
      <c r="D192">
        <v>0</v>
      </c>
      <c r="E192">
        <v>-1.0200000000000001E-2</v>
      </c>
      <c r="F192">
        <f t="shared" si="2"/>
        <v>1.0200000000000001E-2</v>
      </c>
    </row>
    <row r="193" spans="1:6" x14ac:dyDescent="0.3">
      <c r="A193">
        <v>-49</v>
      </c>
      <c r="B193" s="1">
        <v>45798</v>
      </c>
      <c r="C193">
        <v>155</v>
      </c>
      <c r="D193">
        <v>0.64939999999999998</v>
      </c>
      <c r="E193">
        <v>-0.64149999999999996</v>
      </c>
      <c r="F193">
        <f t="shared" si="2"/>
        <v>1.2908999999999999</v>
      </c>
    </row>
    <row r="194" spans="1:6" x14ac:dyDescent="0.3">
      <c r="A194">
        <v>-48</v>
      </c>
      <c r="B194" s="1">
        <v>45799</v>
      </c>
      <c r="C194">
        <v>153</v>
      </c>
      <c r="D194">
        <v>-1.2903</v>
      </c>
      <c r="E194">
        <v>-0.68049999999999999</v>
      </c>
      <c r="F194">
        <f t="shared" si="2"/>
        <v>-0.60980000000000001</v>
      </c>
    </row>
    <row r="195" spans="1:6" x14ac:dyDescent="0.3">
      <c r="A195">
        <v>-47</v>
      </c>
      <c r="B195" s="1">
        <v>45800</v>
      </c>
      <c r="C195">
        <v>154</v>
      </c>
      <c r="D195">
        <v>0.65359999999999996</v>
      </c>
      <c r="E195">
        <v>0.74</v>
      </c>
      <c r="F195">
        <f t="shared" ref="F195:F251" si="3">D195-E195</f>
        <v>-8.6400000000000032E-2</v>
      </c>
    </row>
    <row r="196" spans="1:6" x14ac:dyDescent="0.3">
      <c r="A196">
        <v>-46</v>
      </c>
      <c r="B196" s="1">
        <v>45803</v>
      </c>
      <c r="C196">
        <v>153</v>
      </c>
      <c r="D196">
        <v>-0.64939999999999998</v>
      </c>
      <c r="E196">
        <v>-0.1152</v>
      </c>
      <c r="F196">
        <f t="shared" si="3"/>
        <v>-0.53420000000000001</v>
      </c>
    </row>
    <row r="197" spans="1:6" x14ac:dyDescent="0.3">
      <c r="A197">
        <v>-45</v>
      </c>
      <c r="B197" s="1">
        <v>45804</v>
      </c>
      <c r="C197">
        <v>152</v>
      </c>
      <c r="D197">
        <v>-0.65359999999999996</v>
      </c>
      <c r="E197">
        <v>0.2752</v>
      </c>
      <c r="F197">
        <f t="shared" si="3"/>
        <v>-0.92879999999999996</v>
      </c>
    </row>
    <row r="198" spans="1:6" x14ac:dyDescent="0.3">
      <c r="A198">
        <v>-44</v>
      </c>
      <c r="B198" s="1">
        <v>45805</v>
      </c>
      <c r="C198">
        <v>152</v>
      </c>
      <c r="D198">
        <v>0</v>
      </c>
      <c r="E198">
        <v>-9.9299999999999999E-2</v>
      </c>
      <c r="F198">
        <f t="shared" si="3"/>
        <v>9.9299999999999999E-2</v>
      </c>
    </row>
    <row r="199" spans="1:6" x14ac:dyDescent="0.3">
      <c r="A199">
        <v>-43</v>
      </c>
      <c r="B199" s="1">
        <v>45806</v>
      </c>
      <c r="C199">
        <v>156</v>
      </c>
      <c r="D199">
        <v>2.6316000000000002</v>
      </c>
      <c r="E199">
        <v>2.6804000000000001</v>
      </c>
      <c r="F199">
        <f t="shared" si="3"/>
        <v>-4.8799999999999955E-2</v>
      </c>
    </row>
    <row r="200" spans="1:6" x14ac:dyDescent="0.3">
      <c r="A200">
        <v>-42</v>
      </c>
      <c r="B200" s="1">
        <v>45810</v>
      </c>
      <c r="C200">
        <v>152.5</v>
      </c>
      <c r="D200">
        <v>-2.2435999999999998</v>
      </c>
      <c r="E200">
        <v>-0.62939999999999996</v>
      </c>
      <c r="F200">
        <f t="shared" si="3"/>
        <v>-1.6141999999999999</v>
      </c>
    </row>
    <row r="201" spans="1:6" x14ac:dyDescent="0.3">
      <c r="A201">
        <v>-41</v>
      </c>
      <c r="B201" s="1">
        <v>45811</v>
      </c>
      <c r="C201">
        <v>151.5</v>
      </c>
      <c r="D201">
        <v>-0.65569999999999995</v>
      </c>
      <c r="E201">
        <v>-1.2471000000000001</v>
      </c>
      <c r="F201">
        <f t="shared" si="3"/>
        <v>0.59140000000000015</v>
      </c>
    </row>
    <row r="202" spans="1:6" x14ac:dyDescent="0.3">
      <c r="A202">
        <v>-40</v>
      </c>
      <c r="B202" s="1">
        <v>45812</v>
      </c>
      <c r="C202">
        <v>156</v>
      </c>
      <c r="D202">
        <v>2.9702999999999999</v>
      </c>
      <c r="E202">
        <v>0.64549999999999996</v>
      </c>
      <c r="F202">
        <f t="shared" si="3"/>
        <v>2.3247999999999998</v>
      </c>
    </row>
    <row r="203" spans="1:6" x14ac:dyDescent="0.3">
      <c r="A203">
        <v>-39</v>
      </c>
      <c r="B203" s="1">
        <v>45813</v>
      </c>
      <c r="C203">
        <v>155.5</v>
      </c>
      <c r="D203">
        <v>-0.32050000000000001</v>
      </c>
      <c r="E203">
        <v>-0.58109999999999995</v>
      </c>
      <c r="F203">
        <f t="shared" si="3"/>
        <v>0.26059999999999994</v>
      </c>
    </row>
    <row r="204" spans="1:6" x14ac:dyDescent="0.3">
      <c r="A204">
        <v>-38</v>
      </c>
      <c r="B204" s="1">
        <v>45814</v>
      </c>
      <c r="C204">
        <v>153</v>
      </c>
      <c r="D204">
        <v>-1.6076999999999999</v>
      </c>
      <c r="E204">
        <v>-1.5442</v>
      </c>
      <c r="F204">
        <f t="shared" si="3"/>
        <v>-6.349999999999989E-2</v>
      </c>
    </row>
    <row r="205" spans="1:6" x14ac:dyDescent="0.3">
      <c r="A205">
        <v>-37</v>
      </c>
      <c r="B205" s="1">
        <v>45817</v>
      </c>
      <c r="C205">
        <v>154.5</v>
      </c>
      <c r="D205">
        <v>0.98040000000000005</v>
      </c>
      <c r="E205">
        <v>0.38190000000000002</v>
      </c>
      <c r="F205">
        <f t="shared" si="3"/>
        <v>0.59850000000000003</v>
      </c>
    </row>
    <row r="206" spans="1:6" x14ac:dyDescent="0.3">
      <c r="A206">
        <v>-36</v>
      </c>
      <c r="B206" s="1">
        <v>45818</v>
      </c>
      <c r="C206">
        <v>155.5</v>
      </c>
      <c r="D206">
        <v>0.6472</v>
      </c>
      <c r="E206">
        <v>-1.4263999999999999</v>
      </c>
      <c r="F206">
        <f t="shared" si="3"/>
        <v>2.0735999999999999</v>
      </c>
    </row>
    <row r="207" spans="1:6" x14ac:dyDescent="0.3">
      <c r="A207">
        <v>-35</v>
      </c>
      <c r="B207" s="1">
        <v>45819</v>
      </c>
      <c r="C207">
        <v>156</v>
      </c>
      <c r="D207">
        <v>0.32150000000000001</v>
      </c>
      <c r="E207">
        <v>-0.70340000000000003</v>
      </c>
      <c r="F207">
        <f t="shared" si="3"/>
        <v>1.0249000000000001</v>
      </c>
    </row>
    <row r="208" spans="1:6" x14ac:dyDescent="0.3">
      <c r="A208">
        <v>-34</v>
      </c>
      <c r="B208" s="1">
        <v>45820</v>
      </c>
      <c r="C208">
        <v>157.5</v>
      </c>
      <c r="D208">
        <v>0.96150000000000002</v>
      </c>
      <c r="E208">
        <v>1.7726999999999999</v>
      </c>
      <c r="F208">
        <f t="shared" si="3"/>
        <v>-0.81119999999999992</v>
      </c>
    </row>
    <row r="209" spans="1:6" x14ac:dyDescent="0.3">
      <c r="A209">
        <v>-33</v>
      </c>
      <c r="B209" s="1">
        <v>45821</v>
      </c>
      <c r="C209">
        <v>156.5</v>
      </c>
      <c r="D209">
        <v>-0.63490000000000002</v>
      </c>
      <c r="E209">
        <v>0.32919999999999999</v>
      </c>
      <c r="F209">
        <f t="shared" si="3"/>
        <v>-0.96409999999999996</v>
      </c>
    </row>
    <row r="210" spans="1:6" x14ac:dyDescent="0.3">
      <c r="A210">
        <v>-32</v>
      </c>
      <c r="B210" s="1">
        <v>45824</v>
      </c>
      <c r="C210">
        <v>155</v>
      </c>
      <c r="D210">
        <v>-0.95850000000000002</v>
      </c>
      <c r="E210">
        <v>-0.85409999999999997</v>
      </c>
      <c r="F210">
        <f t="shared" si="3"/>
        <v>-0.10440000000000005</v>
      </c>
    </row>
    <row r="211" spans="1:6" x14ac:dyDescent="0.3">
      <c r="A211">
        <v>-31</v>
      </c>
      <c r="B211" s="1">
        <v>45825</v>
      </c>
      <c r="C211">
        <v>155</v>
      </c>
      <c r="D211">
        <v>0</v>
      </c>
      <c r="E211">
        <v>-0.73329999999999995</v>
      </c>
      <c r="F211">
        <f t="shared" si="3"/>
        <v>0.73329999999999995</v>
      </c>
    </row>
    <row r="212" spans="1:6" x14ac:dyDescent="0.3">
      <c r="A212">
        <v>-30</v>
      </c>
      <c r="B212" s="1">
        <v>45826</v>
      </c>
      <c r="C212">
        <v>156</v>
      </c>
      <c r="D212">
        <v>0.6452</v>
      </c>
      <c r="E212">
        <v>-8.2000000000000007E-3</v>
      </c>
      <c r="F212">
        <f t="shared" si="3"/>
        <v>0.65339999999999998</v>
      </c>
    </row>
    <row r="213" spans="1:6" x14ac:dyDescent="0.3">
      <c r="A213">
        <v>-29</v>
      </c>
      <c r="B213" s="1">
        <v>45827</v>
      </c>
      <c r="C213">
        <v>154</v>
      </c>
      <c r="D213">
        <v>-1.2821</v>
      </c>
      <c r="E213">
        <v>0.2979</v>
      </c>
      <c r="F213">
        <f t="shared" si="3"/>
        <v>-1.58</v>
      </c>
    </row>
    <row r="214" spans="1:6" x14ac:dyDescent="0.3">
      <c r="A214">
        <v>-28</v>
      </c>
      <c r="B214" s="1">
        <v>45828</v>
      </c>
      <c r="C214">
        <v>155.5</v>
      </c>
      <c r="D214">
        <v>0.97399999999999998</v>
      </c>
      <c r="E214">
        <v>0.78200000000000003</v>
      </c>
      <c r="F214">
        <f t="shared" si="3"/>
        <v>0.19199999999999995</v>
      </c>
    </row>
    <row r="215" spans="1:6" x14ac:dyDescent="0.3">
      <c r="A215">
        <v>-27</v>
      </c>
      <c r="B215" s="1">
        <v>45831</v>
      </c>
      <c r="C215">
        <v>156</v>
      </c>
      <c r="D215">
        <v>0.32150000000000001</v>
      </c>
      <c r="E215">
        <v>1.7444999999999999</v>
      </c>
      <c r="F215">
        <f t="shared" si="3"/>
        <v>-1.423</v>
      </c>
    </row>
    <row r="216" spans="1:6" x14ac:dyDescent="0.3">
      <c r="A216">
        <v>-26</v>
      </c>
      <c r="B216" s="1">
        <v>45832</v>
      </c>
      <c r="C216">
        <v>160.5</v>
      </c>
      <c r="D216">
        <v>2.8845999999999998</v>
      </c>
      <c r="E216">
        <v>0.78290000000000004</v>
      </c>
      <c r="F216">
        <f t="shared" si="3"/>
        <v>2.1016999999999997</v>
      </c>
    </row>
    <row r="217" spans="1:6" x14ac:dyDescent="0.3">
      <c r="A217">
        <v>-25</v>
      </c>
      <c r="B217" s="1">
        <v>45833</v>
      </c>
      <c r="C217">
        <v>162</v>
      </c>
      <c r="D217">
        <v>0.93459999999999999</v>
      </c>
      <c r="E217">
        <v>-0.15540000000000001</v>
      </c>
      <c r="F217">
        <f t="shared" si="3"/>
        <v>1.0900000000000001</v>
      </c>
    </row>
    <row r="218" spans="1:6" x14ac:dyDescent="0.3">
      <c r="A218">
        <v>-24</v>
      </c>
      <c r="B218" s="1">
        <v>45834</v>
      </c>
      <c r="C218">
        <v>163</v>
      </c>
      <c r="D218">
        <v>0.61729999999999996</v>
      </c>
      <c r="E218">
        <v>0.34210000000000002</v>
      </c>
      <c r="F218">
        <f t="shared" si="3"/>
        <v>0.27519999999999994</v>
      </c>
    </row>
    <row r="219" spans="1:6" x14ac:dyDescent="0.3">
      <c r="A219">
        <v>-23</v>
      </c>
      <c r="B219" s="1">
        <v>45835</v>
      </c>
      <c r="C219">
        <v>165</v>
      </c>
      <c r="D219">
        <v>1.2270000000000001</v>
      </c>
      <c r="E219">
        <v>0.83689999999999998</v>
      </c>
      <c r="F219">
        <f t="shared" si="3"/>
        <v>0.39010000000000011</v>
      </c>
    </row>
    <row r="220" spans="1:6" x14ac:dyDescent="0.3">
      <c r="A220">
        <v>-22</v>
      </c>
      <c r="B220" s="1">
        <v>45838</v>
      </c>
      <c r="C220">
        <v>161</v>
      </c>
      <c r="D220">
        <v>-2.4241999999999999</v>
      </c>
      <c r="E220">
        <v>-0.98899999999999999</v>
      </c>
      <c r="F220">
        <f t="shared" si="3"/>
        <v>-1.4352</v>
      </c>
    </row>
    <row r="221" spans="1:6" x14ac:dyDescent="0.3">
      <c r="A221">
        <v>-21</v>
      </c>
      <c r="B221" s="1">
        <v>45839</v>
      </c>
      <c r="C221">
        <v>165.5</v>
      </c>
      <c r="D221">
        <v>2.7949999999999999</v>
      </c>
      <c r="E221">
        <v>1.4574</v>
      </c>
      <c r="F221">
        <f t="shared" si="3"/>
        <v>1.3375999999999999</v>
      </c>
    </row>
    <row r="222" spans="1:6" x14ac:dyDescent="0.3">
      <c r="A222">
        <v>-20</v>
      </c>
      <c r="B222" s="1">
        <v>45840</v>
      </c>
      <c r="C222">
        <v>162</v>
      </c>
      <c r="D222">
        <v>1.3896999999999999</v>
      </c>
      <c r="E222">
        <v>1.2831999999999999</v>
      </c>
      <c r="F222">
        <f t="shared" si="3"/>
        <v>0.10650000000000004</v>
      </c>
    </row>
    <row r="223" spans="1:6" x14ac:dyDescent="0.3">
      <c r="A223">
        <v>-19</v>
      </c>
      <c r="B223" s="1">
        <v>45841</v>
      </c>
      <c r="C223">
        <v>164</v>
      </c>
      <c r="D223">
        <v>1.2345999999999999</v>
      </c>
      <c r="E223">
        <v>0.63560000000000005</v>
      </c>
      <c r="F223">
        <f t="shared" si="3"/>
        <v>0.59899999999999987</v>
      </c>
    </row>
    <row r="224" spans="1:6" x14ac:dyDescent="0.3">
      <c r="A224">
        <v>-18</v>
      </c>
      <c r="B224" s="1">
        <v>45842</v>
      </c>
      <c r="C224">
        <v>161</v>
      </c>
      <c r="D224">
        <v>-1.8292999999999999</v>
      </c>
      <c r="E224">
        <v>-1.1008</v>
      </c>
      <c r="F224">
        <f t="shared" si="3"/>
        <v>-0.72849999999999993</v>
      </c>
    </row>
    <row r="225" spans="1:6" x14ac:dyDescent="0.3">
      <c r="A225">
        <v>-17</v>
      </c>
      <c r="B225" s="1">
        <v>45845</v>
      </c>
      <c r="C225">
        <v>161</v>
      </c>
      <c r="D225">
        <v>0</v>
      </c>
      <c r="E225">
        <v>0.52680000000000005</v>
      </c>
      <c r="F225">
        <f t="shared" si="3"/>
        <v>-0.52680000000000005</v>
      </c>
    </row>
    <row r="226" spans="1:6" x14ac:dyDescent="0.3">
      <c r="A226">
        <v>-16</v>
      </c>
      <c r="B226" s="1">
        <v>45846</v>
      </c>
      <c r="C226">
        <v>159</v>
      </c>
      <c r="D226">
        <v>-1.2422</v>
      </c>
      <c r="E226">
        <v>-0.94589999999999996</v>
      </c>
      <c r="F226">
        <f t="shared" si="3"/>
        <v>-0.29630000000000001</v>
      </c>
    </row>
    <row r="227" spans="1:6" x14ac:dyDescent="0.3">
      <c r="A227">
        <v>-15</v>
      </c>
      <c r="B227" s="1">
        <v>45847</v>
      </c>
      <c r="C227">
        <v>161</v>
      </c>
      <c r="D227">
        <v>1.2579</v>
      </c>
      <c r="E227">
        <v>0.5212</v>
      </c>
      <c r="F227">
        <f t="shared" si="3"/>
        <v>0.73670000000000002</v>
      </c>
    </row>
    <row r="228" spans="1:6" x14ac:dyDescent="0.3">
      <c r="A228">
        <v>-14</v>
      </c>
      <c r="B228" s="1">
        <v>45848</v>
      </c>
      <c r="C228">
        <v>161.5</v>
      </c>
      <c r="D228">
        <v>0.31059999999999999</v>
      </c>
      <c r="E228">
        <v>-0.4274</v>
      </c>
      <c r="F228">
        <f t="shared" si="3"/>
        <v>0.73799999999999999</v>
      </c>
    </row>
    <row r="229" spans="1:6" x14ac:dyDescent="0.3">
      <c r="A229">
        <v>-13</v>
      </c>
      <c r="B229" s="1">
        <v>45849</v>
      </c>
      <c r="C229">
        <v>161.5</v>
      </c>
      <c r="D229">
        <v>0</v>
      </c>
      <c r="E229">
        <v>-0.25459999999999999</v>
      </c>
      <c r="F229">
        <f t="shared" si="3"/>
        <v>0.25459999999999999</v>
      </c>
    </row>
    <row r="230" spans="1:6" x14ac:dyDescent="0.3">
      <c r="A230">
        <v>-12</v>
      </c>
      <c r="B230" s="1">
        <v>45852</v>
      </c>
      <c r="C230">
        <v>160.5</v>
      </c>
      <c r="D230">
        <v>-0.61919999999999997</v>
      </c>
      <c r="E230">
        <v>-2.12E-2</v>
      </c>
      <c r="F230">
        <f t="shared" si="3"/>
        <v>-0.59799999999999998</v>
      </c>
    </row>
    <row r="231" spans="1:6" x14ac:dyDescent="0.3">
      <c r="A231">
        <v>-11</v>
      </c>
      <c r="B231" s="1">
        <v>45853</v>
      </c>
      <c r="C231">
        <v>163</v>
      </c>
      <c r="D231">
        <v>1.5576000000000001</v>
      </c>
      <c r="E231">
        <v>0.58050000000000002</v>
      </c>
      <c r="F231">
        <f t="shared" si="3"/>
        <v>0.97710000000000008</v>
      </c>
    </row>
    <row r="232" spans="1:6" x14ac:dyDescent="0.3">
      <c r="A232">
        <v>-10</v>
      </c>
      <c r="B232" s="1">
        <v>45854</v>
      </c>
      <c r="C232">
        <v>162.5</v>
      </c>
      <c r="D232">
        <v>-0.30669999999999997</v>
      </c>
      <c r="E232">
        <v>-1.2130000000000001</v>
      </c>
      <c r="F232">
        <f t="shared" si="3"/>
        <v>0.90630000000000011</v>
      </c>
    </row>
    <row r="233" spans="1:6" x14ac:dyDescent="0.3">
      <c r="A233">
        <v>-9</v>
      </c>
      <c r="B233" s="1">
        <v>45855</v>
      </c>
      <c r="C233">
        <v>164</v>
      </c>
      <c r="D233">
        <v>0.92310000000000003</v>
      </c>
      <c r="E233">
        <v>0.61770000000000003</v>
      </c>
      <c r="F233">
        <f t="shared" si="3"/>
        <v>0.3054</v>
      </c>
    </row>
    <row r="234" spans="1:6" x14ac:dyDescent="0.3">
      <c r="A234">
        <v>-8</v>
      </c>
      <c r="B234" s="1">
        <v>45856</v>
      </c>
      <c r="C234">
        <v>165.5</v>
      </c>
      <c r="D234">
        <v>0.91459999999999997</v>
      </c>
      <c r="E234">
        <v>-0.25290000000000001</v>
      </c>
      <c r="F234">
        <f t="shared" si="3"/>
        <v>1.1675</v>
      </c>
    </row>
    <row r="235" spans="1:6" x14ac:dyDescent="0.3">
      <c r="A235">
        <v>-7</v>
      </c>
      <c r="B235" s="1">
        <v>45859</v>
      </c>
      <c r="C235">
        <v>165</v>
      </c>
      <c r="D235">
        <v>-0.30209999999999998</v>
      </c>
      <c r="E235">
        <v>-0.12</v>
      </c>
      <c r="F235">
        <f t="shared" si="3"/>
        <v>-0.18209999999999998</v>
      </c>
    </row>
    <row r="236" spans="1:6" x14ac:dyDescent="0.3">
      <c r="A236">
        <v>-6</v>
      </c>
      <c r="B236" s="1">
        <v>45860</v>
      </c>
      <c r="C236">
        <v>162</v>
      </c>
      <c r="D236">
        <v>-1.8182</v>
      </c>
      <c r="E236">
        <v>-0.30740000000000001</v>
      </c>
      <c r="F236">
        <f t="shared" si="3"/>
        <v>-1.5108000000000001</v>
      </c>
    </row>
    <row r="237" spans="1:6" x14ac:dyDescent="0.3">
      <c r="A237">
        <v>-5</v>
      </c>
      <c r="B237" s="1">
        <v>45861</v>
      </c>
      <c r="C237">
        <v>166</v>
      </c>
      <c r="D237">
        <v>2.4691000000000001</v>
      </c>
      <c r="E237">
        <v>1.0303</v>
      </c>
      <c r="F237">
        <f t="shared" si="3"/>
        <v>1.4388000000000001</v>
      </c>
    </row>
    <row r="238" spans="1:6" x14ac:dyDescent="0.3">
      <c r="A238">
        <v>-4</v>
      </c>
      <c r="B238" s="1">
        <v>45862</v>
      </c>
      <c r="C238">
        <v>174</v>
      </c>
      <c r="D238">
        <v>4.8193000000000001</v>
      </c>
      <c r="E238">
        <v>4.5831999999999997</v>
      </c>
      <c r="F238">
        <f t="shared" si="3"/>
        <v>0.23610000000000042</v>
      </c>
    </row>
    <row r="239" spans="1:6" x14ac:dyDescent="0.3">
      <c r="A239">
        <v>-3</v>
      </c>
      <c r="B239" s="1">
        <v>45863</v>
      </c>
      <c r="C239">
        <v>174.5</v>
      </c>
      <c r="D239">
        <v>0.28739999999999999</v>
      </c>
      <c r="E239">
        <v>0.32740000000000002</v>
      </c>
      <c r="F239">
        <f t="shared" si="3"/>
        <v>-4.0000000000000036E-2</v>
      </c>
    </row>
    <row r="240" spans="1:6" x14ac:dyDescent="0.3">
      <c r="A240">
        <v>-2</v>
      </c>
      <c r="B240" s="1">
        <v>45866</v>
      </c>
      <c r="C240">
        <v>176</v>
      </c>
      <c r="D240">
        <v>0.85960000000000003</v>
      </c>
      <c r="E240">
        <v>0.65159999999999996</v>
      </c>
      <c r="F240">
        <f t="shared" si="3"/>
        <v>0.20800000000000007</v>
      </c>
    </row>
    <row r="241" spans="1:6" x14ac:dyDescent="0.3">
      <c r="A241">
        <v>-1</v>
      </c>
      <c r="B241" s="1">
        <v>45867</v>
      </c>
      <c r="C241">
        <v>171.5</v>
      </c>
      <c r="D241">
        <v>-2.5568</v>
      </c>
      <c r="E241">
        <v>-1.6536</v>
      </c>
      <c r="F241">
        <f t="shared" si="3"/>
        <v>-0.9032</v>
      </c>
    </row>
    <row r="242" spans="1:6" x14ac:dyDescent="0.3">
      <c r="A242">
        <v>0</v>
      </c>
      <c r="B242" s="1">
        <v>45868</v>
      </c>
      <c r="C242">
        <v>171.5</v>
      </c>
      <c r="D242">
        <v>0</v>
      </c>
      <c r="E242">
        <v>-1.1214999999999999</v>
      </c>
      <c r="F242">
        <f t="shared" si="3"/>
        <v>1.1214999999999999</v>
      </c>
    </row>
    <row r="243" spans="1:6" x14ac:dyDescent="0.3">
      <c r="A243">
        <v>1</v>
      </c>
      <c r="B243" s="1">
        <v>45869</v>
      </c>
      <c r="C243">
        <v>178</v>
      </c>
      <c r="D243">
        <v>3.7900999999999998</v>
      </c>
      <c r="E243">
        <v>3.4457</v>
      </c>
      <c r="F243">
        <f t="shared" si="3"/>
        <v>0.34439999999999982</v>
      </c>
    </row>
    <row r="244" spans="1:6" x14ac:dyDescent="0.3">
      <c r="A244">
        <v>2</v>
      </c>
      <c r="B244" s="1">
        <v>45870</v>
      </c>
      <c r="C244">
        <v>181.5</v>
      </c>
      <c r="D244">
        <v>1.9662999999999999</v>
      </c>
      <c r="E244">
        <v>2.4256000000000002</v>
      </c>
      <c r="F244">
        <f t="shared" si="3"/>
        <v>-0.45930000000000026</v>
      </c>
    </row>
    <row r="245" spans="1:6" x14ac:dyDescent="0.3">
      <c r="A245">
        <v>3</v>
      </c>
      <c r="B245" s="1">
        <v>45873</v>
      </c>
      <c r="C245">
        <v>180</v>
      </c>
      <c r="D245">
        <v>-0.82640000000000002</v>
      </c>
      <c r="E245">
        <v>-0.58979999999999999</v>
      </c>
      <c r="F245">
        <f t="shared" si="3"/>
        <v>-0.23660000000000003</v>
      </c>
    </row>
    <row r="246" spans="1:6" x14ac:dyDescent="0.3">
      <c r="A246">
        <v>4</v>
      </c>
      <c r="B246" s="1">
        <v>45874</v>
      </c>
      <c r="C246">
        <v>184.5</v>
      </c>
      <c r="D246">
        <v>2.5</v>
      </c>
      <c r="E246">
        <v>1.2952999999999999</v>
      </c>
      <c r="F246">
        <f t="shared" si="3"/>
        <v>1.2047000000000001</v>
      </c>
    </row>
    <row r="247" spans="1:6" x14ac:dyDescent="0.3">
      <c r="A247">
        <v>5</v>
      </c>
      <c r="B247" s="1">
        <v>45875</v>
      </c>
      <c r="C247">
        <v>186</v>
      </c>
      <c r="D247">
        <v>0.81299999999999994</v>
      </c>
      <c r="E247">
        <v>1.7141999999999999</v>
      </c>
      <c r="F247">
        <f t="shared" si="3"/>
        <v>-0.9012</v>
      </c>
    </row>
    <row r="248" spans="1:6" x14ac:dyDescent="0.3">
      <c r="A248">
        <v>6</v>
      </c>
      <c r="B248" s="1">
        <v>45876</v>
      </c>
      <c r="C248">
        <v>194.5</v>
      </c>
      <c r="D248">
        <v>4.5698999999999996</v>
      </c>
      <c r="E248">
        <v>2.1968999999999999</v>
      </c>
      <c r="F248">
        <f t="shared" si="3"/>
        <v>2.3729999999999998</v>
      </c>
    </row>
    <row r="249" spans="1:6" x14ac:dyDescent="0.3">
      <c r="A249">
        <v>7</v>
      </c>
      <c r="B249" s="1">
        <v>45877</v>
      </c>
      <c r="C249">
        <v>194.5</v>
      </c>
      <c r="D249">
        <v>0</v>
      </c>
      <c r="E249">
        <v>-7.2900000000000006E-2</v>
      </c>
      <c r="F249">
        <f t="shared" si="3"/>
        <v>7.2900000000000006E-2</v>
      </c>
    </row>
    <row r="250" spans="1:6" x14ac:dyDescent="0.3">
      <c r="A250">
        <v>8</v>
      </c>
      <c r="B250" s="1">
        <v>45880</v>
      </c>
      <c r="C250">
        <v>198</v>
      </c>
      <c r="D250">
        <v>1.7995000000000001</v>
      </c>
      <c r="E250">
        <v>1.3239000000000001</v>
      </c>
      <c r="F250">
        <f t="shared" si="3"/>
        <v>0.47560000000000002</v>
      </c>
    </row>
    <row r="251" spans="1:6" x14ac:dyDescent="0.3">
      <c r="A251">
        <v>9</v>
      </c>
      <c r="B251" s="1">
        <v>45881</v>
      </c>
      <c r="C251">
        <v>197</v>
      </c>
      <c r="D251">
        <v>-0.50509999999999999</v>
      </c>
      <c r="E251">
        <v>-0.5998</v>
      </c>
      <c r="F251">
        <f t="shared" si="3"/>
        <v>9.4700000000000006E-2</v>
      </c>
    </row>
    <row r="252" spans="1:6" x14ac:dyDescent="0.3">
      <c r="A252">
        <v>10</v>
      </c>
      <c r="B252" s="1">
        <v>45882</v>
      </c>
      <c r="C252">
        <v>198.5</v>
      </c>
      <c r="D252">
        <v>0.76139999999999997</v>
      </c>
      <c r="E252">
        <v>-0.1147</v>
      </c>
      <c r="F252">
        <f>D252-E252</f>
        <v>0.87609999999999999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 鴻海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葉名瑋</dc:creator>
  <cp:lastModifiedBy>葉名瑋</cp:lastModifiedBy>
  <dcterms:created xsi:type="dcterms:W3CDTF">2026-03-19T09:37:43Z</dcterms:created>
  <dcterms:modified xsi:type="dcterms:W3CDTF">2026-03-19T11:41:36Z</dcterms:modified>
</cp:coreProperties>
</file>