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432"/>
  </bookViews>
  <sheets>
    <sheet name="Datasheets" sheetId="4" r:id="rId1"/>
    <sheet name="Voltages req. " sheetId="10" r:id="rId2"/>
    <sheet name="828 Pins of RK3399" sheetId="5" r:id="rId3"/>
    <sheet name="260 pin Map " sheetId="7" r:id="rId4"/>
  </sheets>
  <definedNames>
    <definedName name="_xlnm._FilterDatabase" localSheetId="2" hidden="1">'828 Pins of RK3399'!$F$1:$F$829</definedName>
  </definedNames>
  <calcPr calcId="124519"/>
</workbook>
</file>

<file path=xl/sharedStrings.xml><?xml version="1.0" encoding="utf-8"?>
<sst xmlns="http://schemas.openxmlformats.org/spreadsheetml/2006/main" count="4454" uniqueCount="2377">
  <si>
    <t>Clock input of 24MHz crystal</t>
  </si>
  <si>
    <t>Internal BIG CPU A72 Power</t>
  </si>
  <si>
    <t>Internal GPU power</t>
  </si>
  <si>
    <t>Internal Logic Power</t>
  </si>
  <si>
    <t>Internal center logic power</t>
  </si>
  <si>
    <t>DDR0Clock IO Power</t>
  </si>
  <si>
    <t>DDR0 PHY PLL power</t>
  </si>
  <si>
    <t>Internal PMU Domain Power</t>
  </si>
  <si>
    <t>PMUIO2 Domain IO Power</t>
  </si>
  <si>
    <t>GPIO group 1 Digital Power</t>
  </si>
  <si>
    <t>GPIO group 2 Digital Power</t>
  </si>
  <si>
    <t>GPIO group 2 Bias</t>
  </si>
  <si>
    <t>GPIO group 3 Digital Power</t>
  </si>
  <si>
    <t>GPIO group 4 Digital Power</t>
  </si>
  <si>
    <t>GPIO group 5 Digital Power</t>
  </si>
  <si>
    <t>SDMMC Digital IO Power</t>
  </si>
  <si>
    <t>PLL 0.9V Analog Power</t>
  </si>
  <si>
    <t>PLL 1.8V Analog Power</t>
  </si>
  <si>
    <t>SAR-ADC/TSADC Power</t>
  </si>
  <si>
    <t>USB 2.0 Digital Power</t>
  </si>
  <si>
    <t>USB 2.0 Analog Power</t>
  </si>
  <si>
    <t>Type-C Digital Power</t>
  </si>
  <si>
    <t>Type-C Analog Power</t>
  </si>
  <si>
    <t>eFuse IO Digital Power</t>
  </si>
  <si>
    <t>eDP0.9V Power Supply</t>
  </si>
  <si>
    <t>eDP 1.8V Power Supply</t>
  </si>
  <si>
    <t>HDMI 0.9V Power Supply</t>
  </si>
  <si>
    <t>HDMI 1.8V Power Supply</t>
  </si>
  <si>
    <t>GPIO</t>
  </si>
  <si>
    <t>NC</t>
  </si>
  <si>
    <t>1.8V</t>
  </si>
  <si>
    <t>3.3V</t>
  </si>
  <si>
    <t>MIPI_CSI1_RST</t>
  </si>
  <si>
    <t>MIPI_CSI1_PWN</t>
  </si>
  <si>
    <t>3V</t>
  </si>
  <si>
    <t>GPIO1_B1/SPI1_CLK/PMCU_JTAG_TCK</t>
  </si>
  <si>
    <t>GPIO1_B2/SPI1_CSN0/PMCU_JTAG_TMS</t>
  </si>
  <si>
    <t>nc</t>
  </si>
  <si>
    <t>MIPI_CSI0_RST</t>
  </si>
  <si>
    <t>MIPI_CSI0_PWN</t>
  </si>
  <si>
    <t>I2S0_SCLK</t>
  </si>
  <si>
    <t>I2S0_LRCK_RX</t>
  </si>
  <si>
    <t>I2S0_LRCK_TX</t>
  </si>
  <si>
    <t>I2S0_SDI0</t>
  </si>
  <si>
    <t>GPIO3_D5/I2S0_SDI2SDO2</t>
  </si>
  <si>
    <t>I2S0_SDO0</t>
  </si>
  <si>
    <t>GPIO4_A0/I2S_CLK</t>
  </si>
  <si>
    <t>I2S_CLK</t>
  </si>
  <si>
    <t>I2S1_SCLK</t>
  </si>
  <si>
    <t>GPIO4_A4/I2S1_LRCK_RX</t>
  </si>
  <si>
    <t>GPIO4_A5/I2S1_LRCK_TX</t>
  </si>
  <si>
    <t>I2S1_LRCK_TX</t>
  </si>
  <si>
    <t>GPIO4_A6/I2S1_SDI0</t>
  </si>
  <si>
    <t>I2S1_SDI0</t>
  </si>
  <si>
    <t>GPIO4_A7/I2S1_SDO0</t>
  </si>
  <si>
    <t>I2S1_SDO0</t>
  </si>
  <si>
    <t>SDMMC0_D0</t>
  </si>
  <si>
    <t>SDMMC0_D1</t>
  </si>
  <si>
    <t>SDMMC0_D2</t>
  </si>
  <si>
    <t>SDMMC0_D3</t>
  </si>
  <si>
    <t>SDMMC0_CMD</t>
  </si>
  <si>
    <t>GPIO4_C0/I2C3_SDA</t>
  </si>
  <si>
    <t>UART2DBG_RX</t>
  </si>
  <si>
    <t>UART2DBG_TX</t>
  </si>
  <si>
    <t>GPIO4_C5/SPDIF_TX</t>
  </si>
  <si>
    <t>GPIO4_C6/PWM1</t>
  </si>
  <si>
    <t>PCIE_TX0P</t>
  </si>
  <si>
    <t>PCIE_TX0N</t>
  </si>
  <si>
    <t>PCIE_TX1P</t>
  </si>
  <si>
    <t>PCIE_TX1N</t>
  </si>
  <si>
    <t>PCIE_TX2P</t>
  </si>
  <si>
    <t>PCIE_TX2N</t>
  </si>
  <si>
    <t>PCIE_TX3P</t>
  </si>
  <si>
    <t>PCIE_TX3N</t>
  </si>
  <si>
    <t>PCIE_REF_CLKP</t>
  </si>
  <si>
    <t>PCIE_REF_CLKN</t>
  </si>
  <si>
    <t>HOST0_DP</t>
  </si>
  <si>
    <t>HOST1_DP</t>
  </si>
  <si>
    <t>https://download.kamami.pl/p572681-Rockchip_RK3399_Datasheet_V1.6-20170301.pdf</t>
  </si>
  <si>
    <t>RK3399</t>
  </si>
  <si>
    <t>Reference Document of RK3399</t>
  </si>
  <si>
    <t>http://wiki.friendlyarm.com/wiki/index.php/NanoPC-T4#Link_to_Rockchip_Resources</t>
  </si>
  <si>
    <t>Hardware Design Guide</t>
  </si>
  <si>
    <t>http://opensource.rock-chips.com/images/d/d1/RK3399_Design_Guide_V1.0_20170420.pdf</t>
  </si>
  <si>
    <t>Reference Schematic</t>
  </si>
  <si>
    <t>SYR837</t>
  </si>
  <si>
    <t>Datasheets</t>
  </si>
  <si>
    <t>https://www.t-firefly.com/download/Firefly-RK3399/docs/Chip%20Specifications/DC-DC_SYR837_838.pdf</t>
  </si>
  <si>
    <r>
      <rPr>
        <b/>
        <sz val="9"/>
        <rFont val="Verdana"/>
        <family val="2"/>
      </rPr>
      <t>PIN#</t>
    </r>
  </si>
  <si>
    <r>
      <rPr>
        <b/>
        <sz val="9"/>
        <rFont val="Verdana"/>
        <family val="2"/>
      </rPr>
      <t>PIN name</t>
    </r>
  </si>
  <si>
    <r>
      <rPr>
        <sz val="9"/>
        <rFont val="Verdana"/>
        <family val="2"/>
      </rPr>
      <t>A1</t>
    </r>
  </si>
  <si>
    <r>
      <rPr>
        <sz val="9"/>
        <rFont val="Verdana"/>
        <family val="2"/>
      </rPr>
      <t>VSS_1</t>
    </r>
  </si>
  <si>
    <r>
      <rPr>
        <sz val="9"/>
        <rFont val="Verdana"/>
        <family val="2"/>
      </rPr>
      <t>E23</t>
    </r>
  </si>
  <si>
    <r>
      <rPr>
        <sz val="9"/>
        <rFont val="Verdana"/>
        <family val="2"/>
      </rPr>
      <t>DDR1_DM3</t>
    </r>
  </si>
  <si>
    <r>
      <rPr>
        <sz val="9"/>
        <rFont val="Verdana"/>
        <family val="2"/>
      </rPr>
      <t>A2</t>
    </r>
  </si>
  <si>
    <r>
      <rPr>
        <sz val="9"/>
        <rFont val="Verdana"/>
        <family val="2"/>
      </rPr>
      <t>DDR1_CSN1</t>
    </r>
  </si>
  <si>
    <r>
      <rPr>
        <sz val="9"/>
        <rFont val="Verdana"/>
        <family val="2"/>
      </rPr>
      <t>E24</t>
    </r>
  </si>
  <si>
    <r>
      <rPr>
        <sz val="9"/>
        <rFont val="Verdana"/>
        <family val="2"/>
      </rPr>
      <t>VSS_46</t>
    </r>
  </si>
  <si>
    <r>
      <rPr>
        <sz val="9"/>
        <rFont val="Verdana"/>
        <family val="2"/>
      </rPr>
      <t>A3</t>
    </r>
  </si>
  <si>
    <r>
      <rPr>
        <sz val="9"/>
        <rFont val="Verdana"/>
        <family val="2"/>
      </rPr>
      <t>DDR1_A12</t>
    </r>
  </si>
  <si>
    <r>
      <rPr>
        <sz val="9"/>
        <rFont val="Verdana"/>
        <family val="2"/>
      </rPr>
      <t>E25</t>
    </r>
  </si>
  <si>
    <r>
      <rPr>
        <sz val="9"/>
        <rFont val="Verdana"/>
        <family val="2"/>
      </rPr>
      <t>A4</t>
    </r>
  </si>
  <si>
    <r>
      <rPr>
        <sz val="9"/>
        <rFont val="Verdana"/>
        <family val="2"/>
      </rPr>
      <t>DDR1_A10</t>
    </r>
  </si>
  <si>
    <r>
      <rPr>
        <sz val="9"/>
        <rFont val="Verdana"/>
        <family val="2"/>
      </rPr>
      <t>E26</t>
    </r>
  </si>
  <si>
    <r>
      <rPr>
        <sz val="9"/>
        <rFont val="Verdana"/>
        <family val="2"/>
      </rPr>
      <t>A5</t>
    </r>
  </si>
  <si>
    <r>
      <rPr>
        <sz val="9"/>
        <rFont val="Verdana"/>
        <family val="2"/>
      </rPr>
      <t>DDR1_CKE0</t>
    </r>
  </si>
  <si>
    <r>
      <rPr>
        <sz val="9"/>
        <rFont val="Verdana"/>
        <family val="2"/>
      </rPr>
      <t>E28</t>
    </r>
  </si>
  <si>
    <r>
      <rPr>
        <sz val="9"/>
        <rFont val="Verdana"/>
        <family val="2"/>
      </rPr>
      <t>A6</t>
    </r>
  </si>
  <si>
    <r>
      <rPr>
        <sz val="9"/>
        <rFont val="Verdana"/>
        <family val="2"/>
      </rPr>
      <t>DDR1_A9</t>
    </r>
  </si>
  <si>
    <r>
      <rPr>
        <sz val="9"/>
        <rFont val="Verdana"/>
        <family val="2"/>
      </rPr>
      <t>E29</t>
    </r>
  </si>
  <si>
    <r>
      <rPr>
        <sz val="9"/>
        <rFont val="Verdana"/>
        <family val="2"/>
      </rPr>
      <t>A7</t>
    </r>
  </si>
  <si>
    <r>
      <rPr>
        <sz val="9"/>
        <rFont val="Verdana"/>
        <family val="2"/>
      </rPr>
      <t>DDR1_A7</t>
    </r>
  </si>
  <si>
    <r>
      <rPr>
        <sz val="9"/>
        <rFont val="Verdana"/>
        <family val="2"/>
      </rPr>
      <t>E30</t>
    </r>
  </si>
  <si>
    <r>
      <rPr>
        <sz val="9"/>
        <rFont val="Verdana"/>
        <family val="2"/>
      </rPr>
      <t>A8</t>
    </r>
  </si>
  <si>
    <r>
      <rPr>
        <sz val="9"/>
        <rFont val="Verdana"/>
        <family val="2"/>
      </rPr>
      <t>DDR1_A5</t>
    </r>
  </si>
  <si>
    <r>
      <rPr>
        <sz val="9"/>
        <rFont val="Verdana"/>
        <family val="2"/>
      </rPr>
      <t>E31</t>
    </r>
  </si>
  <si>
    <r>
      <rPr>
        <sz val="9"/>
        <rFont val="Verdana"/>
        <family val="2"/>
      </rPr>
      <t>VSS_47</t>
    </r>
  </si>
  <si>
    <r>
      <rPr>
        <sz val="9"/>
        <rFont val="Verdana"/>
        <family val="2"/>
      </rPr>
      <t>A9</t>
    </r>
  </si>
  <si>
    <r>
      <rPr>
        <sz val="9"/>
        <rFont val="Verdana"/>
        <family val="2"/>
      </rPr>
      <t>DDR1_A3</t>
    </r>
  </si>
  <si>
    <r>
      <rPr>
        <sz val="9"/>
        <rFont val="Verdana"/>
        <family val="2"/>
      </rPr>
      <t>F1</t>
    </r>
  </si>
  <si>
    <r>
      <rPr>
        <sz val="9"/>
        <rFont val="Verdana"/>
        <family val="2"/>
      </rPr>
      <t>DDR0_A1</t>
    </r>
  </si>
  <si>
    <r>
      <rPr>
        <sz val="9"/>
        <rFont val="Verdana"/>
        <family val="2"/>
      </rPr>
      <t>A10</t>
    </r>
  </si>
  <si>
    <r>
      <rPr>
        <sz val="9"/>
        <rFont val="Verdana"/>
        <family val="2"/>
      </rPr>
      <t>DDR1_A1</t>
    </r>
  </si>
  <si>
    <r>
      <rPr>
        <sz val="9"/>
        <rFont val="Verdana"/>
        <family val="2"/>
      </rPr>
      <t>F2</t>
    </r>
  </si>
  <si>
    <r>
      <rPr>
        <sz val="9"/>
        <rFont val="Verdana"/>
        <family val="2"/>
      </rPr>
      <t>DDR0_A0</t>
    </r>
  </si>
  <si>
    <r>
      <rPr>
        <sz val="9"/>
        <rFont val="Verdana"/>
        <family val="2"/>
      </rPr>
      <t>A11</t>
    </r>
  </si>
  <si>
    <r>
      <rPr>
        <sz val="9"/>
        <rFont val="Verdana"/>
        <family val="2"/>
      </rPr>
      <t>DDR1_DQ10</t>
    </r>
  </si>
  <si>
    <r>
      <rPr>
        <sz val="9"/>
        <rFont val="Verdana"/>
        <family val="2"/>
      </rPr>
      <t>F3</t>
    </r>
  </si>
  <si>
    <r>
      <rPr>
        <sz val="9"/>
        <rFont val="Verdana"/>
        <family val="2"/>
      </rPr>
      <t>DDR0_RASN</t>
    </r>
  </si>
  <si>
    <r>
      <rPr>
        <sz val="9"/>
        <rFont val="Verdana"/>
        <family val="2"/>
      </rPr>
      <t>A12</t>
    </r>
  </si>
  <si>
    <r>
      <rPr>
        <sz val="9"/>
        <rFont val="Verdana"/>
        <family val="2"/>
      </rPr>
      <t>DDR1_DQ12</t>
    </r>
  </si>
  <si>
    <r>
      <rPr>
        <sz val="9"/>
        <rFont val="Verdana"/>
        <family val="2"/>
      </rPr>
      <t>F4</t>
    </r>
  </si>
  <si>
    <r>
      <rPr>
        <sz val="9"/>
        <rFont val="Verdana"/>
        <family val="2"/>
      </rPr>
      <t>DDR0_BA1</t>
    </r>
  </si>
  <si>
    <r>
      <rPr>
        <sz val="9"/>
        <rFont val="Verdana"/>
        <family val="2"/>
      </rPr>
      <t>A13</t>
    </r>
  </si>
  <si>
    <r>
      <rPr>
        <sz val="9"/>
        <rFont val="Verdana"/>
        <family val="2"/>
      </rPr>
      <t>DDR1_DQ13</t>
    </r>
  </si>
  <si>
    <r>
      <rPr>
        <sz val="9"/>
        <rFont val="Verdana"/>
        <family val="2"/>
      </rPr>
      <t>F5</t>
    </r>
  </si>
  <si>
    <r>
      <rPr>
        <sz val="9"/>
        <rFont val="Verdana"/>
        <family val="2"/>
      </rPr>
      <t>DDR0_CKE1</t>
    </r>
  </si>
  <si>
    <r>
      <rPr>
        <sz val="9"/>
        <rFont val="Verdana"/>
        <family val="2"/>
      </rPr>
      <t>A14</t>
    </r>
  </si>
  <si>
    <r>
      <rPr>
        <sz val="9"/>
        <rFont val="Verdana"/>
        <family val="2"/>
      </rPr>
      <t>DDR1_DQ14</t>
    </r>
  </si>
  <si>
    <r>
      <rPr>
        <sz val="9"/>
        <rFont val="Verdana"/>
        <family val="2"/>
      </rPr>
      <t>F7</t>
    </r>
  </si>
  <si>
    <r>
      <rPr>
        <sz val="9"/>
        <rFont val="Verdana"/>
        <family val="2"/>
      </rPr>
      <t>DDR1_WEN</t>
    </r>
  </si>
  <si>
    <r>
      <rPr>
        <sz val="9"/>
        <rFont val="Verdana"/>
        <family val="2"/>
      </rPr>
      <t>A15</t>
    </r>
  </si>
  <si>
    <r>
      <rPr>
        <sz val="9"/>
        <rFont val="Verdana"/>
        <family val="2"/>
      </rPr>
      <t>DDR1_DQ1</t>
    </r>
  </si>
  <si>
    <r>
      <rPr>
        <sz val="9"/>
        <rFont val="Verdana"/>
        <family val="2"/>
      </rPr>
      <t>F8</t>
    </r>
  </si>
  <si>
    <r>
      <rPr>
        <sz val="9"/>
        <rFont val="Verdana"/>
        <family val="2"/>
      </rPr>
      <t>VSS_48</t>
    </r>
  </si>
  <si>
    <r>
      <rPr>
        <sz val="9"/>
        <rFont val="Verdana"/>
        <family val="2"/>
      </rPr>
      <t>A16</t>
    </r>
  </si>
  <si>
    <r>
      <rPr>
        <sz val="9"/>
        <rFont val="Verdana"/>
        <family val="2"/>
      </rPr>
      <t>DDR1_DQ3</t>
    </r>
  </si>
  <si>
    <r>
      <rPr>
        <sz val="9"/>
        <rFont val="Verdana"/>
        <family val="2"/>
      </rPr>
      <t>F9</t>
    </r>
  </si>
  <si>
    <r>
      <rPr>
        <sz val="9"/>
        <rFont val="Verdana"/>
        <family val="2"/>
      </rPr>
      <t>DDR1_CASN</t>
    </r>
  </si>
  <si>
    <r>
      <rPr>
        <sz val="9"/>
        <rFont val="Verdana"/>
        <family val="2"/>
      </rPr>
      <t>A17</t>
    </r>
  </si>
  <si>
    <r>
      <rPr>
        <sz val="9"/>
        <rFont val="Verdana"/>
        <family val="2"/>
      </rPr>
      <t>DDR1_DQ5</t>
    </r>
  </si>
  <si>
    <r>
      <rPr>
        <sz val="9"/>
        <rFont val="Verdana"/>
        <family val="2"/>
      </rPr>
      <t>F11</t>
    </r>
  </si>
  <si>
    <r>
      <rPr>
        <sz val="9"/>
        <rFont val="Verdana"/>
        <family val="2"/>
      </rPr>
      <t>DDR1_CSN2</t>
    </r>
  </si>
  <si>
    <r>
      <rPr>
        <sz val="9"/>
        <rFont val="Verdana"/>
        <family val="2"/>
      </rPr>
      <t>A18</t>
    </r>
  </si>
  <si>
    <r>
      <rPr>
        <sz val="9"/>
        <rFont val="Verdana"/>
        <family val="2"/>
      </rPr>
      <t>DDR1_DQ6</t>
    </r>
  </si>
  <si>
    <r>
      <rPr>
        <sz val="9"/>
        <rFont val="Verdana"/>
        <family val="2"/>
      </rPr>
      <t>F12</t>
    </r>
  </si>
  <si>
    <r>
      <rPr>
        <sz val="9"/>
        <rFont val="Verdana"/>
        <family val="2"/>
      </rPr>
      <t>DDR1_CSN0</t>
    </r>
  </si>
  <si>
    <r>
      <rPr>
        <sz val="9"/>
        <rFont val="Verdana"/>
        <family val="2"/>
      </rPr>
      <t>A19</t>
    </r>
  </si>
  <si>
    <r>
      <rPr>
        <sz val="9"/>
        <rFont val="Verdana"/>
        <family val="2"/>
      </rPr>
      <t>DDR1_DQ16</t>
    </r>
  </si>
  <si>
    <r>
      <rPr>
        <sz val="9"/>
        <rFont val="Verdana"/>
        <family val="2"/>
      </rPr>
      <t>F14</t>
    </r>
  </si>
  <si>
    <r>
      <rPr>
        <sz val="9"/>
        <rFont val="Verdana"/>
        <family val="2"/>
      </rPr>
      <t>DDR1_PLL_TESTOUT_P</t>
    </r>
  </si>
  <si>
    <r>
      <rPr>
        <sz val="9"/>
        <rFont val="Verdana"/>
        <family val="2"/>
      </rPr>
      <t>A20</t>
    </r>
  </si>
  <si>
    <r>
      <rPr>
        <sz val="9"/>
        <rFont val="Verdana"/>
        <family val="2"/>
      </rPr>
      <t>DDR1_DQ18</t>
    </r>
  </si>
  <si>
    <r>
      <rPr>
        <sz val="9"/>
        <rFont val="Verdana"/>
        <family val="2"/>
      </rPr>
      <t>F15</t>
    </r>
  </si>
  <si>
    <r>
      <rPr>
        <sz val="9"/>
        <rFont val="Verdana"/>
        <family val="2"/>
      </rPr>
      <t>VSS_49</t>
    </r>
  </si>
  <si>
    <r>
      <rPr>
        <sz val="9"/>
        <rFont val="Verdana"/>
        <family val="2"/>
      </rPr>
      <t>A21</t>
    </r>
  </si>
  <si>
    <r>
      <rPr>
        <sz val="9"/>
        <rFont val="Verdana"/>
        <family val="2"/>
      </rPr>
      <t>DDR1_DQ20</t>
    </r>
  </si>
  <si>
    <r>
      <rPr>
        <sz val="9"/>
        <rFont val="Verdana"/>
        <family val="2"/>
      </rPr>
      <t>F17</t>
    </r>
  </si>
  <si>
    <r>
      <rPr>
        <sz val="9"/>
        <rFont val="Verdana"/>
        <family val="2"/>
      </rPr>
      <t>DDR1_ATB0</t>
    </r>
  </si>
  <si>
    <r>
      <rPr>
        <sz val="9"/>
        <rFont val="Verdana"/>
        <family val="2"/>
      </rPr>
      <t>A22</t>
    </r>
  </si>
  <si>
    <r>
      <rPr>
        <sz val="9"/>
        <rFont val="Verdana"/>
        <family val="2"/>
      </rPr>
      <t>DDR1_DQ23</t>
    </r>
  </si>
  <si>
    <r>
      <rPr>
        <sz val="9"/>
        <rFont val="Verdana"/>
        <family val="2"/>
      </rPr>
      <t>F18</t>
    </r>
  </si>
  <si>
    <r>
      <rPr>
        <sz val="9"/>
        <rFont val="Verdana"/>
        <family val="2"/>
      </rPr>
      <t>VSS_50</t>
    </r>
  </si>
  <si>
    <r>
      <rPr>
        <sz val="9"/>
        <rFont val="Verdana"/>
        <family val="2"/>
      </rPr>
      <t>A23</t>
    </r>
  </si>
  <si>
    <r>
      <rPr>
        <sz val="9"/>
        <rFont val="Verdana"/>
        <family val="2"/>
      </rPr>
      <t>DDR1_DQ24</t>
    </r>
  </si>
  <si>
    <r>
      <rPr>
        <sz val="9"/>
        <rFont val="Verdana"/>
        <family val="2"/>
      </rPr>
      <t>F20</t>
    </r>
  </si>
  <si>
    <r>
      <rPr>
        <sz val="9"/>
        <rFont val="Verdana"/>
        <family val="2"/>
      </rPr>
      <t>VSS_51</t>
    </r>
  </si>
  <si>
    <r>
      <rPr>
        <sz val="9"/>
        <rFont val="Verdana"/>
        <family val="2"/>
      </rPr>
      <t>A24</t>
    </r>
  </si>
  <si>
    <r>
      <rPr>
        <sz val="9"/>
        <rFont val="Verdana"/>
        <family val="2"/>
      </rPr>
      <t>DDR1_DQ26</t>
    </r>
  </si>
  <si>
    <r>
      <rPr>
        <sz val="9"/>
        <rFont val="Verdana"/>
        <family val="2"/>
      </rPr>
      <t>F21</t>
    </r>
  </si>
  <si>
    <r>
      <rPr>
        <sz val="9"/>
        <rFont val="Verdana"/>
        <family val="2"/>
      </rPr>
      <t>VSS_52</t>
    </r>
  </si>
  <si>
    <r>
      <rPr>
        <sz val="9"/>
        <rFont val="Verdana"/>
        <family val="2"/>
      </rPr>
      <t>A25</t>
    </r>
  </si>
  <si>
    <r>
      <rPr>
        <sz val="9"/>
        <rFont val="Verdana"/>
        <family val="2"/>
      </rPr>
      <t>DDR1_DQ27</t>
    </r>
  </si>
  <si>
    <r>
      <rPr>
        <sz val="9"/>
        <rFont val="Verdana"/>
        <family val="2"/>
      </rPr>
      <t>F23</t>
    </r>
  </si>
  <si>
    <r>
      <rPr>
        <sz val="9"/>
        <rFont val="Verdana"/>
        <family val="2"/>
      </rPr>
      <t>A26</t>
    </r>
  </si>
  <si>
    <r>
      <rPr>
        <sz val="9"/>
        <rFont val="Verdana"/>
        <family val="2"/>
      </rPr>
      <t>DDR1_DQ29</t>
    </r>
  </si>
  <si>
    <r>
      <rPr>
        <sz val="9"/>
        <rFont val="Verdana"/>
        <family val="2"/>
      </rPr>
      <t>F24</t>
    </r>
  </si>
  <si>
    <r>
      <rPr>
        <sz val="9"/>
        <rFont val="Verdana"/>
        <family val="2"/>
      </rPr>
      <t>A27</t>
    </r>
  </si>
  <si>
    <r>
      <rPr>
        <sz val="9"/>
        <rFont val="Verdana"/>
        <family val="2"/>
      </rPr>
      <t>VSS_2</t>
    </r>
  </si>
  <si>
    <r>
      <rPr>
        <sz val="9"/>
        <rFont val="Verdana"/>
        <family val="2"/>
      </rPr>
      <t>F25</t>
    </r>
  </si>
  <si>
    <r>
      <rPr>
        <sz val="9"/>
        <rFont val="Verdana"/>
        <family val="2"/>
      </rPr>
      <t>GPIO3_B6/MAC_RXCLK/UART3_RX</t>
    </r>
  </si>
  <si>
    <r>
      <rPr>
        <sz val="9"/>
        <rFont val="Verdana"/>
        <family val="2"/>
      </rPr>
      <t>A28</t>
    </r>
  </si>
  <si>
    <r>
      <rPr>
        <sz val="9"/>
        <rFont val="Verdana"/>
        <family val="2"/>
      </rPr>
      <t>EDP_AUXN</t>
    </r>
  </si>
  <si>
    <r>
      <rPr>
        <sz val="9"/>
        <rFont val="Verdana"/>
        <family val="2"/>
      </rPr>
      <t>F27</t>
    </r>
  </si>
  <si>
    <r>
      <rPr>
        <sz val="9"/>
        <rFont val="Verdana"/>
        <family val="2"/>
      </rPr>
      <t>A29</t>
    </r>
  </si>
  <si>
    <r>
      <rPr>
        <sz val="9"/>
        <rFont val="Verdana"/>
        <family val="2"/>
      </rPr>
      <t>EDP_TX0N</t>
    </r>
  </si>
  <si>
    <r>
      <rPr>
        <sz val="9"/>
        <rFont val="Verdana"/>
        <family val="2"/>
      </rPr>
      <t>F28</t>
    </r>
  </si>
  <si>
    <r>
      <rPr>
        <sz val="9"/>
        <rFont val="Verdana"/>
        <family val="2"/>
      </rPr>
      <t>A30</t>
    </r>
  </si>
  <si>
    <r>
      <rPr>
        <sz val="9"/>
        <rFont val="Verdana"/>
        <family val="2"/>
      </rPr>
      <t>EDP_TX1N</t>
    </r>
  </si>
  <si>
    <r>
      <rPr>
        <sz val="9"/>
        <rFont val="Verdana"/>
        <family val="2"/>
      </rPr>
      <t>A31</t>
    </r>
  </si>
  <si>
    <r>
      <rPr>
        <sz val="9"/>
        <rFont val="Verdana"/>
        <family val="2"/>
      </rPr>
      <t>VSS_3</t>
    </r>
  </si>
  <si>
    <r>
      <rPr>
        <sz val="9"/>
        <rFont val="Verdana"/>
        <family val="2"/>
      </rPr>
      <t>F30</t>
    </r>
  </si>
  <si>
    <r>
      <rPr>
        <sz val="9"/>
        <rFont val="Verdana"/>
        <family val="2"/>
      </rPr>
      <t>AA1</t>
    </r>
  </si>
  <si>
    <r>
      <rPr>
        <sz val="9"/>
        <rFont val="Verdana"/>
        <family val="2"/>
      </rPr>
      <t>DDR0_DQ3</t>
    </r>
  </si>
  <si>
    <r>
      <rPr>
        <sz val="9"/>
        <rFont val="Verdana"/>
        <family val="2"/>
      </rPr>
      <t>AA2</t>
    </r>
  </si>
  <si>
    <r>
      <rPr>
        <sz val="9"/>
        <rFont val="Verdana"/>
        <family val="2"/>
      </rPr>
      <t>DDR0_DQ2</t>
    </r>
  </si>
  <si>
    <r>
      <rPr>
        <sz val="9"/>
        <rFont val="Verdana"/>
        <family val="2"/>
      </rPr>
      <t>G1</t>
    </r>
  </si>
  <si>
    <r>
      <rPr>
        <sz val="9"/>
        <rFont val="Verdana"/>
        <family val="2"/>
      </rPr>
      <t>DDR0_A2</t>
    </r>
  </si>
  <si>
    <r>
      <rPr>
        <sz val="9"/>
        <rFont val="Verdana"/>
        <family val="2"/>
      </rPr>
      <t>AA3</t>
    </r>
  </si>
  <si>
    <r>
      <rPr>
        <sz val="9"/>
        <rFont val="Verdana"/>
        <family val="2"/>
      </rPr>
      <t>VSS_4</t>
    </r>
  </si>
  <si>
    <r>
      <rPr>
        <sz val="9"/>
        <rFont val="Verdana"/>
        <family val="2"/>
      </rPr>
      <t>G2</t>
    </r>
  </si>
  <si>
    <r>
      <rPr>
        <sz val="9"/>
        <rFont val="Verdana"/>
        <family val="2"/>
      </rPr>
      <t>DDR0_A3</t>
    </r>
  </si>
  <si>
    <r>
      <rPr>
        <sz val="9"/>
        <rFont val="Verdana"/>
        <family val="2"/>
      </rPr>
      <t>AA4</t>
    </r>
  </si>
  <si>
    <r>
      <rPr>
        <sz val="9"/>
        <rFont val="Verdana"/>
        <family val="2"/>
      </rPr>
      <t>DDR0_DQS0N</t>
    </r>
  </si>
  <si>
    <r>
      <rPr>
        <sz val="9"/>
        <rFont val="Verdana"/>
        <family val="2"/>
      </rPr>
      <t>G5</t>
    </r>
  </si>
  <si>
    <r>
      <rPr>
        <sz val="9"/>
        <rFont val="Verdana"/>
        <family val="2"/>
      </rPr>
      <t>VSS_53</t>
    </r>
  </si>
  <si>
    <r>
      <rPr>
        <sz val="9"/>
        <rFont val="Verdana"/>
        <family val="2"/>
      </rPr>
      <t>AA5</t>
    </r>
  </si>
  <si>
    <r>
      <rPr>
        <sz val="9"/>
        <rFont val="Verdana"/>
        <family val="2"/>
      </rPr>
      <t>VSS_5</t>
    </r>
  </si>
  <si>
    <r>
      <rPr>
        <sz val="9"/>
        <rFont val="Verdana"/>
        <family val="2"/>
      </rPr>
      <t>G6</t>
    </r>
  </si>
  <si>
    <r>
      <rPr>
        <sz val="9"/>
        <rFont val="Verdana"/>
        <family val="2"/>
      </rPr>
      <t>DDR0_WEN</t>
    </r>
  </si>
  <si>
    <r>
      <rPr>
        <sz val="9"/>
        <rFont val="Verdana"/>
        <family val="2"/>
      </rPr>
      <t>AA6</t>
    </r>
  </si>
  <si>
    <r>
      <rPr>
        <sz val="9"/>
        <rFont val="Verdana"/>
        <family val="2"/>
      </rPr>
      <t>G8</t>
    </r>
  </si>
  <si>
    <r>
      <rPr>
        <sz val="9"/>
        <rFont val="Verdana"/>
        <family val="2"/>
      </rPr>
      <t>DDR1_A15</t>
    </r>
  </si>
  <si>
    <r>
      <rPr>
        <sz val="9"/>
        <rFont val="Verdana"/>
        <family val="2"/>
      </rPr>
      <t>AA7</t>
    </r>
  </si>
  <si>
    <r>
      <rPr>
        <sz val="9"/>
        <rFont val="Verdana"/>
        <family val="2"/>
      </rPr>
      <t>G9</t>
    </r>
  </si>
  <si>
    <r>
      <rPr>
        <sz val="9"/>
        <rFont val="Verdana"/>
        <family val="2"/>
      </rPr>
      <t>VSS_54</t>
    </r>
  </si>
  <si>
    <r>
      <rPr>
        <sz val="9"/>
        <rFont val="Verdana"/>
        <family val="2"/>
      </rPr>
      <t>AA8</t>
    </r>
  </si>
  <si>
    <r>
      <rPr>
        <sz val="9"/>
        <rFont val="Verdana"/>
        <family val="2"/>
      </rPr>
      <t>APIO5_VDDPST</t>
    </r>
  </si>
  <si>
    <r>
      <rPr>
        <sz val="9"/>
        <rFont val="Verdana"/>
        <family val="2"/>
      </rPr>
      <t>G11</t>
    </r>
  </si>
  <si>
    <r>
      <rPr>
        <sz val="9"/>
        <rFont val="Verdana"/>
        <family val="2"/>
      </rPr>
      <t>DDR1_RESETN</t>
    </r>
  </si>
  <si>
    <r>
      <rPr>
        <sz val="9"/>
        <rFont val="Verdana"/>
        <family val="2"/>
      </rPr>
      <t>AA9</t>
    </r>
  </si>
  <si>
    <r>
      <rPr>
        <sz val="9"/>
        <rFont val="Verdana"/>
        <family val="2"/>
      </rPr>
      <t>VSS_6</t>
    </r>
  </si>
  <si>
    <r>
      <rPr>
        <sz val="9"/>
        <rFont val="Verdana"/>
        <family val="2"/>
      </rPr>
      <t>G12</t>
    </r>
  </si>
  <si>
    <r>
      <rPr>
        <sz val="9"/>
        <rFont val="Verdana"/>
        <family val="2"/>
      </rPr>
      <t>DDR1_CLK_VDD</t>
    </r>
  </si>
  <si>
    <r>
      <rPr>
        <sz val="9"/>
        <rFont val="Verdana"/>
        <family val="2"/>
      </rPr>
      <t>AA10</t>
    </r>
  </si>
  <si>
    <r>
      <rPr>
        <sz val="9"/>
        <rFont val="Verdana"/>
        <family val="2"/>
      </rPr>
      <t>VSS_179</t>
    </r>
  </si>
  <si>
    <r>
      <rPr>
        <sz val="9"/>
        <rFont val="Verdana"/>
        <family val="2"/>
      </rPr>
      <t>G14</t>
    </r>
  </si>
  <si>
    <r>
      <rPr>
        <sz val="9"/>
        <rFont val="Verdana"/>
        <family val="2"/>
      </rPr>
      <t>DDR1_PLL_TESTOUT_N</t>
    </r>
  </si>
  <si>
    <r>
      <rPr>
        <sz val="9"/>
        <rFont val="Verdana"/>
        <family val="2"/>
      </rPr>
      <t>AA11</t>
    </r>
  </si>
  <si>
    <r>
      <rPr>
        <sz val="9"/>
        <rFont val="Verdana"/>
        <family val="2"/>
      </rPr>
      <t>AVSS_13</t>
    </r>
  </si>
  <si>
    <r>
      <rPr>
        <sz val="9"/>
        <rFont val="Verdana"/>
        <family val="2"/>
      </rPr>
      <t>G15</t>
    </r>
  </si>
  <si>
    <r>
      <rPr>
        <sz val="9"/>
        <rFont val="Verdana"/>
        <family val="2"/>
      </rPr>
      <t>DDR1_PZQ</t>
    </r>
  </si>
  <si>
    <r>
      <rPr>
        <sz val="9"/>
        <rFont val="Verdana"/>
        <family val="2"/>
      </rPr>
      <t>AA12</t>
    </r>
  </si>
  <si>
    <r>
      <rPr>
        <sz val="9"/>
        <rFont val="Verdana"/>
        <family val="2"/>
      </rPr>
      <t>AVSS_17</t>
    </r>
  </si>
  <si>
    <r>
      <rPr>
        <sz val="9"/>
        <rFont val="Verdana"/>
        <family val="2"/>
      </rPr>
      <t>G17</t>
    </r>
  </si>
  <si>
    <r>
      <rPr>
        <sz val="9"/>
        <rFont val="Verdana"/>
        <family val="2"/>
      </rPr>
      <t>DDR1_ATB1</t>
    </r>
  </si>
  <si>
    <r>
      <rPr>
        <sz val="9"/>
        <rFont val="Verdana"/>
        <family val="2"/>
      </rPr>
      <t>AA13</t>
    </r>
  </si>
  <si>
    <r>
      <rPr>
        <sz val="9"/>
        <rFont val="Verdana"/>
        <family val="2"/>
      </rPr>
      <t>VSS_177</t>
    </r>
  </si>
  <si>
    <r>
      <rPr>
        <sz val="9"/>
        <rFont val="Verdana"/>
        <family val="2"/>
      </rPr>
      <t>G18</t>
    </r>
  </si>
  <si>
    <r>
      <rPr>
        <sz val="9"/>
        <rFont val="Verdana"/>
        <family val="2"/>
      </rPr>
      <t>VSS_55</t>
    </r>
  </si>
  <si>
    <r>
      <rPr>
        <sz val="9"/>
        <rFont val="Verdana"/>
        <family val="2"/>
      </rPr>
      <t>AA14</t>
    </r>
  </si>
  <si>
    <r>
      <rPr>
        <sz val="9"/>
        <rFont val="Verdana"/>
        <family val="2"/>
      </rPr>
      <t>AVSS_26</t>
    </r>
  </si>
  <si>
    <r>
      <rPr>
        <sz val="9"/>
        <rFont val="Verdana"/>
        <family val="2"/>
      </rPr>
      <t>G20</t>
    </r>
  </si>
  <si>
    <r>
      <rPr>
        <sz val="9"/>
        <rFont val="Verdana"/>
        <family val="2"/>
      </rPr>
      <t>EDP_DC_TP</t>
    </r>
  </si>
  <si>
    <r>
      <rPr>
        <sz val="9"/>
        <rFont val="Verdana"/>
        <family val="2"/>
      </rPr>
      <t>AA15</t>
    </r>
  </si>
  <si>
    <r>
      <rPr>
        <sz val="9"/>
        <rFont val="Verdana"/>
        <family val="2"/>
      </rPr>
      <t>AVSS_53</t>
    </r>
  </si>
  <si>
    <r>
      <rPr>
        <sz val="9"/>
        <rFont val="Verdana"/>
        <family val="2"/>
      </rPr>
      <t>G21</t>
    </r>
  </si>
  <si>
    <r>
      <rPr>
        <sz val="9"/>
        <rFont val="Verdana"/>
        <family val="2"/>
      </rPr>
      <t>EDP_REXT</t>
    </r>
  </si>
  <si>
    <r>
      <rPr>
        <sz val="9"/>
        <rFont val="Verdana"/>
        <family val="2"/>
      </rPr>
      <t>AA16</t>
    </r>
  </si>
  <si>
    <r>
      <rPr>
        <sz val="9"/>
        <rFont val="Verdana"/>
        <family val="2"/>
      </rPr>
      <t>HDMI_AVDD_0V9_1</t>
    </r>
  </si>
  <si>
    <r>
      <rPr>
        <sz val="9"/>
        <rFont val="Verdana"/>
        <family val="2"/>
      </rPr>
      <t>AA17</t>
    </r>
  </si>
  <si>
    <r>
      <rPr>
        <sz val="9"/>
        <rFont val="Verdana"/>
        <family val="2"/>
      </rPr>
      <t>HDMI_AVDD_0V9_2</t>
    </r>
  </si>
  <si>
    <r>
      <rPr>
        <sz val="9"/>
        <rFont val="Verdana"/>
        <family val="2"/>
      </rPr>
      <t>G24</t>
    </r>
  </si>
  <si>
    <r>
      <rPr>
        <sz val="9"/>
        <rFont val="Verdana"/>
        <family val="2"/>
      </rPr>
      <t>GPIO3_B3/MAC_CLK/I2C5_SCL</t>
    </r>
  </si>
  <si>
    <r>
      <rPr>
        <sz val="9"/>
        <rFont val="Verdana"/>
        <family val="2"/>
      </rPr>
      <t>AA18</t>
    </r>
  </si>
  <si>
    <r>
      <rPr>
        <sz val="9"/>
        <rFont val="Verdana"/>
        <family val="2"/>
      </rPr>
      <t>TYPEC0_AVDD_1V8</t>
    </r>
  </si>
  <si>
    <r>
      <rPr>
        <sz val="9"/>
        <rFont val="Verdana"/>
        <family val="2"/>
      </rPr>
      <t>G26</t>
    </r>
  </si>
  <si>
    <r>
      <rPr>
        <sz val="9"/>
        <rFont val="Verdana"/>
        <family val="2"/>
      </rPr>
      <t>AA19</t>
    </r>
  </si>
  <si>
    <r>
      <rPr>
        <sz val="9"/>
        <rFont val="Verdana"/>
        <family val="2"/>
      </rPr>
      <t>NC_8</t>
    </r>
  </si>
  <si>
    <r>
      <rPr>
        <sz val="9"/>
        <rFont val="Verdana"/>
        <family val="2"/>
      </rPr>
      <t>G27</t>
    </r>
  </si>
  <si>
    <r>
      <rPr>
        <sz val="9"/>
        <rFont val="Verdana"/>
        <family val="2"/>
      </rPr>
      <t>VSS_56</t>
    </r>
  </si>
  <si>
    <r>
      <rPr>
        <sz val="9"/>
        <rFont val="Verdana"/>
        <family val="2"/>
      </rPr>
      <t>AA20</t>
    </r>
  </si>
  <si>
    <r>
      <rPr>
        <sz val="9"/>
        <rFont val="Verdana"/>
        <family val="2"/>
      </rPr>
      <t>NC_9</t>
    </r>
  </si>
  <si>
    <r>
      <rPr>
        <sz val="9"/>
        <rFont val="Verdana"/>
        <family val="2"/>
      </rPr>
      <t>G30</t>
    </r>
  </si>
  <si>
    <r>
      <rPr>
        <sz val="9"/>
        <rFont val="Verdana"/>
        <family val="2"/>
      </rPr>
      <t>GPIO2_A7/VOP_D7/CIF_D7/I2C7_SDA</t>
    </r>
  </si>
  <si>
    <r>
      <rPr>
        <sz val="9"/>
        <rFont val="Verdana"/>
        <family val="2"/>
      </rPr>
      <t>AA21</t>
    </r>
  </si>
  <si>
    <r>
      <rPr>
        <sz val="9"/>
        <rFont val="Verdana"/>
        <family val="2"/>
      </rPr>
      <t>TYPEC1_AVDD_1V8</t>
    </r>
  </si>
  <si>
    <r>
      <rPr>
        <sz val="9"/>
        <rFont val="Verdana"/>
        <family val="2"/>
      </rPr>
      <t>G31</t>
    </r>
  </si>
  <si>
    <r>
      <rPr>
        <sz val="9"/>
        <rFont val="Verdana"/>
        <family val="2"/>
      </rPr>
      <t>GPIO2_A0/VOP_D0/CIF_D0/I2C2_SDA</t>
    </r>
  </si>
  <si>
    <r>
      <rPr>
        <sz val="9"/>
        <rFont val="Verdana"/>
        <family val="2"/>
      </rPr>
      <t>AA22</t>
    </r>
  </si>
  <si>
    <r>
      <rPr>
        <sz val="9"/>
        <rFont val="Verdana"/>
        <family val="2"/>
      </rPr>
      <t>NC_11</t>
    </r>
  </si>
  <si>
    <r>
      <rPr>
        <sz val="9"/>
        <rFont val="Verdana"/>
        <family val="2"/>
      </rPr>
      <t>H1</t>
    </r>
  </si>
  <si>
    <r>
      <rPr>
        <sz val="9"/>
        <rFont val="Verdana"/>
        <family val="2"/>
      </rPr>
      <t>DDR0_A5</t>
    </r>
  </si>
  <si>
    <r>
      <rPr>
        <sz val="9"/>
        <rFont val="Verdana"/>
        <family val="2"/>
      </rPr>
      <t>AA23</t>
    </r>
  </si>
  <si>
    <r>
      <rPr>
        <sz val="9"/>
        <rFont val="Verdana"/>
        <family val="2"/>
      </rPr>
      <t>AVSS_4</t>
    </r>
  </si>
  <si>
    <r>
      <rPr>
        <sz val="9"/>
        <rFont val="Verdana"/>
        <family val="2"/>
      </rPr>
      <t>H2</t>
    </r>
  </si>
  <si>
    <r>
      <rPr>
        <sz val="9"/>
        <rFont val="Verdana"/>
        <family val="2"/>
      </rPr>
      <t>DDR0_A4</t>
    </r>
  </si>
  <si>
    <r>
      <rPr>
        <sz val="9"/>
        <rFont val="Verdana"/>
        <family val="2"/>
      </rPr>
      <t>AA24</t>
    </r>
  </si>
  <si>
    <r>
      <rPr>
        <sz val="9"/>
        <rFont val="Verdana"/>
        <family val="2"/>
      </rPr>
      <t>DFTJTAG_TMS</t>
    </r>
  </si>
  <si>
    <r>
      <rPr>
        <sz val="9"/>
        <rFont val="Verdana"/>
        <family val="2"/>
      </rPr>
      <t>H3</t>
    </r>
  </si>
  <si>
    <r>
      <rPr>
        <sz val="9"/>
        <rFont val="Verdana"/>
        <family val="2"/>
      </rPr>
      <t>VSS_57</t>
    </r>
  </si>
  <si>
    <r>
      <rPr>
        <sz val="9"/>
        <rFont val="Verdana"/>
        <family val="2"/>
      </rPr>
      <t>AA25</t>
    </r>
  </si>
  <si>
    <r>
      <rPr>
        <sz val="9"/>
        <rFont val="Verdana"/>
        <family val="2"/>
      </rPr>
      <t>H4</t>
    </r>
  </si>
  <si>
    <r>
      <rPr>
        <sz val="9"/>
        <rFont val="Verdana"/>
        <family val="2"/>
      </rPr>
      <t>DDR0_CLK0P</t>
    </r>
  </si>
  <si>
    <r>
      <rPr>
        <sz val="9"/>
        <rFont val="Verdana"/>
        <family val="2"/>
      </rPr>
      <t>AA26</t>
    </r>
  </si>
  <si>
    <r>
      <rPr>
        <sz val="9"/>
        <rFont val="Verdana"/>
        <family val="2"/>
      </rPr>
      <t>AVSS_6</t>
    </r>
  </si>
  <si>
    <r>
      <rPr>
        <sz val="9"/>
        <rFont val="Verdana"/>
        <family val="2"/>
      </rPr>
      <t>H5</t>
    </r>
  </si>
  <si>
    <r>
      <rPr>
        <sz val="9"/>
        <rFont val="Verdana"/>
        <family val="2"/>
      </rPr>
      <t>DDR0_CLK1P</t>
    </r>
  </si>
  <si>
    <r>
      <rPr>
        <sz val="9"/>
        <rFont val="Verdana"/>
        <family val="2"/>
      </rPr>
      <t>AA27</t>
    </r>
  </si>
  <si>
    <r>
      <rPr>
        <sz val="9"/>
        <rFont val="Verdana"/>
        <family val="2"/>
      </rPr>
      <t>PCIE_TX2_P</t>
    </r>
  </si>
  <si>
    <r>
      <rPr>
        <sz val="9"/>
        <rFont val="Verdana"/>
        <family val="2"/>
      </rPr>
      <t>H6</t>
    </r>
  </si>
  <si>
    <r>
      <rPr>
        <sz val="9"/>
        <rFont val="Verdana"/>
        <family val="2"/>
      </rPr>
      <t>DDR0_CASN</t>
    </r>
  </si>
  <si>
    <r>
      <rPr>
        <sz val="9"/>
        <rFont val="Verdana"/>
        <family val="2"/>
      </rPr>
      <t>AA28</t>
    </r>
  </si>
  <si>
    <r>
      <rPr>
        <sz val="9"/>
        <rFont val="Verdana"/>
        <family val="2"/>
      </rPr>
      <t>PCIE_TX2_N</t>
    </r>
  </si>
  <si>
    <r>
      <rPr>
        <sz val="9"/>
        <rFont val="Verdana"/>
        <family val="2"/>
      </rPr>
      <t>H7</t>
    </r>
  </si>
  <si>
    <r>
      <rPr>
        <sz val="9"/>
        <rFont val="Verdana"/>
        <family val="2"/>
      </rPr>
      <t>DDR0_A15</t>
    </r>
  </si>
  <si>
    <r>
      <rPr>
        <sz val="9"/>
        <rFont val="Verdana"/>
        <family val="2"/>
      </rPr>
      <t>AA29</t>
    </r>
  </si>
  <si>
    <r>
      <rPr>
        <sz val="9"/>
        <rFont val="Verdana"/>
        <family val="2"/>
      </rPr>
      <t>AVSS_7</t>
    </r>
  </si>
  <si>
    <r>
      <rPr>
        <sz val="9"/>
        <rFont val="Verdana"/>
        <family val="2"/>
      </rPr>
      <t>H9</t>
    </r>
  </si>
  <si>
    <r>
      <rPr>
        <sz val="9"/>
        <rFont val="Verdana"/>
        <family val="2"/>
      </rPr>
      <t>VSS_58</t>
    </r>
  </si>
  <si>
    <r>
      <rPr>
        <sz val="9"/>
        <rFont val="Verdana"/>
        <family val="2"/>
      </rPr>
      <t>AA30</t>
    </r>
  </si>
  <si>
    <r>
      <rPr>
        <sz val="9"/>
        <rFont val="Verdana"/>
        <family val="2"/>
      </rPr>
      <t>USB1_DP</t>
    </r>
  </si>
  <si>
    <r>
      <rPr>
        <sz val="9"/>
        <rFont val="Verdana"/>
        <family val="2"/>
      </rPr>
      <t>H10</t>
    </r>
  </si>
  <si>
    <r>
      <rPr>
        <sz val="9"/>
        <rFont val="Verdana"/>
        <family val="2"/>
      </rPr>
      <t>VSS_59</t>
    </r>
  </si>
  <si>
    <r>
      <rPr>
        <sz val="9"/>
        <rFont val="Verdana"/>
        <family val="2"/>
      </rPr>
      <t>AA31</t>
    </r>
  </si>
  <si>
    <r>
      <rPr>
        <sz val="9"/>
        <rFont val="Verdana"/>
        <family val="2"/>
      </rPr>
      <t>USB1_DN</t>
    </r>
  </si>
  <si>
    <r>
      <rPr>
        <sz val="9"/>
        <rFont val="Verdana"/>
        <family val="2"/>
      </rPr>
      <t>H11</t>
    </r>
  </si>
  <si>
    <r>
      <rPr>
        <sz val="9"/>
        <rFont val="Verdana"/>
        <family val="2"/>
      </rPr>
      <t>VSS_60</t>
    </r>
  </si>
  <si>
    <r>
      <rPr>
        <sz val="9"/>
        <rFont val="Verdana"/>
        <family val="2"/>
      </rPr>
      <t>AB1</t>
    </r>
  </si>
  <si>
    <r>
      <rPr>
        <sz val="9"/>
        <rFont val="Verdana"/>
        <family val="2"/>
      </rPr>
      <t>DDR0_DQ1</t>
    </r>
  </si>
  <si>
    <r>
      <rPr>
        <sz val="9"/>
        <rFont val="Verdana"/>
        <family val="2"/>
      </rPr>
      <t>H12</t>
    </r>
  </si>
  <si>
    <r>
      <rPr>
        <sz val="9"/>
        <rFont val="Verdana"/>
        <family val="2"/>
      </rPr>
      <t>VSS_61</t>
    </r>
  </si>
  <si>
    <r>
      <rPr>
        <sz val="9"/>
        <rFont val="Verdana"/>
        <family val="2"/>
      </rPr>
      <t>AB2</t>
    </r>
  </si>
  <si>
    <r>
      <rPr>
        <sz val="9"/>
        <rFont val="Verdana"/>
        <family val="2"/>
      </rPr>
      <t>DDR0_DQ0</t>
    </r>
  </si>
  <si>
    <r>
      <rPr>
        <sz val="9"/>
        <rFont val="Verdana"/>
        <family val="2"/>
      </rPr>
      <t>H13</t>
    </r>
  </si>
  <si>
    <r>
      <rPr>
        <sz val="9"/>
        <rFont val="Verdana"/>
        <family val="2"/>
      </rPr>
      <t>VSS_62</t>
    </r>
  </si>
  <si>
    <r>
      <rPr>
        <sz val="9"/>
        <rFont val="Verdana"/>
        <family val="2"/>
      </rPr>
      <t>AB8</t>
    </r>
  </si>
  <si>
    <r>
      <rPr>
        <sz val="9"/>
        <rFont val="Verdana"/>
        <family val="2"/>
      </rPr>
      <t>APIO3_VDD_1V8</t>
    </r>
  </si>
  <si>
    <r>
      <rPr>
        <sz val="9"/>
        <rFont val="Verdana"/>
        <family val="2"/>
      </rPr>
      <t>H14</t>
    </r>
  </si>
  <si>
    <r>
      <rPr>
        <sz val="9"/>
        <rFont val="Verdana"/>
        <family val="2"/>
      </rPr>
      <t>DDR1PLL_AVDD_0V9</t>
    </r>
  </si>
  <si>
    <r>
      <rPr>
        <sz val="9"/>
        <rFont val="Verdana"/>
        <family val="2"/>
      </rPr>
      <t>AB9</t>
    </r>
  </si>
  <si>
    <r>
      <rPr>
        <sz val="9"/>
        <rFont val="Verdana"/>
        <family val="2"/>
      </rPr>
      <t>VSS_9</t>
    </r>
  </si>
  <si>
    <r>
      <rPr>
        <sz val="9"/>
        <rFont val="Verdana"/>
        <family val="2"/>
      </rPr>
      <t>H15</t>
    </r>
  </si>
  <si>
    <r>
      <rPr>
        <sz val="9"/>
        <rFont val="Verdana"/>
        <family val="2"/>
      </rPr>
      <t>VSS_63</t>
    </r>
  </si>
  <si>
    <r>
      <rPr>
        <sz val="9"/>
        <rFont val="Verdana"/>
        <family val="2"/>
      </rPr>
      <t>AB10</t>
    </r>
  </si>
  <si>
    <r>
      <rPr>
        <sz val="9"/>
        <rFont val="Verdana"/>
        <family val="2"/>
      </rPr>
      <t>AVSS_12</t>
    </r>
  </si>
  <si>
    <r>
      <rPr>
        <sz val="9"/>
        <rFont val="Verdana"/>
        <family val="2"/>
      </rPr>
      <t>H16</t>
    </r>
  </si>
  <si>
    <r>
      <rPr>
        <sz val="9"/>
        <rFont val="Verdana"/>
        <family val="2"/>
      </rPr>
      <t>VSS_64</t>
    </r>
  </si>
  <si>
    <r>
      <rPr>
        <sz val="9"/>
        <rFont val="Verdana"/>
        <family val="2"/>
      </rPr>
      <t>AB11</t>
    </r>
  </si>
  <si>
    <r>
      <rPr>
        <sz val="9"/>
        <rFont val="Verdana"/>
        <family val="2"/>
      </rPr>
      <t>AVSS_8</t>
    </r>
  </si>
  <si>
    <r>
      <rPr>
        <sz val="9"/>
        <rFont val="Verdana"/>
        <family val="2"/>
      </rPr>
      <t>H17</t>
    </r>
  </si>
  <si>
    <r>
      <rPr>
        <sz val="9"/>
        <rFont val="Verdana"/>
        <family val="2"/>
      </rPr>
      <t>VSS_65</t>
    </r>
  </si>
  <si>
    <r>
      <rPr>
        <sz val="9"/>
        <rFont val="Verdana"/>
        <family val="2"/>
      </rPr>
      <t>AB12</t>
    </r>
  </si>
  <si>
    <r>
      <rPr>
        <sz val="9"/>
        <rFont val="Verdana"/>
        <family val="2"/>
      </rPr>
      <t>MIPI_TX0_AVDD_1V8</t>
    </r>
  </si>
  <si>
    <r>
      <rPr>
        <sz val="9"/>
        <rFont val="Verdana"/>
        <family val="2"/>
      </rPr>
      <t>H18</t>
    </r>
  </si>
  <si>
    <r>
      <rPr>
        <sz val="9"/>
        <rFont val="Verdana"/>
        <family val="2"/>
      </rPr>
      <t>VSS_66</t>
    </r>
  </si>
  <si>
    <r>
      <rPr>
        <sz val="9"/>
        <rFont val="Verdana"/>
        <family val="2"/>
      </rPr>
      <t>AB13</t>
    </r>
  </si>
  <si>
    <r>
      <rPr>
        <sz val="9"/>
        <rFont val="Verdana"/>
        <family val="2"/>
      </rPr>
      <t>AVSS_9</t>
    </r>
  </si>
  <si>
    <r>
      <rPr>
        <sz val="9"/>
        <rFont val="Verdana"/>
        <family val="2"/>
      </rPr>
      <t>H19</t>
    </r>
  </si>
  <si>
    <r>
      <rPr>
        <sz val="9"/>
        <rFont val="Verdana"/>
        <family val="2"/>
      </rPr>
      <t>EDP_AVSS_5</t>
    </r>
  </si>
  <si>
    <r>
      <rPr>
        <sz val="9"/>
        <rFont val="Verdana"/>
        <family val="2"/>
      </rPr>
      <t>AB14</t>
    </r>
  </si>
  <si>
    <r>
      <rPr>
        <sz val="9"/>
        <rFont val="Verdana"/>
        <family val="2"/>
      </rPr>
      <t>MIPI_RX0_AVDD_1V8</t>
    </r>
  </si>
  <si>
    <r>
      <rPr>
        <sz val="9"/>
        <rFont val="Verdana"/>
        <family val="2"/>
      </rPr>
      <t>H20</t>
    </r>
  </si>
  <si>
    <r>
      <rPr>
        <sz val="9"/>
        <rFont val="Verdana"/>
        <family val="2"/>
      </rPr>
      <t>EDP_AVDD_0V9</t>
    </r>
  </si>
  <si>
    <r>
      <rPr>
        <sz val="9"/>
        <rFont val="Verdana"/>
        <family val="2"/>
      </rPr>
      <t>AB15</t>
    </r>
  </si>
  <si>
    <r>
      <rPr>
        <sz val="9"/>
        <rFont val="Verdana"/>
        <family val="2"/>
      </rPr>
      <t>AVSS_42</t>
    </r>
  </si>
  <si>
    <r>
      <rPr>
        <sz val="9"/>
        <rFont val="Verdana"/>
        <family val="2"/>
      </rPr>
      <t>H21</t>
    </r>
  </si>
  <si>
    <r>
      <rPr>
        <sz val="9"/>
        <rFont val="Verdana"/>
        <family val="2"/>
      </rPr>
      <t>EDP_CLK24M_IN</t>
    </r>
  </si>
  <si>
    <r>
      <rPr>
        <sz val="9"/>
        <rFont val="Verdana"/>
        <family val="2"/>
      </rPr>
      <t>AB16</t>
    </r>
  </si>
  <si>
    <r>
      <rPr>
        <sz val="9"/>
        <rFont val="Verdana"/>
        <family val="2"/>
      </rPr>
      <t>AVSS_41</t>
    </r>
  </si>
  <si>
    <r>
      <rPr>
        <sz val="9"/>
        <rFont val="Verdana"/>
        <family val="2"/>
      </rPr>
      <t>H22</t>
    </r>
  </si>
  <si>
    <r>
      <rPr>
        <sz val="9"/>
        <rFont val="Verdana"/>
        <family val="2"/>
      </rPr>
      <t>GPIO3_B4/MAC_TXEN/UART1_RX</t>
    </r>
  </si>
  <si>
    <r>
      <rPr>
        <sz val="9"/>
        <rFont val="Verdana"/>
        <family val="2"/>
      </rPr>
      <t>AB17</t>
    </r>
  </si>
  <si>
    <r>
      <rPr>
        <sz val="9"/>
        <rFont val="Verdana"/>
        <family val="2"/>
      </rPr>
      <t>AVSS_52</t>
    </r>
  </si>
  <si>
    <r>
      <rPr>
        <sz val="9"/>
        <rFont val="Verdana"/>
        <family val="2"/>
      </rPr>
      <t>AB18</t>
    </r>
  </si>
  <si>
    <r>
      <rPr>
        <sz val="9"/>
        <rFont val="Verdana"/>
        <family val="2"/>
      </rPr>
      <t>TYPEC0_AVDD_3V3</t>
    </r>
  </si>
  <si>
    <r>
      <rPr>
        <sz val="9"/>
        <rFont val="Verdana"/>
        <family val="2"/>
      </rPr>
      <t>H24</t>
    </r>
  </si>
  <si>
    <r>
      <rPr>
        <sz val="9"/>
        <rFont val="Verdana"/>
        <family val="2"/>
      </rPr>
      <t>GPIO2_B2/SPI2_TXD/CIF_CLKIN/I2C6_SCL</t>
    </r>
  </si>
  <si>
    <r>
      <rPr>
        <sz val="9"/>
        <rFont val="Verdana"/>
        <family val="2"/>
      </rPr>
      <t>AB19</t>
    </r>
  </si>
  <si>
    <r>
      <rPr>
        <sz val="9"/>
        <rFont val="Verdana"/>
        <family val="2"/>
      </rPr>
      <t>VSS_140</t>
    </r>
  </si>
  <si>
    <r>
      <rPr>
        <sz val="9"/>
        <rFont val="Verdana"/>
        <family val="2"/>
      </rPr>
      <t>H25</t>
    </r>
  </si>
  <si>
    <r>
      <rPr>
        <sz val="9"/>
        <rFont val="Verdana"/>
        <family val="2"/>
      </rPr>
      <t>GPIO2_A1/VOP_D1/CIF_D1/I2C2_SCL</t>
    </r>
  </si>
  <si>
    <r>
      <rPr>
        <sz val="9"/>
        <rFont val="Verdana"/>
        <family val="2"/>
      </rPr>
      <t>AB20</t>
    </r>
  </si>
  <si>
    <r>
      <rPr>
        <sz val="9"/>
        <rFont val="Verdana"/>
        <family val="2"/>
      </rPr>
      <t>NC_10</t>
    </r>
  </si>
  <si>
    <r>
      <rPr>
        <sz val="9"/>
        <rFont val="Verdana"/>
        <family val="2"/>
      </rPr>
      <t>H26</t>
    </r>
  </si>
  <si>
    <r>
      <rPr>
        <sz val="9"/>
        <rFont val="Verdana"/>
        <family val="2"/>
      </rPr>
      <t>VSS_67</t>
    </r>
  </si>
  <si>
    <r>
      <rPr>
        <sz val="9"/>
        <rFont val="Verdana"/>
        <family val="2"/>
      </rPr>
      <t>AB21</t>
    </r>
  </si>
  <si>
    <r>
      <rPr>
        <sz val="9"/>
        <rFont val="Verdana"/>
        <family val="2"/>
      </rPr>
      <t>TYPEC1_AVDD_3V3</t>
    </r>
  </si>
  <si>
    <r>
      <rPr>
        <sz val="9"/>
        <rFont val="Verdana"/>
        <family val="2"/>
      </rPr>
      <t>AB22</t>
    </r>
  </si>
  <si>
    <r>
      <rPr>
        <sz val="9"/>
        <rFont val="Verdana"/>
        <family val="2"/>
      </rPr>
      <t>NC_1</t>
    </r>
  </si>
  <si>
    <r>
      <rPr>
        <sz val="9"/>
        <rFont val="Verdana"/>
        <family val="2"/>
      </rPr>
      <t>H28</t>
    </r>
  </si>
  <si>
    <r>
      <rPr>
        <sz val="9"/>
        <rFont val="Verdana"/>
        <family val="2"/>
      </rPr>
      <t>GPIO2_B0/VOP_CLK/CIF_VSYNC/I2C7_SCL</t>
    </r>
  </si>
  <si>
    <r>
      <rPr>
        <sz val="9"/>
        <rFont val="Verdana"/>
        <family val="2"/>
      </rPr>
      <t>AB23</t>
    </r>
  </si>
  <si>
    <r>
      <rPr>
        <sz val="9"/>
        <rFont val="Verdana"/>
        <family val="2"/>
      </rPr>
      <t>AVSS_5</t>
    </r>
  </si>
  <si>
    <r>
      <rPr>
        <sz val="9"/>
        <rFont val="Verdana"/>
        <family val="2"/>
      </rPr>
      <t>AB24</t>
    </r>
  </si>
  <si>
    <r>
      <rPr>
        <sz val="9"/>
        <rFont val="Verdana"/>
        <family val="2"/>
      </rPr>
      <t>DFTJTAG_TRSTN</t>
    </r>
  </si>
  <si>
    <r>
      <rPr>
        <sz val="9"/>
        <rFont val="Verdana"/>
        <family val="2"/>
      </rPr>
      <t>H30</t>
    </r>
  </si>
  <si>
    <r>
      <rPr>
        <sz val="9"/>
        <rFont val="Verdana"/>
        <family val="2"/>
      </rPr>
      <t>AB30</t>
    </r>
  </si>
  <si>
    <r>
      <rPr>
        <sz val="9"/>
        <rFont val="Verdana"/>
        <family val="2"/>
      </rPr>
      <t>USB0_DP</t>
    </r>
  </si>
  <si>
    <r>
      <rPr>
        <sz val="9"/>
        <rFont val="Verdana"/>
        <family val="2"/>
      </rPr>
      <t>H31</t>
    </r>
  </si>
  <si>
    <r>
      <rPr>
        <sz val="9"/>
        <rFont val="Verdana"/>
        <family val="2"/>
      </rPr>
      <t xml:space="preserve">GPIO2_B3/SPI2_CLK/VOP_DEN/CIF_CLKOUT
</t>
    </r>
    <r>
      <rPr>
        <sz val="9"/>
        <rFont val="Verdana"/>
        <family val="2"/>
      </rPr>
      <t>A</t>
    </r>
  </si>
  <si>
    <r>
      <rPr>
        <sz val="9"/>
        <rFont val="Verdana"/>
        <family val="2"/>
      </rPr>
      <t>AB31</t>
    </r>
  </si>
  <si>
    <r>
      <rPr>
        <sz val="9"/>
        <rFont val="Verdana"/>
        <family val="2"/>
      </rPr>
      <t>USB0_DN</t>
    </r>
  </si>
  <si>
    <r>
      <rPr>
        <sz val="9"/>
        <rFont val="Verdana"/>
        <family val="2"/>
      </rPr>
      <t>J1</t>
    </r>
  </si>
  <si>
    <r>
      <rPr>
        <sz val="9"/>
        <rFont val="Verdana"/>
        <family val="2"/>
      </rPr>
      <t>DDR0_A6</t>
    </r>
  </si>
  <si>
    <r>
      <rPr>
        <sz val="9"/>
        <rFont val="Verdana"/>
        <family val="2"/>
      </rPr>
      <t>AC1</t>
    </r>
  </si>
  <si>
    <r>
      <rPr>
        <sz val="9"/>
        <rFont val="Verdana"/>
        <family val="2"/>
      </rPr>
      <t>DDR0_DQ14</t>
    </r>
  </si>
  <si>
    <r>
      <rPr>
        <sz val="9"/>
        <rFont val="Verdana"/>
        <family val="2"/>
      </rPr>
      <t>J2</t>
    </r>
  </si>
  <si>
    <r>
      <rPr>
        <sz val="9"/>
        <rFont val="Verdana"/>
        <family val="2"/>
      </rPr>
      <t>DDR0_A7</t>
    </r>
  </si>
  <si>
    <r>
      <rPr>
        <sz val="9"/>
        <rFont val="Verdana"/>
        <family val="2"/>
      </rPr>
      <t>AC2</t>
    </r>
  </si>
  <si>
    <r>
      <rPr>
        <sz val="9"/>
        <rFont val="Verdana"/>
        <family val="2"/>
      </rPr>
      <t>DDR0_DQ15</t>
    </r>
  </si>
  <si>
    <r>
      <rPr>
        <sz val="9"/>
        <rFont val="Verdana"/>
        <family val="2"/>
      </rPr>
      <t>J3</t>
    </r>
  </si>
  <si>
    <r>
      <rPr>
        <sz val="9"/>
        <rFont val="Verdana"/>
        <family val="2"/>
      </rPr>
      <t>VSS_68</t>
    </r>
  </si>
  <si>
    <r>
      <rPr>
        <sz val="9"/>
        <rFont val="Verdana"/>
        <family val="2"/>
      </rPr>
      <t>AC3</t>
    </r>
  </si>
  <si>
    <r>
      <rPr>
        <sz val="9"/>
        <rFont val="Verdana"/>
        <family val="2"/>
      </rPr>
      <t>VSS_16</t>
    </r>
  </si>
  <si>
    <r>
      <rPr>
        <sz val="9"/>
        <rFont val="Verdana"/>
        <family val="2"/>
      </rPr>
      <t>J4</t>
    </r>
  </si>
  <si>
    <r>
      <rPr>
        <sz val="9"/>
        <rFont val="Verdana"/>
        <family val="2"/>
      </rPr>
      <t>DDR0_CLK0N</t>
    </r>
  </si>
  <si>
    <r>
      <rPr>
        <sz val="9"/>
        <rFont val="Verdana"/>
        <family val="2"/>
      </rPr>
      <t>AC4</t>
    </r>
  </si>
  <si>
    <r>
      <rPr>
        <sz val="9"/>
        <rFont val="Verdana"/>
        <family val="2"/>
      </rPr>
      <t>DDR0_DQS1P</t>
    </r>
  </si>
  <si>
    <r>
      <rPr>
        <sz val="9"/>
        <rFont val="Verdana"/>
        <family val="2"/>
      </rPr>
      <t>J5</t>
    </r>
  </si>
  <si>
    <r>
      <rPr>
        <sz val="9"/>
        <rFont val="Verdana"/>
        <family val="2"/>
      </rPr>
      <t>DDR0_CLK1N</t>
    </r>
  </si>
  <si>
    <r>
      <rPr>
        <sz val="9"/>
        <rFont val="Verdana"/>
        <family val="2"/>
      </rPr>
      <t>AC5</t>
    </r>
  </si>
  <si>
    <r>
      <rPr>
        <sz val="9"/>
        <rFont val="Verdana"/>
        <family val="2"/>
      </rPr>
      <t>DDR0_DM1</t>
    </r>
  </si>
  <si>
    <r>
      <rPr>
        <sz val="9"/>
        <rFont val="Verdana"/>
        <family val="2"/>
      </rPr>
      <t>J6</t>
    </r>
  </si>
  <si>
    <r>
      <rPr>
        <sz val="9"/>
        <rFont val="Verdana"/>
        <family val="2"/>
      </rPr>
      <t>VSS_69</t>
    </r>
  </si>
  <si>
    <r>
      <rPr>
        <sz val="9"/>
        <rFont val="Verdana"/>
        <family val="2"/>
      </rPr>
      <t>AC6</t>
    </r>
  </si>
  <si>
    <r>
      <rPr>
        <sz val="9"/>
        <rFont val="Verdana"/>
        <family val="2"/>
      </rPr>
      <t>J7</t>
    </r>
  </si>
  <si>
    <r>
      <rPr>
        <sz val="9"/>
        <rFont val="Verdana"/>
        <family val="2"/>
      </rPr>
      <t>VSS_70</t>
    </r>
  </si>
  <si>
    <r>
      <rPr>
        <sz val="9"/>
        <rFont val="Verdana"/>
        <family val="2"/>
      </rPr>
      <t>AC7</t>
    </r>
  </si>
  <si>
    <r>
      <rPr>
        <sz val="9"/>
        <rFont val="Verdana"/>
        <family val="2"/>
      </rPr>
      <t>J8</t>
    </r>
  </si>
  <si>
    <r>
      <rPr>
        <sz val="9"/>
        <rFont val="Verdana"/>
        <family val="2"/>
      </rPr>
      <t>VSS_71</t>
    </r>
  </si>
  <si>
    <r>
      <rPr>
        <sz val="9"/>
        <rFont val="Verdana"/>
        <family val="2"/>
      </rPr>
      <t>AC8</t>
    </r>
  </si>
  <si>
    <r>
      <rPr>
        <sz val="9"/>
        <rFont val="Verdana"/>
        <family val="2"/>
      </rPr>
      <t>APIO4_VDDPST</t>
    </r>
  </si>
  <si>
    <r>
      <rPr>
        <sz val="9"/>
        <rFont val="Verdana"/>
        <family val="2"/>
      </rPr>
      <t>J9</t>
    </r>
  </si>
  <si>
    <r>
      <rPr>
        <sz val="9"/>
        <rFont val="Verdana"/>
        <family val="2"/>
      </rPr>
      <t>VSS_72</t>
    </r>
  </si>
  <si>
    <r>
      <rPr>
        <sz val="9"/>
        <rFont val="Verdana"/>
        <family val="2"/>
      </rPr>
      <t>AC9</t>
    </r>
  </si>
  <si>
    <r>
      <rPr>
        <sz val="9"/>
        <rFont val="Verdana"/>
        <family val="2"/>
      </rPr>
      <t>APIO4_VDD</t>
    </r>
  </si>
  <si>
    <r>
      <rPr>
        <sz val="9"/>
        <rFont val="Verdana"/>
        <family val="2"/>
      </rPr>
      <t>J10</t>
    </r>
  </si>
  <si>
    <r>
      <rPr>
        <sz val="9"/>
        <rFont val="Verdana"/>
        <family val="2"/>
      </rPr>
      <t>VSS_73</t>
    </r>
  </si>
  <si>
    <r>
      <rPr>
        <sz val="9"/>
        <rFont val="Verdana"/>
        <family val="2"/>
      </rPr>
      <t>AC10</t>
    </r>
  </si>
  <si>
    <r>
      <rPr>
        <sz val="9"/>
        <rFont val="Verdana"/>
        <family val="2"/>
      </rPr>
      <t>MIPI_TX1/RX1_AVDD_1V8</t>
    </r>
  </si>
  <si>
    <r>
      <rPr>
        <sz val="9"/>
        <rFont val="Verdana"/>
        <family val="2"/>
      </rPr>
      <t>J11</t>
    </r>
  </si>
  <si>
    <r>
      <rPr>
        <sz val="9"/>
        <rFont val="Verdana"/>
        <family val="2"/>
      </rPr>
      <t>DDR1_VDD_1</t>
    </r>
  </si>
  <si>
    <r>
      <rPr>
        <sz val="9"/>
        <rFont val="Verdana"/>
        <family val="2"/>
      </rPr>
      <t>AC11</t>
    </r>
  </si>
  <si>
    <r>
      <rPr>
        <sz val="9"/>
        <rFont val="Verdana"/>
        <family val="2"/>
      </rPr>
      <t>AVSS_44</t>
    </r>
  </si>
  <si>
    <r>
      <rPr>
        <sz val="9"/>
        <rFont val="Verdana"/>
        <family val="2"/>
      </rPr>
      <t>J12</t>
    </r>
  </si>
  <si>
    <r>
      <rPr>
        <sz val="9"/>
        <rFont val="Verdana"/>
        <family val="2"/>
      </rPr>
      <t>DDR1_VDD_2</t>
    </r>
  </si>
  <si>
    <r>
      <rPr>
        <sz val="9"/>
        <rFont val="Verdana"/>
        <family val="2"/>
      </rPr>
      <t>AC12</t>
    </r>
  </si>
  <si>
    <r>
      <rPr>
        <sz val="9"/>
        <rFont val="Verdana"/>
        <family val="2"/>
      </rPr>
      <t>NC_7</t>
    </r>
  </si>
  <si>
    <r>
      <rPr>
        <sz val="9"/>
        <rFont val="Verdana"/>
        <family val="2"/>
      </rPr>
      <t>J13</t>
    </r>
  </si>
  <si>
    <r>
      <rPr>
        <sz val="9"/>
        <rFont val="Verdana"/>
        <family val="2"/>
      </rPr>
      <t>DDR1_VDD_3</t>
    </r>
  </si>
  <si>
    <r>
      <rPr>
        <sz val="9"/>
        <rFont val="Verdana"/>
        <family val="2"/>
      </rPr>
      <t>AC13</t>
    </r>
  </si>
  <si>
    <r>
      <rPr>
        <sz val="9"/>
        <rFont val="Verdana"/>
        <family val="2"/>
      </rPr>
      <t>AVSS_45</t>
    </r>
  </si>
  <si>
    <r>
      <rPr>
        <sz val="9"/>
        <rFont val="Verdana"/>
        <family val="2"/>
      </rPr>
      <t>J14</t>
    </r>
  </si>
  <si>
    <r>
      <rPr>
        <sz val="9"/>
        <rFont val="Verdana"/>
        <family val="2"/>
      </rPr>
      <t>DDR1_VDD_4</t>
    </r>
  </si>
  <si>
    <r>
      <rPr>
        <sz val="9"/>
        <rFont val="Verdana"/>
        <family val="2"/>
      </rPr>
      <t>AC14</t>
    </r>
  </si>
  <si>
    <r>
      <rPr>
        <sz val="9"/>
        <rFont val="Verdana"/>
        <family val="2"/>
      </rPr>
      <t>NC_4</t>
    </r>
  </si>
  <si>
    <r>
      <rPr>
        <sz val="9"/>
        <rFont val="Verdana"/>
        <family val="2"/>
      </rPr>
      <t>J15</t>
    </r>
  </si>
  <si>
    <r>
      <rPr>
        <sz val="9"/>
        <rFont val="Verdana"/>
        <family val="2"/>
      </rPr>
      <t>DDR1_VDD_5</t>
    </r>
  </si>
  <si>
    <r>
      <rPr>
        <sz val="9"/>
        <rFont val="Verdana"/>
        <family val="2"/>
      </rPr>
      <t>AC15</t>
    </r>
  </si>
  <si>
    <r>
      <rPr>
        <sz val="9"/>
        <rFont val="Verdana"/>
        <family val="2"/>
      </rPr>
      <t>AVSS_10</t>
    </r>
  </si>
  <si>
    <r>
      <rPr>
        <sz val="9"/>
        <rFont val="Verdana"/>
        <family val="2"/>
      </rPr>
      <t>J16</t>
    </r>
  </si>
  <si>
    <r>
      <rPr>
        <sz val="9"/>
        <rFont val="Verdana"/>
        <family val="2"/>
      </rPr>
      <t>DDR1_VDD_6</t>
    </r>
  </si>
  <si>
    <r>
      <rPr>
        <sz val="9"/>
        <rFont val="Verdana"/>
        <family val="2"/>
      </rPr>
      <t>AC16</t>
    </r>
  </si>
  <si>
    <r>
      <rPr>
        <sz val="9"/>
        <rFont val="Verdana"/>
        <family val="2"/>
      </rPr>
      <t>AVSS_18</t>
    </r>
  </si>
  <si>
    <r>
      <rPr>
        <sz val="9"/>
        <rFont val="Verdana"/>
        <family val="2"/>
      </rPr>
      <t>J17</t>
    </r>
  </si>
  <si>
    <r>
      <rPr>
        <sz val="9"/>
        <rFont val="Verdana"/>
        <family val="2"/>
      </rPr>
      <t>DDR1_VDD_7</t>
    </r>
  </si>
  <si>
    <r>
      <rPr>
        <sz val="9"/>
        <rFont val="Verdana"/>
        <family val="2"/>
      </rPr>
      <t>AC17</t>
    </r>
  </si>
  <si>
    <r>
      <rPr>
        <sz val="9"/>
        <rFont val="Verdana"/>
        <family val="2"/>
      </rPr>
      <t>AVSS_43</t>
    </r>
  </si>
  <si>
    <r>
      <rPr>
        <sz val="9"/>
        <rFont val="Verdana"/>
        <family val="2"/>
      </rPr>
      <t>J18</t>
    </r>
  </si>
  <si>
    <r>
      <rPr>
        <sz val="9"/>
        <rFont val="Verdana"/>
        <family val="2"/>
      </rPr>
      <t>DDR1_VDD_8</t>
    </r>
  </si>
  <si>
    <r>
      <rPr>
        <sz val="9"/>
        <rFont val="Verdana"/>
        <family val="2"/>
      </rPr>
      <t>AC18</t>
    </r>
  </si>
  <si>
    <r>
      <rPr>
        <sz val="9"/>
        <rFont val="Verdana"/>
        <family val="2"/>
      </rPr>
      <t>VSS_145</t>
    </r>
  </si>
  <si>
    <r>
      <rPr>
        <sz val="9"/>
        <rFont val="Verdana"/>
        <family val="2"/>
      </rPr>
      <t>J19</t>
    </r>
  </si>
  <si>
    <r>
      <rPr>
        <sz val="9"/>
        <rFont val="Verdana"/>
        <family val="2"/>
      </rPr>
      <t>EDP_AVDD_1V8_1</t>
    </r>
  </si>
  <si>
    <r>
      <rPr>
        <sz val="9"/>
        <rFont val="Verdana"/>
        <family val="2"/>
      </rPr>
      <t>AC19</t>
    </r>
  </si>
  <si>
    <r>
      <rPr>
        <sz val="9"/>
        <rFont val="Verdana"/>
        <family val="2"/>
      </rPr>
      <t>TYPEC1_U3VBUSDET</t>
    </r>
  </si>
  <si>
    <r>
      <rPr>
        <sz val="9"/>
        <rFont val="Verdana"/>
        <family val="2"/>
      </rPr>
      <t>J20</t>
    </r>
  </si>
  <si>
    <r>
      <rPr>
        <sz val="9"/>
        <rFont val="Verdana"/>
        <family val="2"/>
      </rPr>
      <t>EDP_AVDD_1V8_2</t>
    </r>
  </si>
  <si>
    <r>
      <rPr>
        <sz val="9"/>
        <rFont val="Verdana"/>
        <family val="2"/>
      </rPr>
      <t>AC20</t>
    </r>
  </si>
  <si>
    <r>
      <rPr>
        <sz val="9"/>
        <rFont val="Verdana"/>
        <family val="2"/>
      </rPr>
      <t>VSS_13</t>
    </r>
  </si>
  <si>
    <r>
      <rPr>
        <sz val="9"/>
        <rFont val="Verdana"/>
        <family val="2"/>
      </rPr>
      <t>J21</t>
    </r>
  </si>
  <si>
    <r>
      <rPr>
        <sz val="9"/>
        <rFont val="Verdana"/>
        <family val="2"/>
      </rPr>
      <t>EDP_AVSS_6</t>
    </r>
  </si>
  <si>
    <r>
      <rPr>
        <sz val="9"/>
        <rFont val="Verdana"/>
        <family val="2"/>
      </rPr>
      <t>AC21</t>
    </r>
  </si>
  <si>
    <r>
      <rPr>
        <sz val="9"/>
        <rFont val="Verdana"/>
        <family val="2"/>
      </rPr>
      <t>VSS_132</t>
    </r>
  </si>
  <si>
    <r>
      <rPr>
        <sz val="9"/>
        <rFont val="Verdana"/>
        <family val="2"/>
      </rPr>
      <t>J22</t>
    </r>
  </si>
  <si>
    <r>
      <rPr>
        <sz val="9"/>
        <rFont val="Verdana"/>
        <family val="2"/>
      </rPr>
      <t>APIO1_VDDPST</t>
    </r>
  </si>
  <si>
    <r>
      <rPr>
        <sz val="9"/>
        <rFont val="Verdana"/>
        <family val="2"/>
      </rPr>
      <t>AC22</t>
    </r>
  </si>
  <si>
    <r>
      <rPr>
        <sz val="9"/>
        <rFont val="Verdana"/>
        <family val="2"/>
      </rPr>
      <t>VSS_12</t>
    </r>
  </si>
  <si>
    <r>
      <rPr>
        <sz val="9"/>
        <rFont val="Verdana"/>
        <family val="2"/>
      </rPr>
      <t>J23</t>
    </r>
  </si>
  <si>
    <r>
      <rPr>
        <sz val="9"/>
        <rFont val="Verdana"/>
        <family val="2"/>
      </rPr>
      <t>APIO1_VDD</t>
    </r>
  </si>
  <si>
    <r>
      <rPr>
        <sz val="9"/>
        <rFont val="Verdana"/>
        <family val="2"/>
      </rPr>
      <t>AC23</t>
    </r>
  </si>
  <si>
    <r>
      <rPr>
        <sz val="9"/>
        <rFont val="Verdana"/>
        <family val="2"/>
      </rPr>
      <t>AVSS_19</t>
    </r>
  </si>
  <si>
    <r>
      <rPr>
        <sz val="9"/>
        <rFont val="Verdana"/>
        <family val="2"/>
      </rPr>
      <t>J24</t>
    </r>
  </si>
  <si>
    <r>
      <rPr>
        <sz val="9"/>
        <rFont val="Verdana"/>
        <family val="2"/>
      </rPr>
      <t>APIO2_VDDPST</t>
    </r>
  </si>
  <si>
    <r>
      <rPr>
        <sz val="9"/>
        <rFont val="Verdana"/>
        <family val="2"/>
      </rPr>
      <t>AC24</t>
    </r>
  </si>
  <si>
    <r>
      <rPr>
        <sz val="9"/>
        <rFont val="Verdana"/>
        <family val="2"/>
      </rPr>
      <t>ADC_AVDD</t>
    </r>
  </si>
  <si>
    <r>
      <rPr>
        <sz val="9"/>
        <rFont val="Verdana"/>
        <family val="2"/>
      </rPr>
      <t>J25</t>
    </r>
  </si>
  <si>
    <r>
      <rPr>
        <sz val="9"/>
        <rFont val="Verdana"/>
        <family val="2"/>
      </rPr>
      <t>EMMC_D3</t>
    </r>
  </si>
  <si>
    <r>
      <rPr>
        <sz val="9"/>
        <rFont val="Verdana"/>
        <family val="2"/>
      </rPr>
      <t>AC25</t>
    </r>
  </si>
  <si>
    <r>
      <rPr>
        <sz val="9"/>
        <rFont val="Verdana"/>
        <family val="2"/>
      </rPr>
      <t>AVSS_51</t>
    </r>
  </si>
  <si>
    <r>
      <rPr>
        <sz val="9"/>
        <rFont val="Verdana"/>
        <family val="2"/>
      </rPr>
      <t>J26</t>
    </r>
  </si>
  <si>
    <r>
      <rPr>
        <sz val="9"/>
        <rFont val="Verdana"/>
        <family val="2"/>
      </rPr>
      <t>EMMC_D4</t>
    </r>
  </si>
  <si>
    <r>
      <rPr>
        <sz val="9"/>
        <rFont val="Verdana"/>
        <family val="2"/>
      </rPr>
      <t>AC26</t>
    </r>
  </si>
  <si>
    <r>
      <rPr>
        <sz val="9"/>
        <rFont val="Verdana"/>
        <family val="2"/>
      </rPr>
      <t>AVSS_14</t>
    </r>
  </si>
  <si>
    <r>
      <rPr>
        <sz val="9"/>
        <rFont val="Verdana"/>
        <family val="2"/>
      </rPr>
      <t>J27</t>
    </r>
  </si>
  <si>
    <r>
      <rPr>
        <sz val="9"/>
        <rFont val="Verdana"/>
        <family val="2"/>
      </rPr>
      <t>EMMC_D5</t>
    </r>
  </si>
  <si>
    <r>
      <rPr>
        <sz val="9"/>
        <rFont val="Verdana"/>
        <family val="2"/>
      </rPr>
      <t>AC27</t>
    </r>
  </si>
  <si>
    <r>
      <rPr>
        <sz val="9"/>
        <rFont val="Verdana"/>
        <family val="2"/>
      </rPr>
      <t>PCIE_RX2_P</t>
    </r>
  </si>
  <si>
    <r>
      <rPr>
        <sz val="9"/>
        <rFont val="Verdana"/>
        <family val="2"/>
      </rPr>
      <t>J28</t>
    </r>
  </si>
  <si>
    <r>
      <rPr>
        <sz val="9"/>
        <rFont val="Verdana"/>
        <family val="2"/>
      </rPr>
      <t>EMMC_D0</t>
    </r>
  </si>
  <si>
    <r>
      <rPr>
        <sz val="9"/>
        <rFont val="Verdana"/>
        <family val="2"/>
      </rPr>
      <t>AC28</t>
    </r>
  </si>
  <si>
    <r>
      <rPr>
        <sz val="9"/>
        <rFont val="Verdana"/>
        <family val="2"/>
      </rPr>
      <t>PCIE_RX2_N</t>
    </r>
  </si>
  <si>
    <r>
      <rPr>
        <sz val="9"/>
        <rFont val="Verdana"/>
        <family val="2"/>
      </rPr>
      <t>J29</t>
    </r>
  </si>
  <si>
    <r>
      <rPr>
        <sz val="9"/>
        <rFont val="Verdana"/>
        <family val="2"/>
      </rPr>
      <t>EMMC_D1</t>
    </r>
  </si>
  <si>
    <r>
      <rPr>
        <sz val="9"/>
        <rFont val="Verdana"/>
        <family val="2"/>
      </rPr>
      <t>AC29</t>
    </r>
  </si>
  <si>
    <r>
      <rPr>
        <sz val="9"/>
        <rFont val="Verdana"/>
        <family val="2"/>
      </rPr>
      <t>AVSS_15</t>
    </r>
  </si>
  <si>
    <r>
      <rPr>
        <sz val="9"/>
        <rFont val="Verdana"/>
        <family val="2"/>
      </rPr>
      <t>J30</t>
    </r>
  </si>
  <si>
    <r>
      <rPr>
        <sz val="9"/>
        <rFont val="Verdana"/>
        <family val="2"/>
      </rPr>
      <t>EMMC_D2</t>
    </r>
  </si>
  <si>
    <r>
      <rPr>
        <sz val="9"/>
        <rFont val="Verdana"/>
        <family val="2"/>
      </rPr>
      <t>AC30</t>
    </r>
  </si>
  <si>
    <r>
      <rPr>
        <sz val="9"/>
        <rFont val="Verdana"/>
        <family val="2"/>
      </rPr>
      <t>USB1_RBIAS</t>
    </r>
  </si>
  <si>
    <r>
      <rPr>
        <sz val="9"/>
        <rFont val="Verdana"/>
        <family val="2"/>
      </rPr>
      <t>J31</t>
    </r>
  </si>
  <si>
    <r>
      <rPr>
        <sz val="9"/>
        <rFont val="Verdana"/>
        <family val="2"/>
      </rPr>
      <t>EMMC_CMD</t>
    </r>
  </si>
  <si>
    <r>
      <rPr>
        <sz val="9"/>
        <rFont val="Verdana"/>
        <family val="2"/>
      </rPr>
      <t>AC31</t>
    </r>
  </si>
  <si>
    <r>
      <rPr>
        <sz val="9"/>
        <rFont val="Verdana"/>
        <family val="2"/>
      </rPr>
      <t>USB0_RBIAS</t>
    </r>
  </si>
  <si>
    <r>
      <rPr>
        <sz val="9"/>
        <rFont val="Verdana"/>
        <family val="2"/>
      </rPr>
      <t>K1</t>
    </r>
  </si>
  <si>
    <r>
      <rPr>
        <sz val="9"/>
        <rFont val="Verdana"/>
        <family val="2"/>
      </rPr>
      <t>DDR0_A9</t>
    </r>
  </si>
  <si>
    <r>
      <rPr>
        <sz val="9"/>
        <rFont val="Verdana"/>
        <family val="2"/>
      </rPr>
      <t>AD1</t>
    </r>
  </si>
  <si>
    <r>
      <rPr>
        <sz val="9"/>
        <rFont val="Verdana"/>
        <family val="2"/>
      </rPr>
      <t>DDR0_DQ13</t>
    </r>
  </si>
  <si>
    <r>
      <rPr>
        <sz val="9"/>
        <rFont val="Verdana"/>
        <family val="2"/>
      </rPr>
      <t>K2</t>
    </r>
  </si>
  <si>
    <r>
      <rPr>
        <sz val="9"/>
        <rFont val="Verdana"/>
        <family val="2"/>
      </rPr>
      <t>DDR0_A8</t>
    </r>
  </si>
  <si>
    <r>
      <rPr>
        <sz val="9"/>
        <rFont val="Verdana"/>
        <family val="2"/>
      </rPr>
      <t>AD2</t>
    </r>
  </si>
  <si>
    <r>
      <rPr>
        <sz val="9"/>
        <rFont val="Verdana"/>
        <family val="2"/>
      </rPr>
      <t>DDR0_DQ11</t>
    </r>
  </si>
  <si>
    <r>
      <rPr>
        <sz val="9"/>
        <rFont val="Verdana"/>
        <family val="2"/>
      </rPr>
      <t>K8</t>
    </r>
  </si>
  <si>
    <r>
      <rPr>
        <sz val="9"/>
        <rFont val="Verdana"/>
        <family val="2"/>
      </rPr>
      <t>VSS_74</t>
    </r>
  </si>
  <si>
    <r>
      <rPr>
        <sz val="9"/>
        <rFont val="Verdana"/>
        <family val="2"/>
      </rPr>
      <t>AD3</t>
    </r>
  </si>
  <si>
    <r>
      <rPr>
        <sz val="9"/>
        <rFont val="Verdana"/>
        <family val="2"/>
      </rPr>
      <t>VSS_17</t>
    </r>
  </si>
  <si>
    <r>
      <rPr>
        <sz val="9"/>
        <rFont val="Verdana"/>
        <family val="2"/>
      </rPr>
      <t>K9</t>
    </r>
  </si>
  <si>
    <r>
      <rPr>
        <sz val="9"/>
        <rFont val="Verdana"/>
        <family val="2"/>
      </rPr>
      <t>VSS_75</t>
    </r>
  </si>
  <si>
    <r>
      <rPr>
        <sz val="9"/>
        <rFont val="Verdana"/>
        <family val="2"/>
      </rPr>
      <t>AD4</t>
    </r>
  </si>
  <si>
    <r>
      <rPr>
        <sz val="9"/>
        <rFont val="Verdana"/>
        <family val="2"/>
      </rPr>
      <t>DDR0_DQS1N</t>
    </r>
  </si>
  <si>
    <r>
      <rPr>
        <sz val="9"/>
        <rFont val="Verdana"/>
        <family val="2"/>
      </rPr>
      <t>K10</t>
    </r>
  </si>
  <si>
    <r>
      <rPr>
        <sz val="9"/>
        <rFont val="Verdana"/>
        <family val="2"/>
      </rPr>
      <t>VSS_76</t>
    </r>
  </si>
  <si>
    <r>
      <rPr>
        <sz val="9"/>
        <rFont val="Verdana"/>
        <family val="2"/>
      </rPr>
      <t>AD5</t>
    </r>
  </si>
  <si>
    <r>
      <rPr>
        <sz val="9"/>
        <rFont val="Verdana"/>
        <family val="2"/>
      </rPr>
      <t>VSS_18</t>
    </r>
  </si>
  <si>
    <r>
      <rPr>
        <sz val="9"/>
        <rFont val="Verdana"/>
        <family val="2"/>
      </rPr>
      <t>K11</t>
    </r>
  </si>
  <si>
    <r>
      <rPr>
        <sz val="9"/>
        <rFont val="Verdana"/>
        <family val="2"/>
      </rPr>
      <t>DDR1_VDD_9</t>
    </r>
  </si>
  <si>
    <r>
      <rPr>
        <sz val="9"/>
        <rFont val="Verdana"/>
        <family val="2"/>
      </rPr>
      <t>AD6</t>
    </r>
  </si>
  <si>
    <r>
      <rPr>
        <sz val="9"/>
        <rFont val="Verdana"/>
        <family val="2"/>
      </rPr>
      <t>K12</t>
    </r>
  </si>
  <si>
    <r>
      <rPr>
        <sz val="9"/>
        <rFont val="Verdana"/>
        <family val="2"/>
      </rPr>
      <t>VSS_77</t>
    </r>
  </si>
  <si>
    <r>
      <rPr>
        <sz val="9"/>
        <rFont val="Verdana"/>
        <family val="2"/>
      </rPr>
      <t>AD7</t>
    </r>
  </si>
  <si>
    <r>
      <rPr>
        <sz val="9"/>
        <rFont val="Verdana"/>
        <family val="2"/>
      </rPr>
      <t xml:space="preserve">GPIO4_C7/HDMI_CECINOUT/EDP_H
</t>
    </r>
    <r>
      <rPr>
        <sz val="9"/>
        <rFont val="Verdana"/>
        <family val="2"/>
      </rPr>
      <t>OTPLUG</t>
    </r>
  </si>
  <si>
    <r>
      <rPr>
        <sz val="9"/>
        <rFont val="Verdana"/>
        <family val="2"/>
      </rPr>
      <t>K13</t>
    </r>
  </si>
  <si>
    <r>
      <rPr>
        <sz val="9"/>
        <rFont val="Verdana"/>
        <family val="2"/>
      </rPr>
      <t>DDR1_VDD_10</t>
    </r>
  </si>
  <si>
    <r>
      <rPr>
        <sz val="9"/>
        <rFont val="Verdana"/>
        <family val="2"/>
      </rPr>
      <t>AD8</t>
    </r>
  </si>
  <si>
    <r>
      <rPr>
        <sz val="9"/>
        <rFont val="Verdana"/>
        <family val="2"/>
      </rPr>
      <t>K14</t>
    </r>
  </si>
  <si>
    <r>
      <rPr>
        <sz val="9"/>
        <rFont val="Verdana"/>
        <family val="2"/>
      </rPr>
      <t>VSS_78</t>
    </r>
  </si>
  <si>
    <r>
      <rPr>
        <sz val="9"/>
        <rFont val="Verdana"/>
        <family val="2"/>
      </rPr>
      <t>AD9</t>
    </r>
  </si>
  <si>
    <r>
      <rPr>
        <sz val="9"/>
        <rFont val="Verdana"/>
        <family val="2"/>
      </rPr>
      <t>K15</t>
    </r>
  </si>
  <si>
    <r>
      <rPr>
        <sz val="9"/>
        <rFont val="Verdana"/>
        <family val="2"/>
      </rPr>
      <t>DDR1_VDD_11</t>
    </r>
  </si>
  <si>
    <r>
      <rPr>
        <sz val="9"/>
        <rFont val="Verdana"/>
        <family val="2"/>
      </rPr>
      <t>AD10</t>
    </r>
  </si>
  <si>
    <r>
      <rPr>
        <sz val="9"/>
        <rFont val="Verdana"/>
        <family val="2"/>
      </rPr>
      <t>VSS_19</t>
    </r>
  </si>
  <si>
    <r>
      <rPr>
        <sz val="9"/>
        <rFont val="Verdana"/>
        <family val="2"/>
      </rPr>
      <t>K16</t>
    </r>
  </si>
  <si>
    <r>
      <rPr>
        <sz val="9"/>
        <rFont val="Verdana"/>
        <family val="2"/>
      </rPr>
      <t>VSS_79</t>
    </r>
  </si>
  <si>
    <r>
      <rPr>
        <sz val="9"/>
        <rFont val="Verdana"/>
        <family val="2"/>
      </rPr>
      <t>AD11</t>
    </r>
  </si>
  <si>
    <r>
      <rPr>
        <sz val="9"/>
        <rFont val="Verdana"/>
        <family val="2"/>
      </rPr>
      <t>NC_2</t>
    </r>
  </si>
  <si>
    <r>
      <rPr>
        <sz val="9"/>
        <rFont val="Verdana"/>
        <family val="2"/>
      </rPr>
      <t>K17</t>
    </r>
  </si>
  <si>
    <r>
      <rPr>
        <sz val="9"/>
        <rFont val="Verdana"/>
        <family val="2"/>
      </rPr>
      <t>DDR1_VDD_12</t>
    </r>
  </si>
  <si>
    <r>
      <rPr>
        <sz val="9"/>
        <rFont val="Verdana"/>
        <family val="2"/>
      </rPr>
      <t>AD12</t>
    </r>
  </si>
  <si>
    <r>
      <rPr>
        <sz val="9"/>
        <rFont val="Verdana"/>
        <family val="2"/>
      </rPr>
      <t>NC_3</t>
    </r>
  </si>
  <si>
    <r>
      <rPr>
        <sz val="9"/>
        <rFont val="Verdana"/>
        <family val="2"/>
      </rPr>
      <t>K18</t>
    </r>
  </si>
  <si>
    <r>
      <rPr>
        <sz val="9"/>
        <rFont val="Verdana"/>
        <family val="2"/>
      </rPr>
      <t>VSS_80</t>
    </r>
  </si>
  <si>
    <r>
      <rPr>
        <sz val="9"/>
        <rFont val="Verdana"/>
        <family val="2"/>
      </rPr>
      <t>AD13</t>
    </r>
  </si>
  <si>
    <r>
      <rPr>
        <sz val="9"/>
        <rFont val="Verdana"/>
        <family val="2"/>
      </rPr>
      <t>AVSS_11</t>
    </r>
  </si>
  <si>
    <r>
      <rPr>
        <sz val="9"/>
        <rFont val="Verdana"/>
        <family val="2"/>
      </rPr>
      <t>K19</t>
    </r>
  </si>
  <si>
    <r>
      <rPr>
        <sz val="9"/>
        <rFont val="Verdana"/>
        <family val="2"/>
      </rPr>
      <t>BIGCPU_VDD_12</t>
    </r>
  </si>
  <si>
    <r>
      <rPr>
        <sz val="9"/>
        <rFont val="Verdana"/>
        <family val="2"/>
      </rPr>
      <t>AD14</t>
    </r>
  </si>
  <si>
    <r>
      <rPr>
        <sz val="9"/>
        <rFont val="Verdana"/>
        <family val="2"/>
      </rPr>
      <t>NC_5</t>
    </r>
  </si>
  <si>
    <r>
      <rPr>
        <sz val="9"/>
        <rFont val="Verdana"/>
        <family val="2"/>
      </rPr>
      <t>K20</t>
    </r>
  </si>
  <si>
    <r>
      <rPr>
        <sz val="9"/>
        <rFont val="Verdana"/>
        <family val="2"/>
      </rPr>
      <t>VSS_82</t>
    </r>
  </si>
  <si>
    <r>
      <rPr>
        <sz val="9"/>
        <rFont val="Verdana"/>
        <family val="2"/>
      </rPr>
      <t>AD15</t>
    </r>
  </si>
  <si>
    <r>
      <rPr>
        <sz val="9"/>
        <rFont val="Verdana"/>
        <family val="2"/>
      </rPr>
      <t>NC_6</t>
    </r>
  </si>
  <si>
    <r>
      <rPr>
        <sz val="9"/>
        <rFont val="Verdana"/>
        <family val="2"/>
      </rPr>
      <t>K21</t>
    </r>
  </si>
  <si>
    <r>
      <rPr>
        <sz val="9"/>
        <rFont val="Verdana"/>
        <family val="2"/>
      </rPr>
      <t>BIGCPU_VDD_13</t>
    </r>
  </si>
  <si>
    <r>
      <rPr>
        <sz val="9"/>
        <rFont val="Verdana"/>
        <family val="2"/>
      </rPr>
      <t>AD16</t>
    </r>
  </si>
  <si>
    <r>
      <rPr>
        <sz val="9"/>
        <rFont val="Verdana"/>
        <family val="2"/>
      </rPr>
      <t>HDMI_AVDD_1V8</t>
    </r>
  </si>
  <si>
    <r>
      <rPr>
        <sz val="9"/>
        <rFont val="Verdana"/>
        <family val="2"/>
      </rPr>
      <t>K22</t>
    </r>
  </si>
  <si>
    <r>
      <rPr>
        <sz val="9"/>
        <rFont val="Verdana"/>
        <family val="2"/>
      </rPr>
      <t>VSS_84</t>
    </r>
  </si>
  <si>
    <r>
      <rPr>
        <sz val="9"/>
        <rFont val="Verdana"/>
        <family val="2"/>
      </rPr>
      <t>AD17</t>
    </r>
  </si>
  <si>
    <r>
      <rPr>
        <sz val="9"/>
        <rFont val="Verdana"/>
        <family val="2"/>
      </rPr>
      <t>AVSS_16</t>
    </r>
  </si>
  <si>
    <r>
      <rPr>
        <sz val="9"/>
        <rFont val="Verdana"/>
        <family val="2"/>
      </rPr>
      <t>K23</t>
    </r>
  </si>
  <si>
    <r>
      <rPr>
        <sz val="9"/>
        <rFont val="Verdana"/>
        <family val="2"/>
      </rPr>
      <t>APIO2_VDD</t>
    </r>
  </si>
  <si>
    <r>
      <rPr>
        <sz val="9"/>
        <rFont val="Verdana"/>
        <family val="2"/>
      </rPr>
      <t>AD18</t>
    </r>
  </si>
  <si>
    <r>
      <rPr>
        <sz val="9"/>
        <rFont val="Verdana"/>
        <family val="2"/>
      </rPr>
      <t>TYPEC0_RCLKM</t>
    </r>
  </si>
  <si>
    <r>
      <rPr>
        <sz val="9"/>
        <rFont val="Verdana"/>
        <family val="2"/>
      </rPr>
      <t>K24</t>
    </r>
  </si>
  <si>
    <r>
      <rPr>
        <sz val="9"/>
        <rFont val="Verdana"/>
        <family val="2"/>
      </rPr>
      <t>EMMC_VDD_1V8</t>
    </r>
  </si>
  <si>
    <r>
      <rPr>
        <sz val="9"/>
        <rFont val="Verdana"/>
        <family val="2"/>
      </rPr>
      <t>AD19</t>
    </r>
  </si>
  <si>
    <r>
      <rPr>
        <sz val="9"/>
        <rFont val="Verdana"/>
        <family val="2"/>
      </rPr>
      <t>TYPEC0_U3VBUSDET</t>
    </r>
  </si>
  <si>
    <r>
      <rPr>
        <sz val="9"/>
        <rFont val="Verdana"/>
        <family val="2"/>
      </rPr>
      <t>K30</t>
    </r>
  </si>
  <si>
    <r>
      <rPr>
        <sz val="9"/>
        <rFont val="Verdana"/>
        <family val="2"/>
      </rPr>
      <t>EMMC_D7</t>
    </r>
  </si>
  <si>
    <r>
      <rPr>
        <sz val="9"/>
        <rFont val="Verdana"/>
        <family val="2"/>
      </rPr>
      <t>AD20</t>
    </r>
  </si>
  <si>
    <r>
      <rPr>
        <sz val="9"/>
        <rFont val="Verdana"/>
        <family val="2"/>
      </rPr>
      <t>TYPEC1_RCLKM</t>
    </r>
  </si>
  <si>
    <r>
      <rPr>
        <sz val="9"/>
        <rFont val="Verdana"/>
        <family val="2"/>
      </rPr>
      <t>K31</t>
    </r>
  </si>
  <si>
    <r>
      <rPr>
        <sz val="9"/>
        <rFont val="Verdana"/>
        <family val="2"/>
      </rPr>
      <t>EMMC_STRB</t>
    </r>
  </si>
  <si>
    <r>
      <rPr>
        <sz val="9"/>
        <rFont val="Verdana"/>
        <family val="2"/>
      </rPr>
      <t>AD21</t>
    </r>
  </si>
  <si>
    <r>
      <rPr>
        <sz val="9"/>
        <rFont val="Verdana"/>
        <family val="2"/>
      </rPr>
      <t>VSS_163</t>
    </r>
  </si>
  <si>
    <r>
      <rPr>
        <sz val="9"/>
        <rFont val="Verdana"/>
        <family val="2"/>
      </rPr>
      <t>L1</t>
    </r>
  </si>
  <si>
    <r>
      <rPr>
        <sz val="9"/>
        <rFont val="Verdana"/>
        <family val="2"/>
      </rPr>
      <t>DDR0_DQ29</t>
    </r>
  </si>
  <si>
    <r>
      <rPr>
        <sz val="9"/>
        <rFont val="Verdana"/>
        <family val="2"/>
      </rPr>
      <t>AD22</t>
    </r>
  </si>
  <si>
    <r>
      <rPr>
        <sz val="9"/>
        <rFont val="Verdana"/>
        <family val="2"/>
      </rPr>
      <t>VSS_11</t>
    </r>
  </si>
  <si>
    <r>
      <rPr>
        <sz val="9"/>
        <rFont val="Verdana"/>
        <family val="2"/>
      </rPr>
      <t>L2</t>
    </r>
  </si>
  <si>
    <r>
      <rPr>
        <sz val="9"/>
        <rFont val="Verdana"/>
        <family val="2"/>
      </rPr>
      <t>DDR0_DQ31</t>
    </r>
  </si>
  <si>
    <r>
      <rPr>
        <sz val="9"/>
        <rFont val="Verdana"/>
        <family val="2"/>
      </rPr>
      <t>AD23</t>
    </r>
  </si>
  <si>
    <r>
      <rPr>
        <sz val="9"/>
        <rFont val="Verdana"/>
        <family val="2"/>
      </rPr>
      <t>EFUSE</t>
    </r>
  </si>
  <si>
    <r>
      <rPr>
        <sz val="9"/>
        <rFont val="Verdana"/>
        <family val="2"/>
      </rPr>
      <t>L3</t>
    </r>
  </si>
  <si>
    <r>
      <rPr>
        <sz val="9"/>
        <rFont val="Verdana"/>
        <family val="2"/>
      </rPr>
      <t>VSS_85</t>
    </r>
  </si>
  <si>
    <r>
      <rPr>
        <sz val="9"/>
        <rFont val="Verdana"/>
        <family val="2"/>
      </rPr>
      <t>AD24</t>
    </r>
  </si>
  <si>
    <r>
      <rPr>
        <sz val="9"/>
        <rFont val="Verdana"/>
        <family val="2"/>
      </rPr>
      <t>USIC_AVDD_1V2</t>
    </r>
  </si>
  <si>
    <r>
      <rPr>
        <sz val="9"/>
        <rFont val="Verdana"/>
        <family val="2"/>
      </rPr>
      <t>L4</t>
    </r>
  </si>
  <si>
    <r>
      <rPr>
        <sz val="9"/>
        <rFont val="Verdana"/>
        <family val="2"/>
      </rPr>
      <t>DDR0_ODT0</t>
    </r>
  </si>
  <si>
    <r>
      <rPr>
        <sz val="9"/>
        <rFont val="Verdana"/>
        <family val="2"/>
      </rPr>
      <t>AD25</t>
    </r>
  </si>
  <si>
    <r>
      <rPr>
        <sz val="9"/>
        <rFont val="Verdana"/>
        <family val="2"/>
      </rPr>
      <t>USIC_AVDD_0V9</t>
    </r>
  </si>
  <si>
    <r>
      <rPr>
        <sz val="9"/>
        <rFont val="Verdana"/>
        <family val="2"/>
      </rPr>
      <t>L5</t>
    </r>
  </si>
  <si>
    <r>
      <rPr>
        <sz val="9"/>
        <rFont val="Verdana"/>
        <family val="2"/>
      </rPr>
      <t>DDR0_ODT1</t>
    </r>
  </si>
  <si>
    <r>
      <rPr>
        <sz val="9"/>
        <rFont val="Verdana"/>
        <family val="2"/>
      </rPr>
      <t>AD26</t>
    </r>
  </si>
  <si>
    <r>
      <rPr>
        <sz val="9"/>
        <rFont val="Verdana"/>
        <family val="2"/>
      </rPr>
      <t>AVSS_40</t>
    </r>
  </si>
  <si>
    <r>
      <rPr>
        <sz val="9"/>
        <rFont val="Verdana"/>
        <family val="2"/>
      </rPr>
      <t>L6</t>
    </r>
  </si>
  <si>
    <r>
      <rPr>
        <sz val="9"/>
        <rFont val="Verdana"/>
        <family val="2"/>
      </rPr>
      <t>VSS_86</t>
    </r>
  </si>
  <si>
    <r>
      <rPr>
        <sz val="9"/>
        <rFont val="Verdana"/>
        <family val="2"/>
      </rPr>
      <t>AD27</t>
    </r>
  </si>
  <si>
    <r>
      <rPr>
        <sz val="9"/>
        <rFont val="Verdana"/>
        <family val="2"/>
      </rPr>
      <t>PCIE_TX3_P</t>
    </r>
  </si>
  <si>
    <r>
      <rPr>
        <sz val="9"/>
        <rFont val="Verdana"/>
        <family val="2"/>
      </rPr>
      <t>L7</t>
    </r>
  </si>
  <si>
    <r>
      <rPr>
        <sz val="9"/>
        <rFont val="Verdana"/>
        <family val="2"/>
      </rPr>
      <t>DDR0_RESETN</t>
    </r>
  </si>
  <si>
    <r>
      <rPr>
        <sz val="9"/>
        <rFont val="Verdana"/>
        <family val="2"/>
      </rPr>
      <t>AD28</t>
    </r>
  </si>
  <si>
    <r>
      <rPr>
        <sz val="9"/>
        <rFont val="Verdana"/>
        <family val="2"/>
      </rPr>
      <t>PCIE_TX3_N</t>
    </r>
  </si>
  <si>
    <r>
      <rPr>
        <sz val="9"/>
        <rFont val="Verdana"/>
        <family val="2"/>
      </rPr>
      <t>L8</t>
    </r>
  </si>
  <si>
    <r>
      <rPr>
        <sz val="9"/>
        <rFont val="Verdana"/>
        <family val="2"/>
      </rPr>
      <t>VSS_87</t>
    </r>
  </si>
  <si>
    <r>
      <rPr>
        <sz val="9"/>
        <rFont val="Verdana"/>
        <family val="2"/>
      </rPr>
      <t>AD29</t>
    </r>
  </si>
  <si>
    <r>
      <rPr>
        <sz val="9"/>
        <rFont val="Verdana"/>
        <family val="2"/>
      </rPr>
      <t>AVSS_20</t>
    </r>
  </si>
  <si>
    <r>
      <rPr>
        <sz val="9"/>
        <rFont val="Verdana"/>
        <family val="2"/>
      </rPr>
      <t>L9</t>
    </r>
  </si>
  <si>
    <r>
      <rPr>
        <sz val="9"/>
        <rFont val="Verdana"/>
        <family val="2"/>
      </rPr>
      <t>DDR0_VDD_1</t>
    </r>
  </si>
  <si>
    <r>
      <rPr>
        <sz val="9"/>
        <rFont val="Verdana"/>
        <family val="2"/>
      </rPr>
      <t>AD30</t>
    </r>
  </si>
  <si>
    <r>
      <rPr>
        <sz val="9"/>
        <rFont val="Verdana"/>
        <family val="2"/>
      </rPr>
      <t>PCIE_RCLK_100M_N</t>
    </r>
  </si>
  <si>
    <r>
      <rPr>
        <sz val="9"/>
        <rFont val="Verdana"/>
        <family val="2"/>
      </rPr>
      <t>L10</t>
    </r>
  </si>
  <si>
    <r>
      <rPr>
        <sz val="9"/>
        <rFont val="Verdana"/>
        <family val="2"/>
      </rPr>
      <t>DDR0_VDD_2</t>
    </r>
  </si>
  <si>
    <r>
      <rPr>
        <sz val="9"/>
        <rFont val="Verdana"/>
        <family val="2"/>
      </rPr>
      <t>AD31</t>
    </r>
  </si>
  <si>
    <r>
      <rPr>
        <sz val="9"/>
        <rFont val="Verdana"/>
        <family val="2"/>
      </rPr>
      <t>PCIE_RCLK_100M_P</t>
    </r>
  </si>
  <si>
    <r>
      <rPr>
        <sz val="9"/>
        <rFont val="Verdana"/>
        <family val="2"/>
      </rPr>
      <t>L11</t>
    </r>
  </si>
  <si>
    <r>
      <rPr>
        <sz val="9"/>
        <rFont val="Verdana"/>
        <family val="2"/>
      </rPr>
      <t>VSS_88</t>
    </r>
  </si>
  <si>
    <r>
      <rPr>
        <sz val="9"/>
        <rFont val="Verdana"/>
        <family val="2"/>
      </rPr>
      <t>AE1</t>
    </r>
  </si>
  <si>
    <r>
      <rPr>
        <sz val="9"/>
        <rFont val="Verdana"/>
        <family val="2"/>
      </rPr>
      <t>DDR0_DQ12</t>
    </r>
  </si>
  <si>
    <r>
      <rPr>
        <sz val="9"/>
        <rFont val="Verdana"/>
        <family val="2"/>
      </rPr>
      <t>L12</t>
    </r>
  </si>
  <si>
    <r>
      <rPr>
        <sz val="9"/>
        <rFont val="Verdana"/>
        <family val="2"/>
      </rPr>
      <t>VSS_89</t>
    </r>
  </si>
  <si>
    <r>
      <rPr>
        <sz val="9"/>
        <rFont val="Verdana"/>
        <family val="2"/>
      </rPr>
      <t>AE2</t>
    </r>
  </si>
  <si>
    <r>
      <rPr>
        <sz val="9"/>
        <rFont val="Verdana"/>
        <family val="2"/>
      </rPr>
      <t>DDR0_DQ9</t>
    </r>
  </si>
  <si>
    <r>
      <rPr>
        <sz val="9"/>
        <rFont val="Verdana"/>
        <family val="2"/>
      </rPr>
      <t>L13</t>
    </r>
  </si>
  <si>
    <r>
      <rPr>
        <sz val="9"/>
        <rFont val="Verdana"/>
        <family val="2"/>
      </rPr>
      <t>VSS_90</t>
    </r>
  </si>
  <si>
    <r>
      <rPr>
        <sz val="9"/>
        <rFont val="Verdana"/>
        <family val="2"/>
      </rPr>
      <t>AE5</t>
    </r>
  </si>
  <si>
    <r>
      <rPr>
        <sz val="9"/>
        <rFont val="Verdana"/>
        <family val="2"/>
      </rPr>
      <t>L14</t>
    </r>
  </si>
  <si>
    <r>
      <rPr>
        <sz val="9"/>
        <rFont val="Verdana"/>
        <family val="2"/>
      </rPr>
      <t>VSS_91</t>
    </r>
  </si>
  <si>
    <r>
      <rPr>
        <sz val="9"/>
        <rFont val="Verdana"/>
        <family val="2"/>
      </rPr>
      <t>AE6</t>
    </r>
  </si>
  <si>
    <r>
      <rPr>
        <sz val="9"/>
        <rFont val="Verdana"/>
        <family val="2"/>
      </rPr>
      <t>GPIO4_D0/PCIE_CLKREQNB</t>
    </r>
  </si>
  <si>
    <r>
      <rPr>
        <sz val="9"/>
        <rFont val="Verdana"/>
        <family val="2"/>
      </rPr>
      <t>L15</t>
    </r>
  </si>
  <si>
    <r>
      <rPr>
        <sz val="9"/>
        <rFont val="Verdana"/>
        <family val="2"/>
      </rPr>
      <t>VSS_92</t>
    </r>
  </si>
  <si>
    <r>
      <rPr>
        <sz val="9"/>
        <rFont val="Verdana"/>
        <family val="2"/>
      </rPr>
      <t>AE8</t>
    </r>
  </si>
  <si>
    <r>
      <rPr>
        <sz val="9"/>
        <rFont val="Verdana"/>
        <family val="2"/>
      </rPr>
      <t>L16</t>
    </r>
  </si>
  <si>
    <r>
      <rPr>
        <sz val="9"/>
        <rFont val="Verdana"/>
        <family val="2"/>
      </rPr>
      <t>VSS_93</t>
    </r>
  </si>
  <si>
    <r>
      <rPr>
        <sz val="9"/>
        <rFont val="Verdana"/>
        <family val="2"/>
      </rPr>
      <t>AE9</t>
    </r>
  </si>
  <si>
    <r>
      <rPr>
        <sz val="9"/>
        <rFont val="Verdana"/>
        <family val="2"/>
      </rPr>
      <t>L17</t>
    </r>
  </si>
  <si>
    <r>
      <rPr>
        <sz val="9"/>
        <rFont val="Verdana"/>
        <family val="2"/>
      </rPr>
      <t>LOGIC_VDD_10</t>
    </r>
  </si>
  <si>
    <r>
      <rPr>
        <sz val="9"/>
        <rFont val="Verdana"/>
        <family val="2"/>
      </rPr>
      <t>AE11</t>
    </r>
  </si>
  <si>
    <r>
      <rPr>
        <sz val="9"/>
        <rFont val="Verdana"/>
        <family val="2"/>
      </rPr>
      <t>AVSS_21</t>
    </r>
  </si>
  <si>
    <r>
      <rPr>
        <sz val="9"/>
        <rFont val="Verdana"/>
        <family val="2"/>
      </rPr>
      <t>L18</t>
    </r>
  </si>
  <si>
    <r>
      <rPr>
        <sz val="9"/>
        <rFont val="Verdana"/>
        <family val="2"/>
      </rPr>
      <t>BIGCPU_VDD_8</t>
    </r>
  </si>
  <si>
    <r>
      <rPr>
        <sz val="9"/>
        <rFont val="Verdana"/>
        <family val="2"/>
      </rPr>
      <t>AE12</t>
    </r>
  </si>
  <si>
    <r>
      <rPr>
        <sz val="9"/>
        <rFont val="Verdana"/>
        <family val="2"/>
      </rPr>
      <t>AVSS_22</t>
    </r>
  </si>
  <si>
    <r>
      <rPr>
        <sz val="9"/>
        <rFont val="Verdana"/>
        <family val="2"/>
      </rPr>
      <t>L19</t>
    </r>
  </si>
  <si>
    <r>
      <rPr>
        <sz val="9"/>
        <rFont val="Verdana"/>
        <family val="2"/>
      </rPr>
      <t>BIGCPU_VDD_1</t>
    </r>
  </si>
  <si>
    <r>
      <rPr>
        <sz val="9"/>
        <rFont val="Verdana"/>
        <family val="2"/>
      </rPr>
      <t>AE14</t>
    </r>
  </si>
  <si>
    <r>
      <rPr>
        <sz val="9"/>
        <rFont val="Verdana"/>
        <family val="2"/>
      </rPr>
      <t>AVSS_23</t>
    </r>
  </si>
  <si>
    <r>
      <rPr>
        <sz val="9"/>
        <rFont val="Verdana"/>
        <family val="2"/>
      </rPr>
      <t>L20</t>
    </r>
  </si>
  <si>
    <r>
      <rPr>
        <sz val="9"/>
        <rFont val="Verdana"/>
        <family val="2"/>
      </rPr>
      <t>VSS_96</t>
    </r>
  </si>
  <si>
    <r>
      <rPr>
        <sz val="9"/>
        <rFont val="Verdana"/>
        <family val="2"/>
      </rPr>
      <t>AE15</t>
    </r>
  </si>
  <si>
    <r>
      <rPr>
        <sz val="9"/>
        <rFont val="Verdana"/>
        <family val="2"/>
      </rPr>
      <t>HDMI_HPD</t>
    </r>
  </si>
  <si>
    <r>
      <rPr>
        <sz val="9"/>
        <rFont val="Verdana"/>
        <family val="2"/>
      </rPr>
      <t>L21</t>
    </r>
  </si>
  <si>
    <r>
      <rPr>
        <sz val="9"/>
        <rFont val="Verdana"/>
        <family val="2"/>
      </rPr>
      <t>BIGCPU_VDD_2</t>
    </r>
  </si>
  <si>
    <r>
      <rPr>
        <sz val="9"/>
        <rFont val="Verdana"/>
        <family val="2"/>
      </rPr>
      <t>AE17</t>
    </r>
  </si>
  <si>
    <r>
      <rPr>
        <sz val="9"/>
        <rFont val="Verdana"/>
        <family val="2"/>
      </rPr>
      <t>AVSS_24</t>
    </r>
  </si>
  <si>
    <r>
      <rPr>
        <sz val="9"/>
        <rFont val="Verdana"/>
        <family val="2"/>
      </rPr>
      <t>L22</t>
    </r>
  </si>
  <si>
    <r>
      <rPr>
        <sz val="9"/>
        <rFont val="Verdana"/>
        <family val="2"/>
      </rPr>
      <t>VSS_97</t>
    </r>
  </si>
  <si>
    <r>
      <rPr>
        <sz val="9"/>
        <rFont val="Verdana"/>
        <family val="2"/>
      </rPr>
      <t>AE18</t>
    </r>
  </si>
  <si>
    <r>
      <rPr>
        <sz val="9"/>
        <rFont val="Verdana"/>
        <family val="2"/>
      </rPr>
      <t>TYPEC0_RCLKP</t>
    </r>
  </si>
  <si>
    <r>
      <rPr>
        <sz val="9"/>
        <rFont val="Verdana"/>
        <family val="2"/>
      </rPr>
      <t>L23</t>
    </r>
  </si>
  <si>
    <r>
      <rPr>
        <sz val="9"/>
        <rFont val="Verdana"/>
        <family val="2"/>
      </rPr>
      <t>BIGCPU_VDD_11</t>
    </r>
  </si>
  <si>
    <r>
      <rPr>
        <sz val="9"/>
        <rFont val="Verdana"/>
        <family val="2"/>
      </rPr>
      <t>AE20</t>
    </r>
  </si>
  <si>
    <r>
      <rPr>
        <sz val="9"/>
        <rFont val="Verdana"/>
        <family val="2"/>
      </rPr>
      <t>TYPEC1_RCLKP</t>
    </r>
  </si>
  <si>
    <r>
      <rPr>
        <sz val="9"/>
        <rFont val="Verdana"/>
        <family val="2"/>
      </rPr>
      <t>L24</t>
    </r>
  </si>
  <si>
    <r>
      <rPr>
        <sz val="9"/>
        <rFont val="Verdana"/>
        <family val="2"/>
      </rPr>
      <t>EMMC_COREDLL_0V9</t>
    </r>
  </si>
  <si>
    <r>
      <rPr>
        <sz val="9"/>
        <rFont val="Verdana"/>
        <family val="2"/>
      </rPr>
      <t>AE21</t>
    </r>
  </si>
  <si>
    <r>
      <rPr>
        <sz val="9"/>
        <rFont val="Verdana"/>
        <family val="2"/>
      </rPr>
      <t>TYPEC1_REXT</t>
    </r>
  </si>
  <si>
    <r>
      <rPr>
        <sz val="9"/>
        <rFont val="Verdana"/>
        <family val="2"/>
      </rPr>
      <t>L25</t>
    </r>
  </si>
  <si>
    <r>
      <rPr>
        <sz val="9"/>
        <rFont val="Verdana"/>
        <family val="2"/>
      </rPr>
      <t>GPIO1_C6/TCPD_VBUS_SOURCE0</t>
    </r>
  </si>
  <si>
    <r>
      <rPr>
        <sz val="9"/>
        <rFont val="Verdana"/>
        <family val="2"/>
      </rPr>
      <t>AE23</t>
    </r>
  </si>
  <si>
    <r>
      <rPr>
        <sz val="9"/>
        <rFont val="Verdana"/>
        <family val="2"/>
      </rPr>
      <t>VSS_14</t>
    </r>
  </si>
  <si>
    <r>
      <rPr>
        <sz val="9"/>
        <rFont val="Verdana"/>
        <family val="2"/>
      </rPr>
      <t>L26</t>
    </r>
  </si>
  <si>
    <r>
      <rPr>
        <sz val="9"/>
        <rFont val="Verdana"/>
        <family val="2"/>
      </rPr>
      <t>GPIO1_D0/TCPD_VBUS_SOURCE2</t>
    </r>
  </si>
  <si>
    <r>
      <rPr>
        <sz val="9"/>
        <rFont val="Verdana"/>
        <family val="2"/>
      </rPr>
      <t>AE24</t>
    </r>
  </si>
  <si>
    <r>
      <rPr>
        <sz val="9"/>
        <rFont val="Verdana"/>
        <family val="2"/>
      </rPr>
      <t>TYPEC1_AUXP_PD_PU</t>
    </r>
  </si>
  <si>
    <r>
      <rPr>
        <sz val="9"/>
        <rFont val="Verdana"/>
        <family val="2"/>
      </rPr>
      <t>L27</t>
    </r>
  </si>
  <si>
    <r>
      <rPr>
        <sz val="9"/>
        <rFont val="Verdana"/>
        <family val="2"/>
      </rPr>
      <t>VSS_99</t>
    </r>
  </si>
  <si>
    <r>
      <rPr>
        <sz val="9"/>
        <rFont val="Verdana"/>
        <family val="2"/>
      </rPr>
      <t>AE26</t>
    </r>
  </si>
  <si>
    <r>
      <rPr>
        <sz val="9"/>
        <rFont val="Verdana"/>
        <family val="2"/>
      </rPr>
      <t>TYPEC1_ID</t>
    </r>
  </si>
  <si>
    <r>
      <rPr>
        <sz val="9"/>
        <rFont val="Verdana"/>
        <family val="2"/>
      </rPr>
      <t>L28</t>
    </r>
  </si>
  <si>
    <r>
      <rPr>
        <sz val="9"/>
        <rFont val="Verdana"/>
        <family val="2"/>
      </rPr>
      <t>EMMC_CLK</t>
    </r>
  </si>
  <si>
    <r>
      <rPr>
        <sz val="9"/>
        <rFont val="Verdana"/>
        <family val="2"/>
      </rPr>
      <t>AE27</t>
    </r>
  </si>
  <si>
    <r>
      <rPr>
        <sz val="9"/>
        <rFont val="Verdana"/>
        <family val="2"/>
      </rPr>
      <t>AVSS_25</t>
    </r>
  </si>
  <si>
    <r>
      <rPr>
        <sz val="9"/>
        <rFont val="Verdana"/>
        <family val="2"/>
      </rPr>
      <t>L29</t>
    </r>
  </si>
  <si>
    <r>
      <rPr>
        <sz val="9"/>
        <rFont val="Verdana"/>
        <family val="2"/>
      </rPr>
      <t>EMMC_CALIO</t>
    </r>
  </si>
  <si>
    <r>
      <rPr>
        <sz val="9"/>
        <rFont val="Verdana"/>
        <family val="2"/>
      </rPr>
      <t>AE30</t>
    </r>
  </si>
  <si>
    <r>
      <rPr>
        <sz val="9"/>
        <rFont val="Verdana"/>
        <family val="2"/>
      </rPr>
      <t>PCIE_TX0_P</t>
    </r>
  </si>
  <si>
    <r>
      <rPr>
        <sz val="9"/>
        <rFont val="Verdana"/>
        <family val="2"/>
      </rPr>
      <t>L30</t>
    </r>
  </si>
  <si>
    <r>
      <rPr>
        <sz val="9"/>
        <rFont val="Verdana"/>
        <family val="2"/>
      </rPr>
      <t>EMMC_TP</t>
    </r>
  </si>
  <si>
    <r>
      <rPr>
        <sz val="9"/>
        <rFont val="Verdana"/>
        <family val="2"/>
      </rPr>
      <t>AE31</t>
    </r>
  </si>
  <si>
    <r>
      <rPr>
        <sz val="9"/>
        <rFont val="Verdana"/>
        <family val="2"/>
      </rPr>
      <t>PCIE_TX0_N</t>
    </r>
  </si>
  <si>
    <r>
      <rPr>
        <sz val="9"/>
        <rFont val="Verdana"/>
        <family val="2"/>
      </rPr>
      <t>L31</t>
    </r>
  </si>
  <si>
    <r>
      <rPr>
        <sz val="9"/>
        <rFont val="Verdana"/>
        <family val="2"/>
      </rPr>
      <t>EMMC_D6</t>
    </r>
  </si>
  <si>
    <r>
      <rPr>
        <sz val="9"/>
        <rFont val="Verdana"/>
        <family val="2"/>
      </rPr>
      <t>AF1</t>
    </r>
  </si>
  <si>
    <r>
      <rPr>
        <sz val="9"/>
        <rFont val="Verdana"/>
        <family val="2"/>
      </rPr>
      <t>DDR0_DQ10</t>
    </r>
  </si>
  <si>
    <r>
      <rPr>
        <sz val="9"/>
        <rFont val="Verdana"/>
        <family val="2"/>
      </rPr>
      <t>M1</t>
    </r>
  </si>
  <si>
    <r>
      <rPr>
        <sz val="9"/>
        <rFont val="Verdana"/>
        <family val="2"/>
      </rPr>
      <t>DDR0_DQ27</t>
    </r>
  </si>
  <si>
    <r>
      <rPr>
        <sz val="9"/>
        <rFont val="Verdana"/>
        <family val="2"/>
      </rPr>
      <t>AF2</t>
    </r>
  </si>
  <si>
    <r>
      <rPr>
        <sz val="9"/>
        <rFont val="Verdana"/>
        <family val="2"/>
      </rPr>
      <t>DDR0_DQ8</t>
    </r>
  </si>
  <si>
    <r>
      <rPr>
        <sz val="9"/>
        <rFont val="Verdana"/>
        <family val="2"/>
      </rPr>
      <t>M2</t>
    </r>
  </si>
  <si>
    <r>
      <rPr>
        <sz val="9"/>
        <rFont val="Verdana"/>
        <family val="2"/>
      </rPr>
      <t>DDR0_DQ30</t>
    </r>
  </si>
  <si>
    <r>
      <rPr>
        <sz val="9"/>
        <rFont val="Verdana"/>
        <family val="2"/>
      </rPr>
      <t>AF3</t>
    </r>
  </si>
  <si>
    <r>
      <rPr>
        <sz val="9"/>
        <rFont val="Verdana"/>
        <family val="2"/>
      </rPr>
      <t>M3</t>
    </r>
  </si>
  <si>
    <r>
      <rPr>
        <sz val="9"/>
        <rFont val="Verdana"/>
        <family val="2"/>
      </rPr>
      <t>VSS_100</t>
    </r>
  </si>
  <si>
    <r>
      <rPr>
        <sz val="9"/>
        <rFont val="Verdana"/>
        <family val="2"/>
      </rPr>
      <t>AF4</t>
    </r>
  </si>
  <si>
    <r>
      <rPr>
        <sz val="9"/>
        <rFont val="Verdana"/>
        <family val="2"/>
      </rPr>
      <t>M4</t>
    </r>
  </si>
  <si>
    <r>
      <rPr>
        <sz val="9"/>
        <rFont val="Verdana"/>
        <family val="2"/>
      </rPr>
      <t>DDR0_BA2</t>
    </r>
  </si>
  <si>
    <r>
      <rPr>
        <sz val="9"/>
        <rFont val="Verdana"/>
        <family val="2"/>
      </rPr>
      <t>AF5</t>
    </r>
  </si>
  <si>
    <r>
      <rPr>
        <sz val="9"/>
        <rFont val="Verdana"/>
        <family val="2"/>
      </rPr>
      <t xml:space="preserve">GPIO4_C2/PWM0/VOP0_PWM/VOP1_
</t>
    </r>
    <r>
      <rPr>
        <sz val="9"/>
        <rFont val="Verdana"/>
        <family val="2"/>
      </rPr>
      <t>PWM</t>
    </r>
  </si>
  <si>
    <r>
      <rPr>
        <sz val="9"/>
        <rFont val="Verdana"/>
        <family val="2"/>
      </rPr>
      <t>M5</t>
    </r>
  </si>
  <si>
    <r>
      <rPr>
        <sz val="9"/>
        <rFont val="Verdana"/>
        <family val="2"/>
      </rPr>
      <t>DDR0_CSN2</t>
    </r>
  </si>
  <si>
    <r>
      <rPr>
        <sz val="9"/>
        <rFont val="Verdana"/>
        <family val="2"/>
      </rPr>
      <t>AF7</t>
    </r>
  </si>
  <si>
    <r>
      <rPr>
        <sz val="9"/>
        <rFont val="Verdana"/>
        <family val="2"/>
      </rPr>
      <t xml:space="preserve">GPIO2_D1/SDIO0_CLKOUT/TEST_CL
</t>
    </r>
    <r>
      <rPr>
        <sz val="9"/>
        <rFont val="Verdana"/>
        <family val="2"/>
      </rPr>
      <t>KOUT1</t>
    </r>
  </si>
  <si>
    <r>
      <rPr>
        <sz val="9"/>
        <rFont val="Verdana"/>
        <family val="2"/>
      </rPr>
      <t>M6</t>
    </r>
  </si>
  <si>
    <r>
      <rPr>
        <sz val="9"/>
        <rFont val="Verdana"/>
        <family val="2"/>
      </rPr>
      <t>DDR0_CSN0</t>
    </r>
  </si>
  <si>
    <r>
      <rPr>
        <sz val="9"/>
        <rFont val="Verdana"/>
        <family val="2"/>
      </rPr>
      <t>AF8</t>
    </r>
  </si>
  <si>
    <r>
      <rPr>
        <sz val="9"/>
        <rFont val="Verdana"/>
        <family val="2"/>
      </rPr>
      <t>GPIO2_D4/SDIO0_BKPWR</t>
    </r>
  </si>
  <si>
    <r>
      <rPr>
        <sz val="9"/>
        <rFont val="Verdana"/>
        <family val="2"/>
      </rPr>
      <t>M7</t>
    </r>
  </si>
  <si>
    <r>
      <rPr>
        <sz val="9"/>
        <rFont val="Verdana"/>
        <family val="2"/>
      </rPr>
      <t>DDR0_CLK_VDD</t>
    </r>
  </si>
  <si>
    <r>
      <rPr>
        <sz val="9"/>
        <rFont val="Verdana"/>
        <family val="2"/>
      </rPr>
      <t>AF9</t>
    </r>
  </si>
  <si>
    <r>
      <rPr>
        <sz val="9"/>
        <rFont val="Verdana"/>
        <family val="2"/>
      </rPr>
      <t>VSS_20</t>
    </r>
  </si>
  <si>
    <r>
      <rPr>
        <sz val="9"/>
        <rFont val="Verdana"/>
        <family val="2"/>
      </rPr>
      <t>M8</t>
    </r>
  </si>
  <si>
    <r>
      <rPr>
        <sz val="9"/>
        <rFont val="Verdana"/>
        <family val="2"/>
      </rPr>
      <t>VSS_101</t>
    </r>
  </si>
  <si>
    <r>
      <rPr>
        <sz val="9"/>
        <rFont val="Verdana"/>
        <family val="2"/>
      </rPr>
      <t>AF11</t>
    </r>
  </si>
  <si>
    <r>
      <rPr>
        <sz val="9"/>
        <rFont val="Verdana"/>
        <family val="2"/>
      </rPr>
      <t>M9</t>
    </r>
  </si>
  <si>
    <r>
      <rPr>
        <sz val="9"/>
        <rFont val="Verdana"/>
        <family val="2"/>
      </rPr>
      <t>DDR0_VDD_3</t>
    </r>
  </si>
  <si>
    <r>
      <rPr>
        <sz val="9"/>
        <rFont val="Verdana"/>
        <family val="2"/>
      </rPr>
      <t>AF12</t>
    </r>
  </si>
  <si>
    <r>
      <rPr>
        <sz val="9"/>
        <rFont val="Verdana"/>
        <family val="2"/>
      </rPr>
      <t>M10</t>
    </r>
  </si>
  <si>
    <r>
      <rPr>
        <sz val="9"/>
        <rFont val="Verdana"/>
        <family val="2"/>
      </rPr>
      <t>VSS_102</t>
    </r>
  </si>
  <si>
    <r>
      <rPr>
        <sz val="9"/>
        <rFont val="Verdana"/>
        <family val="2"/>
      </rPr>
      <t>M11</t>
    </r>
  </si>
  <si>
    <r>
      <rPr>
        <sz val="9"/>
        <rFont val="Verdana"/>
        <family val="2"/>
      </rPr>
      <t>CENTERLOGIC_VDD_1</t>
    </r>
  </si>
  <si>
    <r>
      <rPr>
        <sz val="9"/>
        <rFont val="Verdana"/>
        <family val="2"/>
      </rPr>
      <t>AF15</t>
    </r>
  </si>
  <si>
    <r>
      <rPr>
        <sz val="9"/>
        <rFont val="Verdana"/>
        <family val="2"/>
      </rPr>
      <t>M12</t>
    </r>
  </si>
  <si>
    <r>
      <rPr>
        <sz val="9"/>
        <rFont val="Verdana"/>
        <family val="2"/>
      </rPr>
      <t>CENTERLOGIC_VDD_2</t>
    </r>
  </si>
  <si>
    <r>
      <rPr>
        <sz val="9"/>
        <rFont val="Verdana"/>
        <family val="2"/>
      </rPr>
      <t>AF17</t>
    </r>
  </si>
  <si>
    <r>
      <rPr>
        <sz val="9"/>
        <rFont val="Verdana"/>
        <family val="2"/>
      </rPr>
      <t>AVSS_27</t>
    </r>
  </si>
  <si>
    <r>
      <rPr>
        <sz val="9"/>
        <rFont val="Verdana"/>
        <family val="2"/>
      </rPr>
      <t>M13</t>
    </r>
  </si>
  <si>
    <r>
      <rPr>
        <sz val="9"/>
        <rFont val="Verdana"/>
        <family val="2"/>
      </rPr>
      <t>CENTERLOGIC_VDD_3</t>
    </r>
  </si>
  <si>
    <r>
      <rPr>
        <sz val="9"/>
        <rFont val="Verdana"/>
        <family val="2"/>
      </rPr>
      <t>AF18</t>
    </r>
  </si>
  <si>
    <r>
      <rPr>
        <sz val="9"/>
        <rFont val="Verdana"/>
        <family val="2"/>
      </rPr>
      <t>VSS_7</t>
    </r>
  </si>
  <si>
    <r>
      <rPr>
        <sz val="9"/>
        <rFont val="Verdana"/>
        <family val="2"/>
      </rPr>
      <t>M14</t>
    </r>
  </si>
  <si>
    <r>
      <rPr>
        <sz val="9"/>
        <rFont val="Verdana"/>
        <family val="2"/>
      </rPr>
      <t>CENTERLOGIC_VDD_4</t>
    </r>
  </si>
  <si>
    <r>
      <rPr>
        <sz val="9"/>
        <rFont val="Verdana"/>
        <family val="2"/>
      </rPr>
      <t>AF20</t>
    </r>
  </si>
  <si>
    <r>
      <rPr>
        <sz val="9"/>
        <rFont val="Verdana"/>
        <family val="2"/>
      </rPr>
      <t>VSS_10</t>
    </r>
  </si>
  <si>
    <r>
      <rPr>
        <sz val="9"/>
        <rFont val="Verdana"/>
        <family val="2"/>
      </rPr>
      <t>M15</t>
    </r>
  </si>
  <si>
    <r>
      <rPr>
        <sz val="9"/>
        <rFont val="Verdana"/>
        <family val="2"/>
      </rPr>
      <t>CENTERLOGIC_VDD_5</t>
    </r>
  </si>
  <si>
    <r>
      <rPr>
        <sz val="9"/>
        <rFont val="Verdana"/>
        <family val="2"/>
      </rPr>
      <t>AF21</t>
    </r>
  </si>
  <si>
    <r>
      <rPr>
        <sz val="9"/>
        <rFont val="Verdana"/>
        <family val="2"/>
      </rPr>
      <t>TYPEC1_CC2</t>
    </r>
  </si>
  <si>
    <r>
      <rPr>
        <sz val="9"/>
        <rFont val="Verdana"/>
        <family val="2"/>
      </rPr>
      <t>M16</t>
    </r>
  </si>
  <si>
    <r>
      <rPr>
        <sz val="9"/>
        <rFont val="Verdana"/>
        <family val="2"/>
      </rPr>
      <t>VSS_103</t>
    </r>
  </si>
  <si>
    <r>
      <rPr>
        <sz val="9"/>
        <rFont val="Verdana"/>
        <family val="2"/>
      </rPr>
      <t>AF23</t>
    </r>
  </si>
  <si>
    <r>
      <rPr>
        <sz val="9"/>
        <rFont val="Verdana"/>
        <family val="2"/>
      </rPr>
      <t>AVSS_2</t>
    </r>
  </si>
  <si>
    <r>
      <rPr>
        <sz val="9"/>
        <rFont val="Verdana"/>
        <family val="2"/>
      </rPr>
      <t>M17</t>
    </r>
  </si>
  <si>
    <r>
      <rPr>
        <sz val="9"/>
        <rFont val="Verdana"/>
        <family val="2"/>
      </rPr>
      <t>LOGIC_VDD_9</t>
    </r>
  </si>
  <si>
    <r>
      <rPr>
        <sz val="9"/>
        <rFont val="Verdana"/>
        <family val="2"/>
      </rPr>
      <t>AF24</t>
    </r>
  </si>
  <si>
    <r>
      <rPr>
        <sz val="9"/>
        <rFont val="Verdana"/>
        <family val="2"/>
      </rPr>
      <t>AVSS_3</t>
    </r>
  </si>
  <si>
    <r>
      <rPr>
        <sz val="9"/>
        <rFont val="Verdana"/>
        <family val="2"/>
      </rPr>
      <t>M18</t>
    </r>
  </si>
  <si>
    <r>
      <rPr>
        <sz val="9"/>
        <rFont val="Verdana"/>
        <family val="2"/>
      </rPr>
      <t>BIGCPU_VDD_3</t>
    </r>
  </si>
  <si>
    <r>
      <rPr>
        <sz val="9"/>
        <rFont val="Verdana"/>
        <family val="2"/>
      </rPr>
      <t>AF25</t>
    </r>
  </si>
  <si>
    <r>
      <rPr>
        <sz val="9"/>
        <rFont val="Verdana"/>
        <family val="2"/>
      </rPr>
      <t>TYPEC1_AUXM_PU_PD</t>
    </r>
  </si>
  <si>
    <r>
      <rPr>
        <sz val="9"/>
        <rFont val="Verdana"/>
        <family val="2"/>
      </rPr>
      <t>M19</t>
    </r>
  </si>
  <si>
    <r>
      <rPr>
        <sz val="9"/>
        <rFont val="Verdana"/>
        <family val="2"/>
      </rPr>
      <t>BIGCPU_VDD_4</t>
    </r>
  </si>
  <si>
    <r>
      <rPr>
        <sz val="9"/>
        <rFont val="Verdana"/>
        <family val="2"/>
      </rPr>
      <t>AF27</t>
    </r>
  </si>
  <si>
    <r>
      <rPr>
        <sz val="9"/>
        <rFont val="Verdana"/>
        <family val="2"/>
      </rPr>
      <t>PCIE_RX3_P</t>
    </r>
  </si>
  <si>
    <r>
      <rPr>
        <sz val="9"/>
        <rFont val="Verdana"/>
        <family val="2"/>
      </rPr>
      <t>M20</t>
    </r>
  </si>
  <si>
    <r>
      <rPr>
        <sz val="9"/>
        <rFont val="Verdana"/>
        <family val="2"/>
      </rPr>
      <t>BIGCPU_VDD_5</t>
    </r>
  </si>
  <si>
    <r>
      <rPr>
        <sz val="9"/>
        <rFont val="Verdana"/>
        <family val="2"/>
      </rPr>
      <t>AF28</t>
    </r>
  </si>
  <si>
    <r>
      <rPr>
        <sz val="9"/>
        <rFont val="Verdana"/>
        <family val="2"/>
      </rPr>
      <t>PCIE_RX3_N</t>
    </r>
  </si>
  <si>
    <r>
      <rPr>
        <sz val="9"/>
        <rFont val="Verdana"/>
        <family val="2"/>
      </rPr>
      <t>M21</t>
    </r>
  </si>
  <si>
    <r>
      <rPr>
        <sz val="9"/>
        <rFont val="Verdana"/>
        <family val="2"/>
      </rPr>
      <t>BIGCPU_VDD_6</t>
    </r>
  </si>
  <si>
    <r>
      <rPr>
        <sz val="9"/>
        <rFont val="Verdana"/>
        <family val="2"/>
      </rPr>
      <t>AF29</t>
    </r>
  </si>
  <si>
    <r>
      <rPr>
        <sz val="9"/>
        <rFont val="Verdana"/>
        <family val="2"/>
      </rPr>
      <t>AVSS_28</t>
    </r>
  </si>
  <si>
    <r>
      <rPr>
        <sz val="9"/>
        <rFont val="Verdana"/>
        <family val="2"/>
      </rPr>
      <t>M22</t>
    </r>
  </si>
  <si>
    <r>
      <rPr>
        <sz val="9"/>
        <rFont val="Verdana"/>
        <family val="2"/>
      </rPr>
      <t>BIGCPU_VDD_7</t>
    </r>
  </si>
  <si>
    <r>
      <rPr>
        <sz val="9"/>
        <rFont val="Verdana"/>
        <family val="2"/>
      </rPr>
      <t>AF30</t>
    </r>
  </si>
  <si>
    <r>
      <rPr>
        <sz val="9"/>
        <rFont val="Verdana"/>
        <family val="2"/>
      </rPr>
      <t>PCIE_RX0_P</t>
    </r>
  </si>
  <si>
    <r>
      <rPr>
        <sz val="9"/>
        <rFont val="Verdana"/>
        <family val="2"/>
      </rPr>
      <t>M23</t>
    </r>
  </si>
  <si>
    <r>
      <rPr>
        <sz val="9"/>
        <rFont val="Verdana"/>
        <family val="2"/>
      </rPr>
      <t>VSS_104</t>
    </r>
  </si>
  <si>
    <r>
      <rPr>
        <sz val="9"/>
        <rFont val="Verdana"/>
        <family val="2"/>
      </rPr>
      <t>AF31</t>
    </r>
  </si>
  <si>
    <r>
      <rPr>
        <sz val="9"/>
        <rFont val="Verdana"/>
        <family val="2"/>
      </rPr>
      <t>PCIE_RX0_N</t>
    </r>
  </si>
  <si>
    <r>
      <rPr>
        <sz val="9"/>
        <rFont val="Verdana"/>
        <family val="2"/>
      </rPr>
      <t>M24</t>
    </r>
  </si>
  <si>
    <r>
      <rPr>
        <sz val="9"/>
        <rFont val="Verdana"/>
        <family val="2"/>
      </rPr>
      <t>GPIO1_B5</t>
    </r>
  </si>
  <si>
    <r>
      <rPr>
        <sz val="9"/>
        <rFont val="Verdana"/>
        <family val="2"/>
      </rPr>
      <t>AG1</t>
    </r>
  </si>
  <si>
    <r>
      <rPr>
        <sz val="9"/>
        <rFont val="Verdana"/>
        <family val="2"/>
      </rPr>
      <t>GPIO4_A1/I2C1_SDA</t>
    </r>
  </si>
  <si>
    <r>
      <rPr>
        <sz val="9"/>
        <rFont val="Verdana"/>
        <family val="2"/>
      </rPr>
      <t>M25</t>
    </r>
  </si>
  <si>
    <r>
      <rPr>
        <sz val="9"/>
        <rFont val="Verdana"/>
        <family val="2"/>
      </rPr>
      <t>GPIO1_B6/PWM3B_IR</t>
    </r>
  </si>
  <si>
    <r>
      <rPr>
        <sz val="9"/>
        <rFont val="Verdana"/>
        <family val="2"/>
      </rPr>
      <t>AG2</t>
    </r>
  </si>
  <si>
    <r>
      <rPr>
        <sz val="9"/>
        <rFont val="Verdana"/>
        <family val="2"/>
      </rPr>
      <t>VSS_21</t>
    </r>
  </si>
  <si>
    <r>
      <rPr>
        <sz val="9"/>
        <rFont val="Verdana"/>
        <family val="2"/>
      </rPr>
      <t>M26</t>
    </r>
  </si>
  <si>
    <r>
      <rPr>
        <sz val="9"/>
        <rFont val="Verdana"/>
        <family val="2"/>
      </rPr>
      <t>GPIO1_B7/SPI3_RXD/I2C0_SDA</t>
    </r>
  </si>
  <si>
    <r>
      <rPr>
        <sz val="9"/>
        <rFont val="Verdana"/>
        <family val="2"/>
      </rPr>
      <t>AG3</t>
    </r>
  </si>
  <si>
    <r>
      <rPr>
        <sz val="9"/>
        <rFont val="Verdana"/>
        <family val="2"/>
      </rPr>
      <t>M27</t>
    </r>
  </si>
  <si>
    <r>
      <rPr>
        <sz val="9"/>
        <rFont val="Verdana"/>
        <family val="2"/>
      </rPr>
      <t>GPIO1_C1/SPI3_CLK</t>
    </r>
  </si>
  <si>
    <r>
      <rPr>
        <sz val="9"/>
        <rFont val="Verdana"/>
        <family val="2"/>
      </rPr>
      <t>AG4</t>
    </r>
  </si>
  <si>
    <r>
      <rPr>
        <sz val="9"/>
        <rFont val="Verdana"/>
        <family val="2"/>
      </rPr>
      <t>GPIO4_D6</t>
    </r>
  </si>
  <si>
    <r>
      <rPr>
        <sz val="9"/>
        <rFont val="Verdana"/>
        <family val="2"/>
      </rPr>
      <t>M28</t>
    </r>
  </si>
  <si>
    <r>
      <rPr>
        <sz val="9"/>
        <rFont val="Verdana"/>
        <family val="2"/>
      </rPr>
      <t>GPIO1_C3/PWM2</t>
    </r>
  </si>
  <si>
    <r>
      <rPr>
        <sz val="9"/>
        <rFont val="Verdana"/>
        <family val="2"/>
      </rPr>
      <t>AG6</t>
    </r>
  </si>
  <si>
    <r>
      <rPr>
        <sz val="9"/>
        <rFont val="Verdana"/>
        <family val="2"/>
      </rPr>
      <t>M29</t>
    </r>
  </si>
  <si>
    <r>
      <rPr>
        <sz val="9"/>
        <rFont val="Verdana"/>
        <family val="2"/>
      </rPr>
      <t>GPIO1_C4/I2C8_SDA</t>
    </r>
  </si>
  <si>
    <r>
      <rPr>
        <sz val="9"/>
        <rFont val="Verdana"/>
        <family val="2"/>
      </rPr>
      <t>AG7</t>
    </r>
  </si>
  <si>
    <r>
      <rPr>
        <sz val="9"/>
        <rFont val="Verdana"/>
        <family val="2"/>
      </rPr>
      <t>GPIO2_C6/SDIO0_D2/SPI5_CLK</t>
    </r>
  </si>
  <si>
    <r>
      <rPr>
        <sz val="9"/>
        <rFont val="Verdana"/>
        <family val="2"/>
      </rPr>
      <t>M30</t>
    </r>
  </si>
  <si>
    <r>
      <rPr>
        <sz val="9"/>
        <rFont val="Verdana"/>
        <family val="2"/>
      </rPr>
      <t>GPIO1_C5/I2C8_SCL</t>
    </r>
  </si>
  <si>
    <r>
      <rPr>
        <sz val="9"/>
        <rFont val="Verdana"/>
        <family val="2"/>
      </rPr>
      <t>AG8</t>
    </r>
  </si>
  <si>
    <r>
      <rPr>
        <sz val="9"/>
        <rFont val="Verdana"/>
        <family val="2"/>
      </rPr>
      <t>GPIO2_C2/UART0_CTSN</t>
    </r>
  </si>
  <si>
    <r>
      <rPr>
        <sz val="9"/>
        <rFont val="Verdana"/>
        <family val="2"/>
      </rPr>
      <t>M31</t>
    </r>
  </si>
  <si>
    <r>
      <rPr>
        <sz val="9"/>
        <rFont val="Verdana"/>
        <family val="2"/>
      </rPr>
      <t>GPIO1_C7/TCPD_VBUS_SOURCE1</t>
    </r>
  </si>
  <si>
    <r>
      <rPr>
        <sz val="9"/>
        <rFont val="Verdana"/>
        <family val="2"/>
      </rPr>
      <t>AG9</t>
    </r>
  </si>
  <si>
    <r>
      <rPr>
        <sz val="9"/>
        <rFont val="Verdana"/>
        <family val="2"/>
      </rPr>
      <t>MIPI_TX0_D3P</t>
    </r>
  </si>
  <si>
    <r>
      <rPr>
        <sz val="9"/>
        <rFont val="Verdana"/>
        <family val="2"/>
      </rPr>
      <t>N1</t>
    </r>
  </si>
  <si>
    <r>
      <rPr>
        <sz val="9"/>
        <rFont val="Verdana"/>
        <family val="2"/>
      </rPr>
      <t>DDR0_DQ26</t>
    </r>
  </si>
  <si>
    <r>
      <rPr>
        <sz val="9"/>
        <rFont val="Verdana"/>
        <family val="2"/>
      </rPr>
      <t>AG11</t>
    </r>
  </si>
  <si>
    <r>
      <rPr>
        <sz val="9"/>
        <rFont val="Verdana"/>
        <family val="2"/>
      </rPr>
      <t>MIPI_TX0_D2P</t>
    </r>
  </si>
  <si>
    <r>
      <rPr>
        <sz val="9"/>
        <rFont val="Verdana"/>
        <family val="2"/>
      </rPr>
      <t>N2</t>
    </r>
  </si>
  <si>
    <r>
      <rPr>
        <sz val="9"/>
        <rFont val="Verdana"/>
        <family val="2"/>
      </rPr>
      <t>DDR0_DQ28</t>
    </r>
  </si>
  <si>
    <r>
      <rPr>
        <sz val="9"/>
        <rFont val="Verdana"/>
        <family val="2"/>
      </rPr>
      <t>AG12</t>
    </r>
  </si>
  <si>
    <r>
      <rPr>
        <sz val="9"/>
        <rFont val="Verdana"/>
        <family val="2"/>
      </rPr>
      <t>MIPI_TX0_CLKP</t>
    </r>
  </si>
  <si>
    <r>
      <rPr>
        <sz val="9"/>
        <rFont val="Verdana"/>
        <family val="2"/>
      </rPr>
      <t>N8</t>
    </r>
  </si>
  <si>
    <r>
      <rPr>
        <sz val="9"/>
        <rFont val="Verdana"/>
        <family val="2"/>
      </rPr>
      <t>VSS_105</t>
    </r>
  </si>
  <si>
    <r>
      <rPr>
        <sz val="9"/>
        <rFont val="Verdana"/>
        <family val="2"/>
      </rPr>
      <t>AG14</t>
    </r>
  </si>
  <si>
    <r>
      <rPr>
        <sz val="9"/>
        <rFont val="Verdana"/>
        <family val="2"/>
      </rPr>
      <t>MIPI_TX0_D1P</t>
    </r>
  </si>
  <si>
    <r>
      <rPr>
        <sz val="9"/>
        <rFont val="Verdana"/>
        <family val="2"/>
      </rPr>
      <t>N9</t>
    </r>
  </si>
  <si>
    <r>
      <rPr>
        <sz val="9"/>
        <rFont val="Verdana"/>
        <family val="2"/>
      </rPr>
      <t>DDR0_VDD_4</t>
    </r>
  </si>
  <si>
    <r>
      <rPr>
        <sz val="9"/>
        <rFont val="Verdana"/>
        <family val="2"/>
      </rPr>
      <t>AG15</t>
    </r>
  </si>
  <si>
    <r>
      <rPr>
        <sz val="9"/>
        <rFont val="Verdana"/>
        <family val="2"/>
      </rPr>
      <t>MIPI_TX0_D0P</t>
    </r>
  </si>
  <si>
    <r>
      <rPr>
        <sz val="9"/>
        <rFont val="Verdana"/>
        <family val="2"/>
      </rPr>
      <t>N10</t>
    </r>
  </si>
  <si>
    <r>
      <rPr>
        <sz val="9"/>
        <rFont val="Verdana"/>
        <family val="2"/>
      </rPr>
      <t>DDR0_VDD_5</t>
    </r>
  </si>
  <si>
    <r>
      <rPr>
        <sz val="9"/>
        <rFont val="Verdana"/>
        <family val="2"/>
      </rPr>
      <t>AG17</t>
    </r>
  </si>
  <si>
    <r>
      <rPr>
        <sz val="9"/>
        <rFont val="Verdana"/>
        <family val="2"/>
      </rPr>
      <t>TYPEC0_AUXM_PU_PD</t>
    </r>
  </si>
  <si>
    <r>
      <rPr>
        <sz val="9"/>
        <rFont val="Verdana"/>
        <family val="2"/>
      </rPr>
      <t>N11</t>
    </r>
  </si>
  <si>
    <r>
      <rPr>
        <sz val="9"/>
        <rFont val="Verdana"/>
        <family val="2"/>
      </rPr>
      <t>CENTERLOGIC_VDD_6</t>
    </r>
  </si>
  <si>
    <r>
      <rPr>
        <sz val="9"/>
        <rFont val="Verdana"/>
        <family val="2"/>
      </rPr>
      <t>AG18</t>
    </r>
  </si>
  <si>
    <r>
      <rPr>
        <sz val="9"/>
        <rFont val="Verdana"/>
        <family val="2"/>
      </rPr>
      <t>TYPEC0_REXT</t>
    </r>
  </si>
  <si>
    <r>
      <rPr>
        <sz val="9"/>
        <rFont val="Verdana"/>
        <family val="2"/>
      </rPr>
      <t>N12</t>
    </r>
  </si>
  <si>
    <r>
      <rPr>
        <sz val="9"/>
        <rFont val="Verdana"/>
        <family val="2"/>
      </rPr>
      <t>CENTERLOGIC_VDD_7</t>
    </r>
  </si>
  <si>
    <r>
      <rPr>
        <sz val="9"/>
        <rFont val="Verdana"/>
        <family val="2"/>
      </rPr>
      <t>AG20</t>
    </r>
  </si>
  <si>
    <r>
      <rPr>
        <sz val="9"/>
        <rFont val="Verdana"/>
        <family val="2"/>
      </rPr>
      <t>TYPEC0_REXT_CC</t>
    </r>
  </si>
  <si>
    <r>
      <rPr>
        <sz val="9"/>
        <rFont val="Verdana"/>
        <family val="2"/>
      </rPr>
      <t>N13</t>
    </r>
  </si>
  <si>
    <r>
      <rPr>
        <sz val="9"/>
        <rFont val="Verdana"/>
        <family val="2"/>
      </rPr>
      <t>VSS_108</t>
    </r>
  </si>
  <si>
    <r>
      <rPr>
        <sz val="9"/>
        <rFont val="Verdana"/>
        <family val="2"/>
      </rPr>
      <t>AG21</t>
    </r>
  </si>
  <si>
    <r>
      <rPr>
        <sz val="9"/>
        <rFont val="Verdana"/>
        <family val="2"/>
      </rPr>
      <t>TYPEC1_REXT_CC</t>
    </r>
  </si>
  <si>
    <r>
      <rPr>
        <sz val="9"/>
        <rFont val="Verdana"/>
        <family val="2"/>
      </rPr>
      <t>N14</t>
    </r>
  </si>
  <si>
    <r>
      <rPr>
        <sz val="9"/>
        <rFont val="Verdana"/>
        <family val="2"/>
      </rPr>
      <t>VSS_109</t>
    </r>
  </si>
  <si>
    <r>
      <rPr>
        <sz val="9"/>
        <rFont val="Verdana"/>
        <family val="2"/>
      </rPr>
      <t>AG23</t>
    </r>
  </si>
  <si>
    <r>
      <rPr>
        <sz val="9"/>
        <rFont val="Verdana"/>
        <family val="2"/>
      </rPr>
      <t>TYPEC0_DP</t>
    </r>
  </si>
  <si>
    <r>
      <rPr>
        <sz val="9"/>
        <rFont val="Verdana"/>
        <family val="2"/>
      </rPr>
      <t>N15</t>
    </r>
  </si>
  <si>
    <r>
      <rPr>
        <sz val="9"/>
        <rFont val="Verdana"/>
        <family val="2"/>
      </rPr>
      <t>VSS_110</t>
    </r>
  </si>
  <si>
    <r>
      <rPr>
        <sz val="9"/>
        <rFont val="Verdana"/>
        <family val="2"/>
      </rPr>
      <t>AG24</t>
    </r>
  </si>
  <si>
    <r>
      <rPr>
        <sz val="9"/>
        <rFont val="Verdana"/>
        <family val="2"/>
      </rPr>
      <t>TYPEC1_DP</t>
    </r>
  </si>
  <si>
    <r>
      <rPr>
        <sz val="9"/>
        <rFont val="Verdana"/>
        <family val="2"/>
      </rPr>
      <t>N16</t>
    </r>
  </si>
  <si>
    <r>
      <rPr>
        <sz val="9"/>
        <rFont val="Verdana"/>
        <family val="2"/>
      </rPr>
      <t>VSS_111</t>
    </r>
  </si>
  <si>
    <r>
      <rPr>
        <sz val="9"/>
        <rFont val="Verdana"/>
        <family val="2"/>
      </rPr>
      <t>AG25</t>
    </r>
  </si>
  <si>
    <r>
      <rPr>
        <sz val="9"/>
        <rFont val="Verdana"/>
        <family val="2"/>
      </rPr>
      <t>ADC_IN2</t>
    </r>
  </si>
  <si>
    <r>
      <rPr>
        <sz val="9"/>
        <rFont val="Verdana"/>
        <family val="2"/>
      </rPr>
      <t>N17</t>
    </r>
  </si>
  <si>
    <r>
      <rPr>
        <sz val="9"/>
        <rFont val="Verdana"/>
        <family val="2"/>
      </rPr>
      <t>VSS_94</t>
    </r>
  </si>
  <si>
    <r>
      <rPr>
        <sz val="9"/>
        <rFont val="Verdana"/>
        <family val="2"/>
      </rPr>
      <t>AG26</t>
    </r>
  </si>
  <si>
    <r>
      <rPr>
        <sz val="9"/>
        <rFont val="Verdana"/>
        <family val="2"/>
      </rPr>
      <t>ADC_IN0</t>
    </r>
  </si>
  <si>
    <r>
      <rPr>
        <sz val="9"/>
        <rFont val="Verdana"/>
        <family val="2"/>
      </rPr>
      <t>N18</t>
    </r>
  </si>
  <si>
    <r>
      <rPr>
        <sz val="9"/>
        <rFont val="Verdana"/>
        <family val="2"/>
      </rPr>
      <t>BIGCPU_VDD_COM</t>
    </r>
  </si>
  <si>
    <r>
      <rPr>
        <sz val="9"/>
        <rFont val="Verdana"/>
        <family val="2"/>
      </rPr>
      <t>AG28</t>
    </r>
  </si>
  <si>
    <r>
      <rPr>
        <sz val="9"/>
        <rFont val="Verdana"/>
        <family val="2"/>
      </rPr>
      <t>ADC_IN3</t>
    </r>
  </si>
  <si>
    <r>
      <rPr>
        <sz val="9"/>
        <rFont val="Verdana"/>
        <family val="2"/>
      </rPr>
      <t>N19</t>
    </r>
  </si>
  <si>
    <r>
      <rPr>
        <sz val="9"/>
        <rFont val="Verdana"/>
        <family val="2"/>
      </rPr>
      <t>VSS_83</t>
    </r>
  </si>
  <si>
    <r>
      <rPr>
        <sz val="9"/>
        <rFont val="Verdana"/>
        <family val="2"/>
      </rPr>
      <t>AG29</t>
    </r>
  </si>
  <si>
    <r>
      <rPr>
        <sz val="9"/>
        <rFont val="Verdana"/>
        <family val="2"/>
      </rPr>
      <t>AVSS_29</t>
    </r>
  </si>
  <si>
    <r>
      <rPr>
        <sz val="9"/>
        <rFont val="Verdana"/>
        <family val="2"/>
      </rPr>
      <t>N20</t>
    </r>
  </si>
  <si>
    <r>
      <rPr>
        <sz val="9"/>
        <rFont val="Verdana"/>
        <family val="2"/>
      </rPr>
      <t>BIGCPU_VDD_10</t>
    </r>
  </si>
  <si>
    <r>
      <rPr>
        <sz val="9"/>
        <rFont val="Verdana"/>
        <family val="2"/>
      </rPr>
      <t>AG30</t>
    </r>
  </si>
  <si>
    <r>
      <rPr>
        <sz val="9"/>
        <rFont val="Verdana"/>
        <family val="2"/>
      </rPr>
      <t>PCIE_TX1_P</t>
    </r>
  </si>
  <si>
    <r>
      <rPr>
        <sz val="9"/>
        <rFont val="Verdana"/>
        <family val="2"/>
      </rPr>
      <t>N21</t>
    </r>
  </si>
  <si>
    <r>
      <rPr>
        <sz val="9"/>
        <rFont val="Verdana"/>
        <family val="2"/>
      </rPr>
      <t>VSS_98</t>
    </r>
  </si>
  <si>
    <r>
      <rPr>
        <sz val="9"/>
        <rFont val="Verdana"/>
        <family val="2"/>
      </rPr>
      <t>AG31</t>
    </r>
  </si>
  <si>
    <r>
      <rPr>
        <sz val="9"/>
        <rFont val="Verdana"/>
        <family val="2"/>
      </rPr>
      <t>PCIE_TX1_N</t>
    </r>
  </si>
  <si>
    <r>
      <rPr>
        <sz val="9"/>
        <rFont val="Verdana"/>
        <family val="2"/>
      </rPr>
      <t>N22</t>
    </r>
  </si>
  <si>
    <r>
      <rPr>
        <sz val="9"/>
        <rFont val="Verdana"/>
        <family val="2"/>
      </rPr>
      <t>BIGCPU_VDD_9</t>
    </r>
  </si>
  <si>
    <r>
      <rPr>
        <sz val="9"/>
        <rFont val="Verdana"/>
        <family val="2"/>
      </rPr>
      <t>AH1</t>
    </r>
  </si>
  <si>
    <r>
      <rPr>
        <sz val="9"/>
        <rFont val="Verdana"/>
        <family val="2"/>
      </rPr>
      <t>N23</t>
    </r>
  </si>
  <si>
    <r>
      <rPr>
        <sz val="9"/>
        <rFont val="Verdana"/>
        <family val="2"/>
      </rPr>
      <t>PMUIO2_VDDPST</t>
    </r>
  </si>
  <si>
    <r>
      <rPr>
        <sz val="9"/>
        <rFont val="Verdana"/>
        <family val="2"/>
      </rPr>
      <t>AH2</t>
    </r>
  </si>
  <si>
    <r>
      <rPr>
        <sz val="9"/>
        <rFont val="Verdana"/>
        <family val="2"/>
      </rPr>
      <t>N24</t>
    </r>
  </si>
  <si>
    <r>
      <rPr>
        <sz val="9"/>
        <rFont val="Verdana"/>
        <family val="2"/>
      </rPr>
      <t>AH3</t>
    </r>
  </si>
  <si>
    <r>
      <rPr>
        <sz val="9"/>
        <rFont val="Verdana"/>
        <family val="2"/>
      </rPr>
      <t>GPIO4_D2</t>
    </r>
  </si>
  <si>
    <r>
      <rPr>
        <sz val="9"/>
        <rFont val="Verdana"/>
        <family val="2"/>
      </rPr>
      <t>N30</t>
    </r>
  </si>
  <si>
    <r>
      <rPr>
        <sz val="9"/>
        <rFont val="Verdana"/>
        <family val="2"/>
      </rPr>
      <t>GPIO1_C0/SPI3_TXD/I2C0_SCL</t>
    </r>
  </si>
  <si>
    <r>
      <rPr>
        <sz val="9"/>
        <rFont val="Verdana"/>
        <family val="2"/>
      </rPr>
      <t>AH5</t>
    </r>
  </si>
  <si>
    <r>
      <rPr>
        <sz val="9"/>
        <rFont val="Verdana"/>
        <family val="2"/>
      </rPr>
      <t>GPIO4_D4</t>
    </r>
  </si>
  <si>
    <r>
      <rPr>
        <sz val="9"/>
        <rFont val="Verdana"/>
        <family val="2"/>
      </rPr>
      <t>N31</t>
    </r>
  </si>
  <si>
    <r>
      <rPr>
        <sz val="9"/>
        <rFont val="Verdana"/>
        <family val="2"/>
      </rPr>
      <t>P1</t>
    </r>
  </si>
  <si>
    <r>
      <rPr>
        <sz val="9"/>
        <rFont val="Verdana"/>
        <family val="2"/>
      </rPr>
      <t>DDR0_DQ24</t>
    </r>
  </si>
  <si>
    <r>
      <rPr>
        <sz val="9"/>
        <rFont val="Verdana"/>
        <family val="2"/>
      </rPr>
      <t>AH8</t>
    </r>
  </si>
  <si>
    <r>
      <rPr>
        <sz val="9"/>
        <rFont val="Verdana"/>
        <family val="2"/>
      </rPr>
      <t>P2</t>
    </r>
  </si>
  <si>
    <r>
      <rPr>
        <sz val="9"/>
        <rFont val="Verdana"/>
        <family val="2"/>
      </rPr>
      <t>DDR0_DQ25</t>
    </r>
  </si>
  <si>
    <r>
      <rPr>
        <sz val="9"/>
        <rFont val="Verdana"/>
        <family val="2"/>
      </rPr>
      <t>AH9</t>
    </r>
  </si>
  <si>
    <r>
      <rPr>
        <sz val="9"/>
        <rFont val="Verdana"/>
        <family val="2"/>
      </rPr>
      <t>MIPI_TX0_D3N</t>
    </r>
  </si>
  <si>
    <r>
      <rPr>
        <sz val="9"/>
        <rFont val="Verdana"/>
        <family val="2"/>
      </rPr>
      <t>P3</t>
    </r>
  </si>
  <si>
    <r>
      <rPr>
        <sz val="9"/>
        <rFont val="Verdana"/>
        <family val="2"/>
      </rPr>
      <t>VSS_112</t>
    </r>
  </si>
  <si>
    <r>
      <rPr>
        <sz val="9"/>
        <rFont val="Verdana"/>
        <family val="2"/>
      </rPr>
      <t>AH11</t>
    </r>
  </si>
  <si>
    <r>
      <rPr>
        <sz val="9"/>
        <rFont val="Verdana"/>
        <family val="2"/>
      </rPr>
      <t>MIPI_TX0_D2N</t>
    </r>
  </si>
  <si>
    <r>
      <rPr>
        <sz val="9"/>
        <rFont val="Verdana"/>
        <family val="2"/>
      </rPr>
      <t>P4</t>
    </r>
  </si>
  <si>
    <r>
      <rPr>
        <sz val="9"/>
        <rFont val="Verdana"/>
        <family val="2"/>
      </rPr>
      <t>DDR0_DQS3P</t>
    </r>
  </si>
  <si>
    <r>
      <rPr>
        <sz val="9"/>
        <rFont val="Verdana"/>
        <family val="2"/>
      </rPr>
      <t>AH12</t>
    </r>
  </si>
  <si>
    <r>
      <rPr>
        <sz val="9"/>
        <rFont val="Verdana"/>
        <family val="2"/>
      </rPr>
      <t>MIPI_TX0_CLKN</t>
    </r>
  </si>
  <si>
    <r>
      <rPr>
        <sz val="9"/>
        <rFont val="Verdana"/>
        <family val="2"/>
      </rPr>
      <t>P5</t>
    </r>
  </si>
  <si>
    <r>
      <rPr>
        <sz val="9"/>
        <rFont val="Verdana"/>
        <family val="2"/>
      </rPr>
      <t>DDR0_DM3</t>
    </r>
  </si>
  <si>
    <r>
      <rPr>
        <sz val="9"/>
        <rFont val="Verdana"/>
        <family val="2"/>
      </rPr>
      <t>AH14</t>
    </r>
  </si>
  <si>
    <r>
      <rPr>
        <sz val="9"/>
        <rFont val="Verdana"/>
        <family val="2"/>
      </rPr>
      <t>MIPI_TX0_D1N</t>
    </r>
  </si>
  <si>
    <r>
      <rPr>
        <sz val="9"/>
        <rFont val="Verdana"/>
        <family val="2"/>
      </rPr>
      <t>P6</t>
    </r>
  </si>
  <si>
    <r>
      <rPr>
        <sz val="9"/>
        <rFont val="Verdana"/>
        <family val="2"/>
      </rPr>
      <t>VSS_113</t>
    </r>
  </si>
  <si>
    <r>
      <rPr>
        <sz val="9"/>
        <rFont val="Verdana"/>
        <family val="2"/>
      </rPr>
      <t>AH15</t>
    </r>
  </si>
  <si>
    <r>
      <rPr>
        <sz val="9"/>
        <rFont val="Verdana"/>
        <family val="2"/>
      </rPr>
      <t>MIPI_TX0_D0N</t>
    </r>
  </si>
  <si>
    <r>
      <rPr>
        <sz val="9"/>
        <rFont val="Verdana"/>
        <family val="2"/>
      </rPr>
      <t>P7</t>
    </r>
  </si>
  <si>
    <r>
      <rPr>
        <sz val="9"/>
        <rFont val="Verdana"/>
        <family val="2"/>
      </rPr>
      <t>VSS_114</t>
    </r>
  </si>
  <si>
    <r>
      <rPr>
        <sz val="9"/>
        <rFont val="Verdana"/>
        <family val="2"/>
      </rPr>
      <t>AH17</t>
    </r>
  </si>
  <si>
    <r>
      <rPr>
        <sz val="9"/>
        <rFont val="Verdana"/>
        <family val="2"/>
      </rPr>
      <t>TYPEC0_AUXP_PD_PU</t>
    </r>
  </si>
  <si>
    <r>
      <rPr>
        <sz val="9"/>
        <rFont val="Verdana"/>
        <family val="2"/>
      </rPr>
      <t>P8</t>
    </r>
  </si>
  <si>
    <r>
      <rPr>
        <sz val="9"/>
        <rFont val="Verdana"/>
        <family val="2"/>
      </rPr>
      <t>VSS_115</t>
    </r>
  </si>
  <si>
    <r>
      <rPr>
        <sz val="9"/>
        <rFont val="Verdana"/>
        <family val="2"/>
      </rPr>
      <t>AH18</t>
    </r>
  </si>
  <si>
    <r>
      <rPr>
        <sz val="9"/>
        <rFont val="Verdana"/>
        <family val="2"/>
      </rPr>
      <t>TYPEC0_CC1</t>
    </r>
  </si>
  <si>
    <r>
      <rPr>
        <sz val="9"/>
        <rFont val="Verdana"/>
        <family val="2"/>
      </rPr>
      <t>P9</t>
    </r>
  </si>
  <si>
    <r>
      <rPr>
        <sz val="9"/>
        <rFont val="Verdana"/>
        <family val="2"/>
      </rPr>
      <t>DDR0_VDD_6</t>
    </r>
  </si>
  <si>
    <r>
      <rPr>
        <sz val="9"/>
        <rFont val="Verdana"/>
        <family val="2"/>
      </rPr>
      <t>AH20</t>
    </r>
  </si>
  <si>
    <r>
      <rPr>
        <sz val="9"/>
        <rFont val="Verdana"/>
        <family val="2"/>
      </rPr>
      <t>TYPEC0_CC2</t>
    </r>
  </si>
  <si>
    <r>
      <rPr>
        <sz val="9"/>
        <rFont val="Verdana"/>
        <family val="2"/>
      </rPr>
      <t>P10</t>
    </r>
  </si>
  <si>
    <r>
      <rPr>
        <sz val="9"/>
        <rFont val="Verdana"/>
        <family val="2"/>
      </rPr>
      <t>VSS_116</t>
    </r>
  </si>
  <si>
    <r>
      <rPr>
        <sz val="9"/>
        <rFont val="Verdana"/>
        <family val="2"/>
      </rPr>
      <t>AH21</t>
    </r>
  </si>
  <si>
    <r>
      <rPr>
        <sz val="9"/>
        <rFont val="Verdana"/>
        <family val="2"/>
      </rPr>
      <t>TYPEC1_CC1</t>
    </r>
  </si>
  <si>
    <r>
      <rPr>
        <sz val="9"/>
        <rFont val="Verdana"/>
        <family val="2"/>
      </rPr>
      <t>P11</t>
    </r>
  </si>
  <si>
    <r>
      <rPr>
        <sz val="9"/>
        <rFont val="Verdana"/>
        <family val="2"/>
      </rPr>
      <t>VSS_106</t>
    </r>
  </si>
  <si>
    <r>
      <rPr>
        <sz val="9"/>
        <rFont val="Verdana"/>
        <family val="2"/>
      </rPr>
      <t>AH23</t>
    </r>
  </si>
  <si>
    <r>
      <rPr>
        <sz val="9"/>
        <rFont val="Verdana"/>
        <family val="2"/>
      </rPr>
      <t>TYPEC0_DN</t>
    </r>
  </si>
  <si>
    <r>
      <rPr>
        <sz val="9"/>
        <rFont val="Verdana"/>
        <family val="2"/>
      </rPr>
      <t>P12</t>
    </r>
  </si>
  <si>
    <r>
      <rPr>
        <sz val="9"/>
        <rFont val="Verdana"/>
        <family val="2"/>
      </rPr>
      <t>VSS_107</t>
    </r>
  </si>
  <si>
    <r>
      <rPr>
        <sz val="9"/>
        <rFont val="Verdana"/>
        <family val="2"/>
      </rPr>
      <t>AH24</t>
    </r>
  </si>
  <si>
    <r>
      <rPr>
        <sz val="9"/>
        <rFont val="Verdana"/>
        <family val="2"/>
      </rPr>
      <t>TYPEC1_DN</t>
    </r>
  </si>
  <si>
    <r>
      <rPr>
        <sz val="9"/>
        <rFont val="Verdana"/>
        <family val="2"/>
      </rPr>
      <t>P13</t>
    </r>
  </si>
  <si>
    <r>
      <rPr>
        <sz val="9"/>
        <rFont val="Verdana"/>
        <family val="2"/>
      </rPr>
      <t>CENTERLOGIC_VDD_8</t>
    </r>
  </si>
  <si>
    <r>
      <rPr>
        <sz val="9"/>
        <rFont val="Verdana"/>
        <family val="2"/>
      </rPr>
      <t>AH26</t>
    </r>
  </si>
  <si>
    <r>
      <rPr>
        <sz val="9"/>
        <rFont val="Verdana"/>
        <family val="2"/>
      </rPr>
      <t>ADC_IN1</t>
    </r>
  </si>
  <si>
    <r>
      <rPr>
        <sz val="9"/>
        <rFont val="Verdana"/>
        <family val="2"/>
      </rPr>
      <t>P14</t>
    </r>
  </si>
  <si>
    <r>
      <rPr>
        <sz val="9"/>
        <rFont val="Verdana"/>
        <family val="2"/>
      </rPr>
      <t>CENTERLOGIC_VDD_9</t>
    </r>
  </si>
  <si>
    <r>
      <rPr>
        <sz val="9"/>
        <rFont val="Verdana"/>
        <family val="2"/>
      </rPr>
      <t>AH27</t>
    </r>
  </si>
  <si>
    <r>
      <rPr>
        <sz val="9"/>
        <rFont val="Verdana"/>
        <family val="2"/>
      </rPr>
      <t>ADC_IN4</t>
    </r>
  </si>
  <si>
    <r>
      <rPr>
        <sz val="9"/>
        <rFont val="Verdana"/>
        <family val="2"/>
      </rPr>
      <t>P15</t>
    </r>
  </si>
  <si>
    <r>
      <rPr>
        <sz val="9"/>
        <rFont val="Verdana"/>
        <family val="2"/>
      </rPr>
      <t>CENTERLOGIC_VDD_10</t>
    </r>
  </si>
  <si>
    <r>
      <rPr>
        <sz val="9"/>
        <rFont val="Verdana"/>
        <family val="2"/>
      </rPr>
      <t>AH29</t>
    </r>
  </si>
  <si>
    <r>
      <rPr>
        <sz val="9"/>
        <rFont val="Verdana"/>
        <family val="2"/>
      </rPr>
      <t>AVSS_30</t>
    </r>
  </si>
  <si>
    <r>
      <rPr>
        <sz val="9"/>
        <rFont val="Verdana"/>
        <family val="2"/>
      </rPr>
      <t>P16</t>
    </r>
  </si>
  <si>
    <r>
      <rPr>
        <sz val="9"/>
        <rFont val="Verdana"/>
        <family val="2"/>
      </rPr>
      <t>VSS_117</t>
    </r>
  </si>
  <si>
    <r>
      <rPr>
        <sz val="9"/>
        <rFont val="Verdana"/>
        <family val="2"/>
      </rPr>
      <t>AH30</t>
    </r>
  </si>
  <si>
    <r>
      <rPr>
        <sz val="9"/>
        <rFont val="Verdana"/>
        <family val="2"/>
      </rPr>
      <t>PCIE_RX1_P</t>
    </r>
  </si>
  <si>
    <r>
      <rPr>
        <sz val="9"/>
        <rFont val="Verdana"/>
        <family val="2"/>
      </rPr>
      <t>P17</t>
    </r>
  </si>
  <si>
    <r>
      <rPr>
        <sz val="9"/>
        <rFont val="Verdana"/>
        <family val="2"/>
      </rPr>
      <t>PLL_AVSS</t>
    </r>
  </si>
  <si>
    <r>
      <rPr>
        <sz val="9"/>
        <rFont val="Verdana"/>
        <family val="2"/>
      </rPr>
      <t>AH31</t>
    </r>
  </si>
  <si>
    <r>
      <rPr>
        <sz val="9"/>
        <rFont val="Verdana"/>
        <family val="2"/>
      </rPr>
      <t>PCIE_RX1_N</t>
    </r>
  </si>
  <si>
    <r>
      <rPr>
        <sz val="9"/>
        <rFont val="Verdana"/>
        <family val="2"/>
      </rPr>
      <t>P18</t>
    </r>
  </si>
  <si>
    <r>
      <rPr>
        <sz val="9"/>
        <rFont val="Verdana"/>
        <family val="2"/>
      </rPr>
      <t>PLL_AVDD_1V8</t>
    </r>
  </si>
  <si>
    <r>
      <rPr>
        <sz val="9"/>
        <rFont val="Verdana"/>
        <family val="2"/>
      </rPr>
      <t>P19</t>
    </r>
  </si>
  <si>
    <r>
      <rPr>
        <sz val="9"/>
        <rFont val="Verdana"/>
        <family val="2"/>
      </rPr>
      <t>VSS_119</t>
    </r>
  </si>
  <si>
    <r>
      <rPr>
        <sz val="9"/>
        <rFont val="Verdana"/>
        <family val="2"/>
      </rPr>
      <t>P20</t>
    </r>
  </si>
  <si>
    <r>
      <rPr>
        <sz val="9"/>
        <rFont val="Verdana"/>
        <family val="2"/>
      </rPr>
      <t>LITCPU_VDD_1</t>
    </r>
  </si>
  <si>
    <r>
      <rPr>
        <sz val="9"/>
        <rFont val="Verdana"/>
        <family val="2"/>
      </rPr>
      <t>AJ3</t>
    </r>
  </si>
  <si>
    <r>
      <rPr>
        <sz val="9"/>
        <rFont val="Verdana"/>
        <family val="2"/>
      </rPr>
      <t>GPIO4_D5</t>
    </r>
  </si>
  <si>
    <r>
      <rPr>
        <sz val="9"/>
        <rFont val="Verdana"/>
        <family val="2"/>
      </rPr>
      <t>P21</t>
    </r>
  </si>
  <si>
    <r>
      <rPr>
        <sz val="9"/>
        <rFont val="Verdana"/>
        <family val="2"/>
      </rPr>
      <t>VSS_121</t>
    </r>
  </si>
  <si>
    <r>
      <rPr>
        <sz val="9"/>
        <rFont val="Verdana"/>
        <family val="2"/>
      </rPr>
      <t>AJ4</t>
    </r>
  </si>
  <si>
    <r>
      <rPr>
        <sz val="9"/>
        <rFont val="Verdana"/>
        <family val="2"/>
      </rPr>
      <t>P22</t>
    </r>
  </si>
  <si>
    <r>
      <rPr>
        <sz val="9"/>
        <rFont val="Verdana"/>
        <family val="2"/>
      </rPr>
      <t>LITCPU_VDD_4</t>
    </r>
  </si>
  <si>
    <r>
      <rPr>
        <sz val="9"/>
        <rFont val="Verdana"/>
        <family val="2"/>
      </rPr>
      <t>AJ5</t>
    </r>
  </si>
  <si>
    <r>
      <rPr>
        <sz val="9"/>
        <rFont val="Verdana"/>
        <family val="2"/>
      </rPr>
      <t>VSS_22</t>
    </r>
  </si>
  <si>
    <r>
      <rPr>
        <sz val="9"/>
        <rFont val="Verdana"/>
        <family val="2"/>
      </rPr>
      <t>P23</t>
    </r>
  </si>
  <si>
    <r>
      <rPr>
        <sz val="9"/>
        <rFont val="Verdana"/>
        <family val="2"/>
      </rPr>
      <t>PMUIO2_VDD</t>
    </r>
  </si>
  <si>
    <r>
      <rPr>
        <sz val="9"/>
        <rFont val="Verdana"/>
        <family val="2"/>
      </rPr>
      <t>AJ6</t>
    </r>
  </si>
  <si>
    <r>
      <rPr>
        <sz val="9"/>
        <rFont val="Verdana"/>
        <family val="2"/>
      </rPr>
      <t>AVSS_31</t>
    </r>
  </si>
  <si>
    <r>
      <rPr>
        <sz val="9"/>
        <rFont val="Verdana"/>
        <family val="2"/>
      </rPr>
      <t>P24</t>
    </r>
  </si>
  <si>
    <r>
      <rPr>
        <sz val="9"/>
        <rFont val="Verdana"/>
        <family val="2"/>
      </rPr>
      <t xml:space="preserve">GPIO0_B5/TCPD_VBUS_FDIS/TCPD_VBUS_S
</t>
    </r>
    <r>
      <rPr>
        <sz val="9"/>
        <rFont val="Verdana"/>
        <family val="2"/>
      </rPr>
      <t>OURCE3</t>
    </r>
  </si>
  <si>
    <r>
      <rPr>
        <sz val="9"/>
        <rFont val="Verdana"/>
        <family val="2"/>
      </rPr>
      <t>AJ8</t>
    </r>
  </si>
  <si>
    <r>
      <rPr>
        <sz val="9"/>
        <rFont val="Verdana"/>
        <family val="2"/>
      </rPr>
      <t>AVSS_32</t>
    </r>
  </si>
  <si>
    <r>
      <rPr>
        <sz val="9"/>
        <rFont val="Verdana"/>
        <family val="2"/>
      </rPr>
      <t>P25</t>
    </r>
  </si>
  <si>
    <r>
      <rPr>
        <sz val="9"/>
        <rFont val="Verdana"/>
        <family val="2"/>
      </rPr>
      <t>AJ9</t>
    </r>
  </si>
  <si>
    <r>
      <rPr>
        <sz val="9"/>
        <rFont val="Verdana"/>
        <family val="2"/>
      </rPr>
      <t>AVSS_33</t>
    </r>
  </si>
  <si>
    <r>
      <rPr>
        <sz val="9"/>
        <rFont val="Verdana"/>
        <family val="2"/>
      </rPr>
      <t>P26</t>
    </r>
  </si>
  <si>
    <r>
      <rPr>
        <sz val="9"/>
        <rFont val="Verdana"/>
        <family val="2"/>
      </rPr>
      <t>GPIO1_A6/TSADC_INT</t>
    </r>
  </si>
  <si>
    <r>
      <rPr>
        <sz val="9"/>
        <rFont val="Verdana"/>
        <family val="2"/>
      </rPr>
      <t>AJ11</t>
    </r>
  </si>
  <si>
    <r>
      <rPr>
        <sz val="9"/>
        <rFont val="Verdana"/>
        <family val="2"/>
      </rPr>
      <t>AVSS_34</t>
    </r>
  </si>
  <si>
    <r>
      <rPr>
        <sz val="9"/>
        <rFont val="Verdana"/>
        <family val="2"/>
      </rPr>
      <t>P27</t>
    </r>
  </si>
  <si>
    <r>
      <rPr>
        <sz val="9"/>
        <rFont val="Verdana"/>
        <family val="2"/>
      </rPr>
      <t>GPIO1_A7/SPI1_RXD/UART4_RX</t>
    </r>
  </si>
  <si>
    <r>
      <rPr>
        <sz val="9"/>
        <rFont val="Verdana"/>
        <family val="2"/>
      </rPr>
      <t>AJ12</t>
    </r>
  </si>
  <si>
    <r>
      <rPr>
        <sz val="9"/>
        <rFont val="Verdana"/>
        <family val="2"/>
      </rPr>
      <t>AVSS_35</t>
    </r>
  </si>
  <si>
    <r>
      <rPr>
        <sz val="9"/>
        <rFont val="Verdana"/>
        <family val="2"/>
      </rPr>
      <t>AJ14</t>
    </r>
  </si>
  <si>
    <r>
      <rPr>
        <sz val="9"/>
        <rFont val="Verdana"/>
        <family val="2"/>
      </rPr>
      <t>AVSS_36</t>
    </r>
  </si>
  <si>
    <r>
      <rPr>
        <sz val="9"/>
        <rFont val="Verdana"/>
        <family val="2"/>
      </rPr>
      <t>P29</t>
    </r>
  </si>
  <si>
    <r>
      <rPr>
        <sz val="9"/>
        <rFont val="Verdana"/>
        <family val="2"/>
      </rPr>
      <t>AJ15</t>
    </r>
  </si>
  <si>
    <r>
      <rPr>
        <sz val="9"/>
        <rFont val="Verdana"/>
        <family val="2"/>
      </rPr>
      <t>AVSS_37</t>
    </r>
  </si>
  <si>
    <r>
      <rPr>
        <sz val="9"/>
        <rFont val="Verdana"/>
        <family val="2"/>
      </rPr>
      <t>P30</t>
    </r>
  </si>
  <si>
    <r>
      <rPr>
        <sz val="9"/>
        <rFont val="Verdana"/>
        <family val="2"/>
      </rPr>
      <t>GPIO1_B4/I2C4_SCL</t>
    </r>
  </si>
  <si>
    <r>
      <rPr>
        <sz val="9"/>
        <rFont val="Verdana"/>
        <family val="2"/>
      </rPr>
      <t>AJ17</t>
    </r>
  </si>
  <si>
    <r>
      <rPr>
        <sz val="9"/>
        <rFont val="Verdana"/>
        <family val="2"/>
      </rPr>
      <t>AVSS_38</t>
    </r>
  </si>
  <si>
    <r>
      <rPr>
        <sz val="9"/>
        <rFont val="Verdana"/>
        <family val="2"/>
      </rPr>
      <t>P31</t>
    </r>
  </si>
  <si>
    <r>
      <rPr>
        <sz val="9"/>
        <rFont val="Verdana"/>
        <family val="2"/>
      </rPr>
      <t>GPIO1_B3/I2C4_SDA</t>
    </r>
  </si>
  <si>
    <r>
      <rPr>
        <sz val="9"/>
        <rFont val="Verdana"/>
        <family val="2"/>
      </rPr>
      <t>AJ18</t>
    </r>
  </si>
  <si>
    <r>
      <rPr>
        <sz val="9"/>
        <rFont val="Verdana"/>
        <family val="2"/>
      </rPr>
      <t>AVSS_39</t>
    </r>
  </si>
  <si>
    <r>
      <rPr>
        <sz val="9"/>
        <rFont val="Verdana"/>
        <family val="2"/>
      </rPr>
      <t>R1</t>
    </r>
  </si>
  <si>
    <r>
      <rPr>
        <sz val="9"/>
        <rFont val="Verdana"/>
        <family val="2"/>
      </rPr>
      <t>DDR0_DQ23</t>
    </r>
  </si>
  <si>
    <r>
      <rPr>
        <sz val="9"/>
        <rFont val="Verdana"/>
        <family val="2"/>
      </rPr>
      <t>AJ20</t>
    </r>
  </si>
  <si>
    <r>
      <rPr>
        <sz val="9"/>
        <rFont val="Verdana"/>
        <family val="2"/>
      </rPr>
      <t>VSS_180</t>
    </r>
  </si>
  <si>
    <r>
      <rPr>
        <sz val="9"/>
        <rFont val="Verdana"/>
        <family val="2"/>
      </rPr>
      <t>R2</t>
    </r>
  </si>
  <si>
    <r>
      <rPr>
        <sz val="9"/>
        <rFont val="Verdana"/>
        <family val="2"/>
      </rPr>
      <t>DDR0_DQ22</t>
    </r>
  </si>
  <si>
    <r>
      <rPr>
        <sz val="9"/>
        <rFont val="Verdana"/>
        <family val="2"/>
      </rPr>
      <t>AJ21</t>
    </r>
  </si>
  <si>
    <r>
      <rPr>
        <sz val="9"/>
        <rFont val="Verdana"/>
        <family val="2"/>
      </rPr>
      <t>VSS_172</t>
    </r>
  </si>
  <si>
    <r>
      <rPr>
        <sz val="9"/>
        <rFont val="Verdana"/>
        <family val="2"/>
      </rPr>
      <t>R3</t>
    </r>
  </si>
  <si>
    <r>
      <rPr>
        <sz val="9"/>
        <rFont val="Verdana"/>
        <family val="2"/>
      </rPr>
      <t>VSS_123</t>
    </r>
  </si>
  <si>
    <r>
      <rPr>
        <sz val="9"/>
        <rFont val="Verdana"/>
        <family val="2"/>
      </rPr>
      <t>AJ23</t>
    </r>
  </si>
  <si>
    <r>
      <rPr>
        <sz val="9"/>
        <rFont val="Verdana"/>
        <family val="2"/>
      </rPr>
      <t>VSS_173</t>
    </r>
  </si>
  <si>
    <r>
      <rPr>
        <sz val="9"/>
        <rFont val="Verdana"/>
        <family val="2"/>
      </rPr>
      <t>R4</t>
    </r>
  </si>
  <si>
    <r>
      <rPr>
        <sz val="9"/>
        <rFont val="Verdana"/>
        <family val="2"/>
      </rPr>
      <t>DDR0_DQS3N</t>
    </r>
  </si>
  <si>
    <r>
      <rPr>
        <sz val="9"/>
        <rFont val="Verdana"/>
        <family val="2"/>
      </rPr>
      <t>AJ24</t>
    </r>
  </si>
  <si>
    <r>
      <rPr>
        <sz val="9"/>
        <rFont val="Verdana"/>
        <family val="2"/>
      </rPr>
      <t>VSS_174</t>
    </r>
  </si>
  <si>
    <r>
      <rPr>
        <sz val="9"/>
        <rFont val="Verdana"/>
        <family val="2"/>
      </rPr>
      <t>R5</t>
    </r>
  </si>
  <si>
    <r>
      <rPr>
        <sz val="9"/>
        <rFont val="Verdana"/>
        <family val="2"/>
      </rPr>
      <t>VSS_124</t>
    </r>
  </si>
  <si>
    <r>
      <rPr>
        <sz val="9"/>
        <rFont val="Verdana"/>
        <family val="2"/>
      </rPr>
      <t>AJ26</t>
    </r>
  </si>
  <si>
    <r>
      <rPr>
        <sz val="9"/>
        <rFont val="Verdana"/>
        <family val="2"/>
      </rPr>
      <t>VSS_175</t>
    </r>
  </si>
  <si>
    <r>
      <rPr>
        <sz val="9"/>
        <rFont val="Verdana"/>
        <family val="2"/>
      </rPr>
      <t>R6</t>
    </r>
  </si>
  <si>
    <r>
      <rPr>
        <sz val="9"/>
        <rFont val="Verdana"/>
        <family val="2"/>
      </rPr>
      <t>VSS_125</t>
    </r>
  </si>
  <si>
    <r>
      <rPr>
        <sz val="9"/>
        <rFont val="Verdana"/>
        <family val="2"/>
      </rPr>
      <t>AJ27</t>
    </r>
  </si>
  <si>
    <r>
      <rPr>
        <sz val="9"/>
        <rFont val="Verdana"/>
        <family val="2"/>
      </rPr>
      <t>VSS_176</t>
    </r>
  </si>
  <si>
    <r>
      <rPr>
        <sz val="9"/>
        <rFont val="Verdana"/>
        <family val="2"/>
      </rPr>
      <t>AJ28</t>
    </r>
  </si>
  <si>
    <r>
      <rPr>
        <sz val="9"/>
        <rFont val="Verdana"/>
        <family val="2"/>
      </rPr>
      <t>VSS_171</t>
    </r>
  </si>
  <si>
    <r>
      <rPr>
        <sz val="9"/>
        <rFont val="Verdana"/>
        <family val="2"/>
      </rPr>
      <t>R8</t>
    </r>
  </si>
  <si>
    <r>
      <rPr>
        <sz val="9"/>
        <rFont val="Verdana"/>
        <family val="2"/>
      </rPr>
      <t>DDR0PLL_AVDD_0V9</t>
    </r>
  </si>
  <si>
    <r>
      <rPr>
        <sz val="9"/>
        <rFont val="Verdana"/>
        <family val="2"/>
      </rPr>
      <t>AJ29</t>
    </r>
  </si>
  <si>
    <r>
      <rPr>
        <sz val="9"/>
        <rFont val="Verdana"/>
        <family val="2"/>
      </rPr>
      <t>AVSS_47</t>
    </r>
  </si>
  <si>
    <r>
      <rPr>
        <sz val="9"/>
        <rFont val="Verdana"/>
        <family val="2"/>
      </rPr>
      <t>R9</t>
    </r>
  </si>
  <si>
    <r>
      <rPr>
        <sz val="9"/>
        <rFont val="Verdana"/>
        <family val="2"/>
      </rPr>
      <t>DDR0_VDD_7</t>
    </r>
  </si>
  <si>
    <r>
      <rPr>
        <sz val="9"/>
        <rFont val="Verdana"/>
        <family val="2"/>
      </rPr>
      <t>AJ30</t>
    </r>
  </si>
  <si>
    <r>
      <rPr>
        <sz val="9"/>
        <rFont val="Verdana"/>
        <family val="2"/>
      </rPr>
      <t>USIC_STROBE</t>
    </r>
  </si>
  <si>
    <r>
      <rPr>
        <sz val="9"/>
        <rFont val="Verdana"/>
        <family val="2"/>
      </rPr>
      <t>R10</t>
    </r>
  </si>
  <si>
    <r>
      <rPr>
        <sz val="9"/>
        <rFont val="Verdana"/>
        <family val="2"/>
      </rPr>
      <t>DDR0_VDD_8</t>
    </r>
  </si>
  <si>
    <r>
      <rPr>
        <sz val="9"/>
        <rFont val="Verdana"/>
        <family val="2"/>
      </rPr>
      <t>AJ31</t>
    </r>
  </si>
  <si>
    <r>
      <rPr>
        <sz val="9"/>
        <rFont val="Verdana"/>
        <family val="2"/>
      </rPr>
      <t>USIC_DATA</t>
    </r>
  </si>
  <si>
    <r>
      <rPr>
        <sz val="9"/>
        <rFont val="Verdana"/>
        <family val="2"/>
      </rPr>
      <t>R11</t>
    </r>
  </si>
  <si>
    <r>
      <rPr>
        <sz val="9"/>
        <rFont val="Verdana"/>
        <family val="2"/>
      </rPr>
      <t>GPU_VDD_8</t>
    </r>
  </si>
  <si>
    <r>
      <rPr>
        <sz val="9"/>
        <rFont val="Verdana"/>
        <family val="2"/>
      </rPr>
      <t>AK1</t>
    </r>
  </si>
  <si>
    <r>
      <rPr>
        <sz val="9"/>
        <rFont val="Verdana"/>
        <family val="2"/>
      </rPr>
      <t>GPIO4_C5/SPDIF_TX</t>
    </r>
  </si>
  <si>
    <r>
      <rPr>
        <sz val="9"/>
        <rFont val="Verdana"/>
        <family val="2"/>
      </rPr>
      <t>R12</t>
    </r>
  </si>
  <si>
    <r>
      <rPr>
        <sz val="9"/>
        <rFont val="Verdana"/>
        <family val="2"/>
      </rPr>
      <t>GPU_VDD_9</t>
    </r>
  </si>
  <si>
    <r>
      <rPr>
        <sz val="9"/>
        <rFont val="Verdana"/>
        <family val="2"/>
      </rPr>
      <t>AK2</t>
    </r>
  </si>
  <si>
    <r>
      <rPr>
        <sz val="9"/>
        <rFont val="Verdana"/>
        <family val="2"/>
      </rPr>
      <t>R13</t>
    </r>
  </si>
  <si>
    <r>
      <rPr>
        <sz val="9"/>
        <rFont val="Verdana"/>
        <family val="2"/>
      </rPr>
      <t>GPU_VDD_13</t>
    </r>
  </si>
  <si>
    <r>
      <rPr>
        <sz val="9"/>
        <rFont val="Verdana"/>
        <family val="2"/>
      </rPr>
      <t>AK3</t>
    </r>
  </si>
  <si>
    <r>
      <rPr>
        <sz val="9"/>
        <rFont val="Verdana"/>
        <family val="2"/>
      </rPr>
      <t>GPIO4_D3</t>
    </r>
  </si>
  <si>
    <r>
      <rPr>
        <sz val="9"/>
        <rFont val="Verdana"/>
        <family val="2"/>
      </rPr>
      <t>R14</t>
    </r>
  </si>
  <si>
    <r>
      <rPr>
        <sz val="9"/>
        <rFont val="Verdana"/>
        <family val="2"/>
      </rPr>
      <t>VSS_129</t>
    </r>
  </si>
  <si>
    <r>
      <rPr>
        <sz val="9"/>
        <rFont val="Verdana"/>
        <family val="2"/>
      </rPr>
      <t>AK4</t>
    </r>
  </si>
  <si>
    <r>
      <rPr>
        <sz val="9"/>
        <rFont val="Verdana"/>
        <family val="2"/>
      </rPr>
      <t>GPIO4_D1/DP_HOTPLUG</t>
    </r>
  </si>
  <si>
    <r>
      <rPr>
        <sz val="9"/>
        <rFont val="Verdana"/>
        <family val="2"/>
      </rPr>
      <t>R15</t>
    </r>
  </si>
  <si>
    <r>
      <rPr>
        <sz val="9"/>
        <rFont val="Verdana"/>
        <family val="2"/>
      </rPr>
      <t>VSS_130</t>
    </r>
  </si>
  <si>
    <r>
      <rPr>
        <sz val="9"/>
        <rFont val="Verdana"/>
        <family val="2"/>
      </rPr>
      <t>R16</t>
    </r>
  </si>
  <si>
    <r>
      <rPr>
        <sz val="9"/>
        <rFont val="Verdana"/>
        <family val="2"/>
      </rPr>
      <t>VSS_131</t>
    </r>
  </si>
  <si>
    <r>
      <rPr>
        <sz val="9"/>
        <rFont val="Verdana"/>
        <family val="2"/>
      </rPr>
      <t>AK6</t>
    </r>
  </si>
  <si>
    <r>
      <rPr>
        <sz val="9"/>
        <rFont val="Verdana"/>
        <family val="2"/>
      </rPr>
      <t>MIPI_TX1/RX1_D0P</t>
    </r>
  </si>
  <si>
    <r>
      <rPr>
        <sz val="9"/>
        <rFont val="Verdana"/>
        <family val="2"/>
      </rPr>
      <t>R17</t>
    </r>
  </si>
  <si>
    <r>
      <rPr>
        <sz val="9"/>
        <rFont val="Verdana"/>
        <family val="2"/>
      </rPr>
      <t>PLL_AVDD_0V9</t>
    </r>
  </si>
  <si>
    <r>
      <rPr>
        <sz val="9"/>
        <rFont val="Verdana"/>
        <family val="2"/>
      </rPr>
      <t>AK7</t>
    </r>
  </si>
  <si>
    <r>
      <rPr>
        <sz val="9"/>
        <rFont val="Verdana"/>
        <family val="2"/>
      </rPr>
      <t>MIPI_TX1/RX1_D1P</t>
    </r>
  </si>
  <si>
    <r>
      <rPr>
        <sz val="9"/>
        <rFont val="Verdana"/>
        <family val="2"/>
      </rPr>
      <t>R18</t>
    </r>
  </si>
  <si>
    <r>
      <rPr>
        <sz val="9"/>
        <rFont val="Verdana"/>
        <family val="2"/>
      </rPr>
      <t>VSS_165</t>
    </r>
  </si>
  <si>
    <r>
      <rPr>
        <sz val="9"/>
        <rFont val="Verdana"/>
        <family val="2"/>
      </rPr>
      <t>AK8</t>
    </r>
  </si>
  <si>
    <r>
      <rPr>
        <sz val="9"/>
        <rFont val="Verdana"/>
        <family val="2"/>
      </rPr>
      <t>MIPI_TX1/RX1_CLKP</t>
    </r>
  </si>
  <si>
    <r>
      <rPr>
        <sz val="9"/>
        <rFont val="Verdana"/>
        <family val="2"/>
      </rPr>
      <t>R19</t>
    </r>
  </si>
  <si>
    <r>
      <rPr>
        <sz val="9"/>
        <rFont val="Verdana"/>
        <family val="2"/>
      </rPr>
      <t>LITCPU_VDD_2</t>
    </r>
  </si>
  <si>
    <r>
      <rPr>
        <sz val="9"/>
        <rFont val="Verdana"/>
        <family val="2"/>
      </rPr>
      <t>AK9</t>
    </r>
  </si>
  <si>
    <r>
      <rPr>
        <sz val="9"/>
        <rFont val="Verdana"/>
        <family val="2"/>
      </rPr>
      <t>MIPI_TX1/RX1_D2P</t>
    </r>
  </si>
  <si>
    <r>
      <rPr>
        <sz val="9"/>
        <rFont val="Verdana"/>
        <family val="2"/>
      </rPr>
      <t>R20</t>
    </r>
  </si>
  <si>
    <r>
      <rPr>
        <sz val="9"/>
        <rFont val="Verdana"/>
        <family val="2"/>
      </rPr>
      <t>LITCPU_VDD_3</t>
    </r>
  </si>
  <si>
    <r>
      <rPr>
        <sz val="9"/>
        <rFont val="Verdana"/>
        <family val="2"/>
      </rPr>
      <t>AK10</t>
    </r>
  </si>
  <si>
    <r>
      <rPr>
        <sz val="9"/>
        <rFont val="Verdana"/>
        <family val="2"/>
      </rPr>
      <t>MIPI_TX1/RX1_D3P</t>
    </r>
  </si>
  <si>
    <r>
      <rPr>
        <sz val="9"/>
        <rFont val="Verdana"/>
        <family val="2"/>
      </rPr>
      <t>R21</t>
    </r>
  </si>
  <si>
    <r>
      <rPr>
        <sz val="9"/>
        <rFont val="Verdana"/>
        <family val="2"/>
      </rPr>
      <t>VSS_120</t>
    </r>
  </si>
  <si>
    <r>
      <rPr>
        <sz val="9"/>
        <rFont val="Verdana"/>
        <family val="2"/>
      </rPr>
      <t>AK11</t>
    </r>
  </si>
  <si>
    <r>
      <rPr>
        <sz val="9"/>
        <rFont val="Verdana"/>
        <family val="2"/>
      </rPr>
      <t>MIPI_RX0_D3P</t>
    </r>
  </si>
  <si>
    <r>
      <rPr>
        <sz val="9"/>
        <rFont val="Verdana"/>
        <family val="2"/>
      </rPr>
      <t>R22</t>
    </r>
  </si>
  <si>
    <r>
      <rPr>
        <sz val="9"/>
        <rFont val="Verdana"/>
        <family val="2"/>
      </rPr>
      <t>LITCPU_VDD_7</t>
    </r>
  </si>
  <si>
    <r>
      <rPr>
        <sz val="9"/>
        <rFont val="Verdana"/>
        <family val="2"/>
      </rPr>
      <t>AK12</t>
    </r>
  </si>
  <si>
    <r>
      <rPr>
        <sz val="9"/>
        <rFont val="Verdana"/>
        <family val="2"/>
      </rPr>
      <t>MIPI_RX0_D2P</t>
    </r>
  </si>
  <si>
    <r>
      <rPr>
        <sz val="9"/>
        <rFont val="Verdana"/>
        <family val="2"/>
      </rPr>
      <t>R23</t>
    </r>
  </si>
  <si>
    <r>
      <rPr>
        <sz val="9"/>
        <rFont val="Verdana"/>
        <family val="2"/>
      </rPr>
      <t>VSS_133</t>
    </r>
  </si>
  <si>
    <r>
      <rPr>
        <sz val="9"/>
        <rFont val="Verdana"/>
        <family val="2"/>
      </rPr>
      <t>AK13</t>
    </r>
  </si>
  <si>
    <r>
      <rPr>
        <sz val="9"/>
        <rFont val="Verdana"/>
        <family val="2"/>
      </rPr>
      <t>MIPI_RX0_CLKP</t>
    </r>
  </si>
  <si>
    <r>
      <rPr>
        <sz val="9"/>
        <rFont val="Verdana"/>
        <family val="2"/>
      </rPr>
      <t>R24</t>
    </r>
  </si>
  <si>
    <r>
      <rPr>
        <sz val="9"/>
        <rFont val="Verdana"/>
        <family val="2"/>
      </rPr>
      <t>PMUIO1_VDD_1V8</t>
    </r>
  </si>
  <si>
    <r>
      <rPr>
        <sz val="9"/>
        <rFont val="Verdana"/>
        <family val="2"/>
      </rPr>
      <t>AK14</t>
    </r>
  </si>
  <si>
    <r>
      <rPr>
        <sz val="9"/>
        <rFont val="Verdana"/>
        <family val="2"/>
      </rPr>
      <t>MIPI_RX0_D1P</t>
    </r>
  </si>
  <si>
    <r>
      <rPr>
        <sz val="9"/>
        <rFont val="Verdana"/>
        <family val="2"/>
      </rPr>
      <t>R25</t>
    </r>
  </si>
  <si>
    <r>
      <rPr>
        <sz val="9"/>
        <rFont val="Verdana"/>
        <family val="2"/>
      </rPr>
      <t xml:space="preserve">GPIO1_A0/ISP0_SHUTTER_EN/ISP1_SHUTTE
</t>
    </r>
    <r>
      <rPr>
        <sz val="9"/>
        <rFont val="Verdana"/>
        <family val="2"/>
      </rPr>
      <t>R_EN/TCPD_VBUS_SINK_EN</t>
    </r>
  </si>
  <si>
    <r>
      <rPr>
        <sz val="9"/>
        <rFont val="Verdana"/>
        <family val="2"/>
      </rPr>
      <t>AK15</t>
    </r>
  </si>
  <si>
    <r>
      <rPr>
        <sz val="9"/>
        <rFont val="Verdana"/>
        <family val="2"/>
      </rPr>
      <t>MIPI_RX0_D0P</t>
    </r>
  </si>
  <si>
    <r>
      <rPr>
        <sz val="9"/>
        <rFont val="Verdana"/>
        <family val="2"/>
      </rPr>
      <t>R26</t>
    </r>
  </si>
  <si>
    <r>
      <rPr>
        <sz val="9"/>
        <rFont val="Verdana"/>
        <family val="2"/>
      </rPr>
      <t xml:space="preserve">GPIO1_A2/ISP0_FLASHTRIGIN/ISP1_FLASHT
</t>
    </r>
    <r>
      <rPr>
        <sz val="9"/>
        <rFont val="Verdana"/>
        <family val="2"/>
      </rPr>
      <t>RIGIN/TCPD_CC1_VCONN_EN</t>
    </r>
  </si>
  <si>
    <r>
      <rPr>
        <sz val="9"/>
        <rFont val="Verdana"/>
        <family val="2"/>
      </rPr>
      <t>AK16</t>
    </r>
  </si>
  <si>
    <r>
      <rPr>
        <sz val="9"/>
        <rFont val="Verdana"/>
        <family val="2"/>
      </rPr>
      <t>HDMI_TCP</t>
    </r>
  </si>
  <si>
    <r>
      <rPr>
        <sz val="9"/>
        <rFont val="Verdana"/>
        <family val="2"/>
      </rPr>
      <t>R27</t>
    </r>
  </si>
  <si>
    <r>
      <rPr>
        <sz val="9"/>
        <rFont val="Verdana"/>
        <family val="2"/>
      </rPr>
      <t xml:space="preserve">GPIO1_A3/ISP0_FLASHTRIGOUT/ISP1_FLAS
</t>
    </r>
    <r>
      <rPr>
        <sz val="9"/>
        <rFont val="Verdana"/>
        <family val="2"/>
      </rPr>
      <t>HTRIGOUT</t>
    </r>
  </si>
  <si>
    <r>
      <rPr>
        <sz val="9"/>
        <rFont val="Verdana"/>
        <family val="2"/>
      </rPr>
      <t>AK17</t>
    </r>
  </si>
  <si>
    <r>
      <rPr>
        <sz val="9"/>
        <rFont val="Verdana"/>
        <family val="2"/>
      </rPr>
      <t>HDMI_TX0P</t>
    </r>
  </si>
  <si>
    <r>
      <rPr>
        <sz val="9"/>
        <rFont val="Verdana"/>
        <family val="2"/>
      </rPr>
      <t>R28</t>
    </r>
  </si>
  <si>
    <r>
      <rPr>
        <sz val="9"/>
        <rFont val="Verdana"/>
        <family val="2"/>
      </rPr>
      <t xml:space="preserve">GPIO1_A4/ISP0_PRELIGHT_TRIG/ISP1_PREL
</t>
    </r>
    <r>
      <rPr>
        <sz val="9"/>
        <rFont val="Verdana"/>
        <family val="2"/>
      </rPr>
      <t>IGHT_TRIG</t>
    </r>
  </si>
  <si>
    <r>
      <rPr>
        <sz val="9"/>
        <rFont val="Verdana"/>
        <family val="2"/>
      </rPr>
      <t>AK18</t>
    </r>
  </si>
  <si>
    <r>
      <rPr>
        <sz val="9"/>
        <rFont val="Verdana"/>
        <family val="2"/>
      </rPr>
      <t>HDMI_TX1P</t>
    </r>
  </si>
  <si>
    <r>
      <rPr>
        <sz val="9"/>
        <rFont val="Verdana"/>
        <family val="2"/>
      </rPr>
      <t>R29</t>
    </r>
  </si>
  <si>
    <r>
      <rPr>
        <sz val="9"/>
        <rFont val="Verdana"/>
        <family val="2"/>
      </rPr>
      <t>GPIO0_A1/DDRIO_PWROFF/TCPD_CCDB_EN</t>
    </r>
  </si>
  <si>
    <r>
      <rPr>
        <sz val="9"/>
        <rFont val="Verdana"/>
        <family val="2"/>
      </rPr>
      <t>AK19</t>
    </r>
  </si>
  <si>
    <r>
      <rPr>
        <sz val="9"/>
        <rFont val="Verdana"/>
        <family val="2"/>
      </rPr>
      <t>HDMI_TX2P</t>
    </r>
  </si>
  <si>
    <r>
      <rPr>
        <sz val="9"/>
        <rFont val="Verdana"/>
        <family val="2"/>
      </rPr>
      <t>R30</t>
    </r>
  </si>
  <si>
    <r>
      <rPr>
        <sz val="9"/>
        <rFont val="Verdana"/>
        <family val="2"/>
      </rPr>
      <t>GPIO1_A5/AP_PWROFF</t>
    </r>
  </si>
  <si>
    <r>
      <rPr>
        <sz val="9"/>
        <rFont val="Verdana"/>
        <family val="2"/>
      </rPr>
      <t>AK20</t>
    </r>
  </si>
  <si>
    <r>
      <rPr>
        <sz val="9"/>
        <rFont val="Verdana"/>
        <family val="2"/>
      </rPr>
      <t>TYPEC0_AUXP</t>
    </r>
  </si>
  <si>
    <r>
      <rPr>
        <sz val="9"/>
        <rFont val="Verdana"/>
        <family val="2"/>
      </rPr>
      <t>R31</t>
    </r>
  </si>
  <si>
    <r>
      <rPr>
        <sz val="9"/>
        <rFont val="Verdana"/>
        <family val="2"/>
      </rPr>
      <t>AK21</t>
    </r>
  </si>
  <si>
    <r>
      <rPr>
        <sz val="9"/>
        <rFont val="Verdana"/>
        <family val="2"/>
      </rPr>
      <t>TYPEC0_RX1P</t>
    </r>
  </si>
  <si>
    <r>
      <rPr>
        <sz val="9"/>
        <rFont val="Verdana"/>
        <family val="2"/>
      </rPr>
      <t>T1</t>
    </r>
  </si>
  <si>
    <r>
      <rPr>
        <sz val="9"/>
        <rFont val="Verdana"/>
        <family val="2"/>
      </rPr>
      <t>DDR0_DQ20</t>
    </r>
  </si>
  <si>
    <r>
      <rPr>
        <sz val="9"/>
        <rFont val="Verdana"/>
        <family val="2"/>
      </rPr>
      <t>AK22</t>
    </r>
  </si>
  <si>
    <r>
      <rPr>
        <sz val="9"/>
        <rFont val="Verdana"/>
        <family val="2"/>
      </rPr>
      <t>TYPEC0_TX1M</t>
    </r>
  </si>
  <si>
    <r>
      <rPr>
        <sz val="9"/>
        <rFont val="Verdana"/>
        <family val="2"/>
      </rPr>
      <t>T2</t>
    </r>
  </si>
  <si>
    <r>
      <rPr>
        <sz val="9"/>
        <rFont val="Verdana"/>
        <family val="2"/>
      </rPr>
      <t>DDR0_DQ21</t>
    </r>
  </si>
  <si>
    <r>
      <rPr>
        <sz val="9"/>
        <rFont val="Verdana"/>
        <family val="2"/>
      </rPr>
      <t>AK23</t>
    </r>
  </si>
  <si>
    <r>
      <rPr>
        <sz val="9"/>
        <rFont val="Verdana"/>
        <family val="2"/>
      </rPr>
      <t>TYPEC0_RX2P</t>
    </r>
  </si>
  <si>
    <r>
      <rPr>
        <sz val="9"/>
        <rFont val="Verdana"/>
        <family val="2"/>
      </rPr>
      <t>T8</t>
    </r>
  </si>
  <si>
    <r>
      <rPr>
        <sz val="9"/>
        <rFont val="Verdana"/>
        <family val="2"/>
      </rPr>
      <t>VSS_134</t>
    </r>
  </si>
  <si>
    <r>
      <rPr>
        <sz val="9"/>
        <rFont val="Verdana"/>
        <family val="2"/>
      </rPr>
      <t>AK24</t>
    </r>
  </si>
  <si>
    <r>
      <rPr>
        <sz val="9"/>
        <rFont val="Verdana"/>
        <family val="2"/>
      </rPr>
      <t>TYPEC0_TX2M</t>
    </r>
  </si>
  <si>
    <r>
      <rPr>
        <sz val="9"/>
        <rFont val="Verdana"/>
        <family val="2"/>
      </rPr>
      <t>T9</t>
    </r>
  </si>
  <si>
    <r>
      <rPr>
        <sz val="9"/>
        <rFont val="Verdana"/>
        <family val="2"/>
      </rPr>
      <t>DDR0_VDD_9</t>
    </r>
  </si>
  <si>
    <r>
      <rPr>
        <sz val="9"/>
        <rFont val="Verdana"/>
        <family val="2"/>
      </rPr>
      <t>AK25</t>
    </r>
  </si>
  <si>
    <r>
      <rPr>
        <sz val="9"/>
        <rFont val="Verdana"/>
        <family val="2"/>
      </rPr>
      <t>TYPEC1_RX1P</t>
    </r>
  </si>
  <si>
    <r>
      <rPr>
        <sz val="9"/>
        <rFont val="Verdana"/>
        <family val="2"/>
      </rPr>
      <t>T10</t>
    </r>
  </si>
  <si>
    <r>
      <rPr>
        <sz val="9"/>
        <rFont val="Verdana"/>
        <family val="2"/>
      </rPr>
      <t>VSS_135</t>
    </r>
  </si>
  <si>
    <r>
      <rPr>
        <sz val="9"/>
        <rFont val="Verdana"/>
        <family val="2"/>
      </rPr>
      <t>AK26</t>
    </r>
  </si>
  <si>
    <r>
      <rPr>
        <sz val="9"/>
        <rFont val="Verdana"/>
        <family val="2"/>
      </rPr>
      <t>TYPEC1_TX1M</t>
    </r>
  </si>
  <si>
    <r>
      <rPr>
        <sz val="9"/>
        <rFont val="Verdana"/>
        <family val="2"/>
      </rPr>
      <t>T11</t>
    </r>
  </si>
  <si>
    <r>
      <rPr>
        <sz val="9"/>
        <rFont val="Verdana"/>
        <family val="2"/>
      </rPr>
      <t>GPU_VDD_10</t>
    </r>
  </si>
  <si>
    <r>
      <rPr>
        <sz val="9"/>
        <rFont val="Verdana"/>
        <family val="2"/>
      </rPr>
      <t>AK27</t>
    </r>
  </si>
  <si>
    <r>
      <rPr>
        <sz val="9"/>
        <rFont val="Verdana"/>
        <family val="2"/>
      </rPr>
      <t>TYPEC1_RX2P</t>
    </r>
  </si>
  <si>
    <r>
      <rPr>
        <sz val="9"/>
        <rFont val="Verdana"/>
        <family val="2"/>
      </rPr>
      <t>T12</t>
    </r>
  </si>
  <si>
    <r>
      <rPr>
        <sz val="9"/>
        <rFont val="Verdana"/>
        <family val="2"/>
      </rPr>
      <t>GPU_VDD_11</t>
    </r>
  </si>
  <si>
    <r>
      <rPr>
        <sz val="9"/>
        <rFont val="Verdana"/>
        <family val="2"/>
      </rPr>
      <t>AK28</t>
    </r>
  </si>
  <si>
    <r>
      <rPr>
        <sz val="9"/>
        <rFont val="Verdana"/>
        <family val="2"/>
      </rPr>
      <t>TYPEC1_TX2M</t>
    </r>
  </si>
  <si>
    <r>
      <rPr>
        <sz val="9"/>
        <rFont val="Verdana"/>
        <family val="2"/>
      </rPr>
      <t>T13</t>
    </r>
  </si>
  <si>
    <r>
      <rPr>
        <sz val="9"/>
        <rFont val="Verdana"/>
        <family val="2"/>
      </rPr>
      <t>GPU_VDD_12</t>
    </r>
  </si>
  <si>
    <r>
      <rPr>
        <sz val="9"/>
        <rFont val="Verdana"/>
        <family val="2"/>
      </rPr>
      <t>AK29</t>
    </r>
  </si>
  <si>
    <r>
      <rPr>
        <sz val="9"/>
        <rFont val="Verdana"/>
        <family val="2"/>
      </rPr>
      <t>TYPEC1_AUXP</t>
    </r>
  </si>
  <si>
    <r>
      <rPr>
        <sz val="9"/>
        <rFont val="Verdana"/>
        <family val="2"/>
      </rPr>
      <t>T14</t>
    </r>
  </si>
  <si>
    <r>
      <rPr>
        <sz val="9"/>
        <rFont val="Verdana"/>
        <family val="2"/>
      </rPr>
      <t>GPU_VDD_14</t>
    </r>
  </si>
  <si>
    <r>
      <rPr>
        <sz val="9"/>
        <rFont val="Verdana"/>
        <family val="2"/>
      </rPr>
      <t>AK30</t>
    </r>
  </si>
  <si>
    <r>
      <rPr>
        <sz val="9"/>
        <rFont val="Verdana"/>
        <family val="2"/>
      </rPr>
      <t>TYPEC0_U2VBUSDET</t>
    </r>
  </si>
  <si>
    <r>
      <rPr>
        <sz val="9"/>
        <rFont val="Verdana"/>
        <family val="2"/>
      </rPr>
      <t>T15</t>
    </r>
  </si>
  <si>
    <r>
      <rPr>
        <sz val="9"/>
        <rFont val="Verdana"/>
        <family val="2"/>
      </rPr>
      <t>GPU_VDD_COM</t>
    </r>
  </si>
  <si>
    <r>
      <rPr>
        <sz val="9"/>
        <rFont val="Verdana"/>
        <family val="2"/>
      </rPr>
      <t>AK31</t>
    </r>
  </si>
  <si>
    <r>
      <rPr>
        <sz val="9"/>
        <rFont val="Verdana"/>
        <family val="2"/>
      </rPr>
      <t>TYPEC1_U2VBUSDET</t>
    </r>
  </si>
  <si>
    <r>
      <rPr>
        <sz val="9"/>
        <rFont val="Verdana"/>
        <family val="2"/>
      </rPr>
      <t>T16</t>
    </r>
  </si>
  <si>
    <r>
      <rPr>
        <sz val="9"/>
        <rFont val="Verdana"/>
        <family val="2"/>
      </rPr>
      <t>VSS_138</t>
    </r>
  </si>
  <si>
    <r>
      <rPr>
        <sz val="9"/>
        <rFont val="Verdana"/>
        <family val="2"/>
      </rPr>
      <t>AL1</t>
    </r>
  </si>
  <si>
    <r>
      <rPr>
        <sz val="9"/>
        <rFont val="Verdana"/>
        <family val="2"/>
      </rPr>
      <t>VSS_23</t>
    </r>
  </si>
  <si>
    <r>
      <rPr>
        <sz val="9"/>
        <rFont val="Verdana"/>
        <family val="2"/>
      </rPr>
      <t>T17</t>
    </r>
  </si>
  <si>
    <r>
      <rPr>
        <sz val="9"/>
        <rFont val="Verdana"/>
        <family val="2"/>
      </rPr>
      <t>LOGIC_VDD_11</t>
    </r>
  </si>
  <si>
    <r>
      <rPr>
        <sz val="9"/>
        <rFont val="Verdana"/>
        <family val="2"/>
      </rPr>
      <t>AL2</t>
    </r>
  </si>
  <si>
    <r>
      <rPr>
        <sz val="9"/>
        <rFont val="Verdana"/>
        <family val="2"/>
      </rPr>
      <t>GPIO4_C1/I2C3_SCL/UART2B_TX</t>
    </r>
  </si>
  <si>
    <r>
      <rPr>
        <sz val="9"/>
        <rFont val="Verdana"/>
        <family val="2"/>
      </rPr>
      <t>T18</t>
    </r>
  </si>
  <si>
    <r>
      <rPr>
        <sz val="9"/>
        <rFont val="Verdana"/>
        <family val="2"/>
      </rPr>
      <t>VSS_168</t>
    </r>
  </si>
  <si>
    <r>
      <rPr>
        <sz val="9"/>
        <rFont val="Verdana"/>
        <family val="2"/>
      </rPr>
      <t>AL3</t>
    </r>
  </si>
  <si>
    <r>
      <rPr>
        <sz val="9"/>
        <rFont val="Verdana"/>
        <family val="2"/>
      </rPr>
      <t>GPIO4_C6/PWM1</t>
    </r>
  </si>
  <si>
    <r>
      <rPr>
        <sz val="9"/>
        <rFont val="Verdana"/>
        <family val="2"/>
      </rPr>
      <t>T19</t>
    </r>
  </si>
  <si>
    <r>
      <rPr>
        <sz val="9"/>
        <rFont val="Verdana"/>
        <family val="2"/>
      </rPr>
      <t>VSS_122</t>
    </r>
  </si>
  <si>
    <r>
      <rPr>
        <sz val="9"/>
        <rFont val="Verdana"/>
        <family val="2"/>
      </rPr>
      <t xml:space="preserve">GPIO2_D2/SDIO0_DETN/PCIE_CLKR
</t>
    </r>
    <r>
      <rPr>
        <sz val="9"/>
        <rFont val="Verdana"/>
        <family val="2"/>
      </rPr>
      <t>EQN</t>
    </r>
  </si>
  <si>
    <r>
      <rPr>
        <sz val="9"/>
        <rFont val="Verdana"/>
        <family val="2"/>
      </rPr>
      <t>T20</t>
    </r>
  </si>
  <si>
    <r>
      <rPr>
        <sz val="9"/>
        <rFont val="Verdana"/>
        <family val="2"/>
      </rPr>
      <t>LITCPU_VDD_6</t>
    </r>
  </si>
  <si>
    <r>
      <rPr>
        <sz val="9"/>
        <rFont val="Verdana"/>
        <family val="2"/>
      </rPr>
      <t>T21</t>
    </r>
  </si>
  <si>
    <r>
      <rPr>
        <sz val="9"/>
        <rFont val="Verdana"/>
        <family val="2"/>
      </rPr>
      <t>VSS_139</t>
    </r>
  </si>
  <si>
    <r>
      <rPr>
        <sz val="9"/>
        <rFont val="Verdana"/>
        <family val="2"/>
      </rPr>
      <t>AL6</t>
    </r>
  </si>
  <si>
    <r>
      <rPr>
        <sz val="9"/>
        <rFont val="Verdana"/>
        <family val="2"/>
      </rPr>
      <t>MIPI_TX1/RX1_D0N</t>
    </r>
  </si>
  <si>
    <r>
      <rPr>
        <sz val="9"/>
        <rFont val="Verdana"/>
        <family val="2"/>
      </rPr>
      <t>T22</t>
    </r>
  </si>
  <si>
    <r>
      <rPr>
        <sz val="9"/>
        <rFont val="Verdana"/>
        <family val="2"/>
      </rPr>
      <t>LITCPU_VDD_5</t>
    </r>
  </si>
  <si>
    <r>
      <rPr>
        <sz val="9"/>
        <rFont val="Verdana"/>
        <family val="2"/>
      </rPr>
      <t>AL7</t>
    </r>
  </si>
  <si>
    <r>
      <rPr>
        <sz val="9"/>
        <rFont val="Verdana"/>
        <family val="2"/>
      </rPr>
      <t>MIPI_TX1/RX1_D1N</t>
    </r>
  </si>
  <si>
    <r>
      <rPr>
        <sz val="9"/>
        <rFont val="Verdana"/>
        <family val="2"/>
      </rPr>
      <t>T23</t>
    </r>
  </si>
  <si>
    <r>
      <rPr>
        <sz val="9"/>
        <rFont val="Verdana"/>
        <family val="2"/>
      </rPr>
      <t>SDMMC0_VDD</t>
    </r>
  </si>
  <si>
    <r>
      <rPr>
        <sz val="9"/>
        <rFont val="Verdana"/>
        <family val="2"/>
      </rPr>
      <t>AL8</t>
    </r>
  </si>
  <si>
    <r>
      <rPr>
        <sz val="9"/>
        <rFont val="Verdana"/>
        <family val="2"/>
      </rPr>
      <t>MIPI_TX1/RX1_CLKN</t>
    </r>
  </si>
  <si>
    <r>
      <rPr>
        <sz val="9"/>
        <rFont val="Verdana"/>
        <family val="2"/>
      </rPr>
      <t>T24</t>
    </r>
  </si>
  <si>
    <r>
      <rPr>
        <sz val="9"/>
        <rFont val="Verdana"/>
        <family val="2"/>
      </rPr>
      <t>PMU_VDD_0V9</t>
    </r>
  </si>
  <si>
    <r>
      <rPr>
        <sz val="9"/>
        <rFont val="Verdana"/>
        <family val="2"/>
      </rPr>
      <t>AL9</t>
    </r>
  </si>
  <si>
    <r>
      <rPr>
        <sz val="9"/>
        <rFont val="Verdana"/>
        <family val="2"/>
      </rPr>
      <t>MIPI_TX1/RX1_D2N</t>
    </r>
  </si>
  <si>
    <r>
      <rPr>
        <sz val="9"/>
        <rFont val="Verdana"/>
        <family val="2"/>
      </rPr>
      <t>T30</t>
    </r>
  </si>
  <si>
    <r>
      <rPr>
        <sz val="9"/>
        <rFont val="Verdana"/>
        <family val="2"/>
      </rPr>
      <t>NPOR</t>
    </r>
  </si>
  <si>
    <r>
      <rPr>
        <sz val="9"/>
        <rFont val="Verdana"/>
        <family val="2"/>
      </rPr>
      <t>AL10</t>
    </r>
  </si>
  <si>
    <r>
      <rPr>
        <sz val="9"/>
        <rFont val="Verdana"/>
        <family val="2"/>
      </rPr>
      <t>MIPI_TX1/RX1_D3N</t>
    </r>
  </si>
  <si>
    <r>
      <rPr>
        <sz val="9"/>
        <rFont val="Verdana"/>
        <family val="2"/>
      </rPr>
      <t>T31</t>
    </r>
  </si>
  <si>
    <r>
      <rPr>
        <sz val="9"/>
        <rFont val="Verdana"/>
        <family val="2"/>
      </rPr>
      <t xml:space="preserve">GPIO1_A1/ISP0_SHUTTER_TRIG/ISP1_SHUT
</t>
    </r>
    <r>
      <rPr>
        <sz val="9"/>
        <rFont val="Verdana"/>
        <family val="2"/>
      </rPr>
      <t>TER_TRIG/TCPD_CC0_VCONN_EN</t>
    </r>
  </si>
  <si>
    <r>
      <rPr>
        <sz val="9"/>
        <rFont val="Verdana"/>
        <family val="2"/>
      </rPr>
      <t>AL11</t>
    </r>
  </si>
  <si>
    <r>
      <rPr>
        <sz val="9"/>
        <rFont val="Verdana"/>
        <family val="2"/>
      </rPr>
      <t>MIPI_RX0_D3N</t>
    </r>
  </si>
  <si>
    <r>
      <rPr>
        <sz val="9"/>
        <rFont val="Verdana"/>
        <family val="2"/>
      </rPr>
      <t>U1</t>
    </r>
  </si>
  <si>
    <r>
      <rPr>
        <sz val="9"/>
        <rFont val="Verdana"/>
        <family val="2"/>
      </rPr>
      <t>DDR0_DQ18</t>
    </r>
  </si>
  <si>
    <r>
      <rPr>
        <sz val="9"/>
        <rFont val="Verdana"/>
        <family val="2"/>
      </rPr>
      <t>AL12</t>
    </r>
  </si>
  <si>
    <r>
      <rPr>
        <sz val="9"/>
        <rFont val="Verdana"/>
        <family val="2"/>
      </rPr>
      <t>MIPI_RX0_D2N</t>
    </r>
  </si>
  <si>
    <r>
      <rPr>
        <sz val="9"/>
        <rFont val="Verdana"/>
        <family val="2"/>
      </rPr>
      <t>U2</t>
    </r>
  </si>
  <si>
    <r>
      <rPr>
        <sz val="9"/>
        <rFont val="Verdana"/>
        <family val="2"/>
      </rPr>
      <t>DDR0_DQ19</t>
    </r>
  </si>
  <si>
    <r>
      <rPr>
        <sz val="9"/>
        <rFont val="Verdana"/>
        <family val="2"/>
      </rPr>
      <t>AL13</t>
    </r>
  </si>
  <si>
    <r>
      <rPr>
        <sz val="9"/>
        <rFont val="Verdana"/>
        <family val="2"/>
      </rPr>
      <t>MIPI_RX0_CLKN</t>
    </r>
  </si>
  <si>
    <r>
      <rPr>
        <sz val="9"/>
        <rFont val="Verdana"/>
        <family val="2"/>
      </rPr>
      <t>U3</t>
    </r>
  </si>
  <si>
    <r>
      <rPr>
        <sz val="9"/>
        <rFont val="Verdana"/>
        <family val="2"/>
      </rPr>
      <t>VSS_141</t>
    </r>
  </si>
  <si>
    <r>
      <rPr>
        <sz val="9"/>
        <rFont val="Verdana"/>
        <family val="2"/>
      </rPr>
      <t>AL14</t>
    </r>
  </si>
  <si>
    <r>
      <rPr>
        <sz val="9"/>
        <rFont val="Verdana"/>
        <family val="2"/>
      </rPr>
      <t>MIPI_RX0_D1N</t>
    </r>
  </si>
  <si>
    <r>
      <rPr>
        <sz val="9"/>
        <rFont val="Verdana"/>
        <family val="2"/>
      </rPr>
      <t>U4</t>
    </r>
  </si>
  <si>
    <r>
      <rPr>
        <sz val="9"/>
        <rFont val="Verdana"/>
        <family val="2"/>
      </rPr>
      <t>DDR0_DQS2P</t>
    </r>
  </si>
  <si>
    <r>
      <rPr>
        <sz val="9"/>
        <rFont val="Verdana"/>
        <family val="2"/>
      </rPr>
      <t>AL15</t>
    </r>
  </si>
  <si>
    <r>
      <rPr>
        <sz val="9"/>
        <rFont val="Verdana"/>
        <family val="2"/>
      </rPr>
      <t>MIPI_RX0_D0N</t>
    </r>
  </si>
  <si>
    <r>
      <rPr>
        <sz val="9"/>
        <rFont val="Verdana"/>
        <family val="2"/>
      </rPr>
      <t>U5</t>
    </r>
  </si>
  <si>
    <r>
      <rPr>
        <sz val="9"/>
        <rFont val="Verdana"/>
        <family val="2"/>
      </rPr>
      <t>DDR0_DM2</t>
    </r>
  </si>
  <si>
    <r>
      <rPr>
        <sz val="9"/>
        <rFont val="Verdana"/>
        <family val="2"/>
      </rPr>
      <t>AL16</t>
    </r>
  </si>
  <si>
    <r>
      <rPr>
        <sz val="9"/>
        <rFont val="Verdana"/>
        <family val="2"/>
      </rPr>
      <t>HDMI_TCN</t>
    </r>
  </si>
  <si>
    <r>
      <rPr>
        <sz val="9"/>
        <rFont val="Verdana"/>
        <family val="2"/>
      </rPr>
      <t>U6</t>
    </r>
  </si>
  <si>
    <r>
      <rPr>
        <sz val="9"/>
        <rFont val="Verdana"/>
        <family val="2"/>
      </rPr>
      <t>DDR0_ATB0</t>
    </r>
  </si>
  <si>
    <r>
      <rPr>
        <sz val="9"/>
        <rFont val="Verdana"/>
        <family val="2"/>
      </rPr>
      <t>AL17</t>
    </r>
  </si>
  <si>
    <r>
      <rPr>
        <sz val="9"/>
        <rFont val="Verdana"/>
        <family val="2"/>
      </rPr>
      <t>HDMI_TX0N</t>
    </r>
  </si>
  <si>
    <r>
      <rPr>
        <sz val="9"/>
        <rFont val="Verdana"/>
        <family val="2"/>
      </rPr>
      <t>U7</t>
    </r>
  </si>
  <si>
    <r>
      <rPr>
        <sz val="9"/>
        <rFont val="Verdana"/>
        <family val="2"/>
      </rPr>
      <t>DDR0_ATB1</t>
    </r>
  </si>
  <si>
    <r>
      <rPr>
        <sz val="9"/>
        <rFont val="Verdana"/>
        <family val="2"/>
      </rPr>
      <t>AL18</t>
    </r>
  </si>
  <si>
    <r>
      <rPr>
        <sz val="9"/>
        <rFont val="Verdana"/>
        <family val="2"/>
      </rPr>
      <t>HDMI_TX1N</t>
    </r>
  </si>
  <si>
    <r>
      <rPr>
        <sz val="9"/>
        <rFont val="Verdana"/>
        <family val="2"/>
      </rPr>
      <t>U8</t>
    </r>
  </si>
  <si>
    <r>
      <rPr>
        <sz val="9"/>
        <rFont val="Verdana"/>
        <family val="2"/>
      </rPr>
      <t>VSS_142</t>
    </r>
  </si>
  <si>
    <r>
      <rPr>
        <sz val="9"/>
        <rFont val="Verdana"/>
        <family val="2"/>
      </rPr>
      <t>AL19</t>
    </r>
  </si>
  <si>
    <r>
      <rPr>
        <sz val="9"/>
        <rFont val="Verdana"/>
        <family val="2"/>
      </rPr>
      <t>HDMI_TX2N</t>
    </r>
  </si>
  <si>
    <r>
      <rPr>
        <sz val="9"/>
        <rFont val="Verdana"/>
        <family val="2"/>
      </rPr>
      <t>U9</t>
    </r>
  </si>
  <si>
    <r>
      <rPr>
        <sz val="9"/>
        <rFont val="Verdana"/>
        <family val="2"/>
      </rPr>
      <t>DDR0_VDD_10</t>
    </r>
  </si>
  <si>
    <r>
      <rPr>
        <sz val="9"/>
        <rFont val="Verdana"/>
        <family val="2"/>
      </rPr>
      <t>AL20</t>
    </r>
  </si>
  <si>
    <r>
      <rPr>
        <sz val="9"/>
        <rFont val="Verdana"/>
        <family val="2"/>
      </rPr>
      <t>TYPEC0_AUXM</t>
    </r>
  </si>
  <si>
    <r>
      <rPr>
        <sz val="9"/>
        <rFont val="Verdana"/>
        <family val="2"/>
      </rPr>
      <t>U10</t>
    </r>
  </si>
  <si>
    <r>
      <rPr>
        <sz val="9"/>
        <rFont val="Verdana"/>
        <family val="2"/>
      </rPr>
      <t>DDR0_VDD_11</t>
    </r>
  </si>
  <si>
    <r>
      <rPr>
        <sz val="9"/>
        <rFont val="Verdana"/>
        <family val="2"/>
      </rPr>
      <t>AL21</t>
    </r>
  </si>
  <si>
    <r>
      <rPr>
        <sz val="9"/>
        <rFont val="Verdana"/>
        <family val="2"/>
      </rPr>
      <t>TYPEC0_RX1M</t>
    </r>
  </si>
  <si>
    <r>
      <rPr>
        <sz val="9"/>
        <rFont val="Verdana"/>
        <family val="2"/>
      </rPr>
      <t>U11</t>
    </r>
  </si>
  <si>
    <r>
      <rPr>
        <sz val="9"/>
        <rFont val="Verdana"/>
        <family val="2"/>
      </rPr>
      <t>VSS_126</t>
    </r>
  </si>
  <si>
    <r>
      <rPr>
        <sz val="9"/>
        <rFont val="Verdana"/>
        <family val="2"/>
      </rPr>
      <t>AL22</t>
    </r>
  </si>
  <si>
    <r>
      <rPr>
        <sz val="9"/>
        <rFont val="Verdana"/>
        <family val="2"/>
      </rPr>
      <t>TYPEC0_TX1P</t>
    </r>
  </si>
  <si>
    <r>
      <rPr>
        <sz val="9"/>
        <rFont val="Verdana"/>
        <family val="2"/>
      </rPr>
      <t>U12</t>
    </r>
  </si>
  <si>
    <r>
      <rPr>
        <sz val="9"/>
        <rFont val="Verdana"/>
        <family val="2"/>
      </rPr>
      <t>VSS_127</t>
    </r>
  </si>
  <si>
    <r>
      <rPr>
        <sz val="9"/>
        <rFont val="Verdana"/>
        <family val="2"/>
      </rPr>
      <t>AL23</t>
    </r>
  </si>
  <si>
    <r>
      <rPr>
        <sz val="9"/>
        <rFont val="Verdana"/>
        <family val="2"/>
      </rPr>
      <t>TYPEC0_RX2M</t>
    </r>
  </si>
  <si>
    <r>
      <rPr>
        <sz val="9"/>
        <rFont val="Verdana"/>
        <family val="2"/>
      </rPr>
      <t>U13</t>
    </r>
  </si>
  <si>
    <r>
      <rPr>
        <sz val="9"/>
        <rFont val="Verdana"/>
        <family val="2"/>
      </rPr>
      <t>GPU_VDD_7</t>
    </r>
  </si>
  <si>
    <r>
      <rPr>
        <sz val="9"/>
        <rFont val="Verdana"/>
        <family val="2"/>
      </rPr>
      <t>AL24</t>
    </r>
  </si>
  <si>
    <r>
      <rPr>
        <sz val="9"/>
        <rFont val="Verdana"/>
        <family val="2"/>
      </rPr>
      <t>TYPEC0_TX2P</t>
    </r>
  </si>
  <si>
    <r>
      <rPr>
        <sz val="9"/>
        <rFont val="Verdana"/>
        <family val="2"/>
      </rPr>
      <t>U14</t>
    </r>
  </si>
  <si>
    <r>
      <rPr>
        <sz val="9"/>
        <rFont val="Verdana"/>
        <family val="2"/>
      </rPr>
      <t>VSS_137</t>
    </r>
  </si>
  <si>
    <r>
      <rPr>
        <sz val="9"/>
        <rFont val="Verdana"/>
        <family val="2"/>
      </rPr>
      <t>AL25</t>
    </r>
  </si>
  <si>
    <r>
      <rPr>
        <sz val="9"/>
        <rFont val="Verdana"/>
        <family val="2"/>
      </rPr>
      <t>TYPEC1_RX1M</t>
    </r>
  </si>
  <si>
    <r>
      <rPr>
        <sz val="9"/>
        <rFont val="Verdana"/>
        <family val="2"/>
      </rPr>
      <t>U15</t>
    </r>
  </si>
  <si>
    <r>
      <rPr>
        <sz val="9"/>
        <rFont val="Verdana"/>
        <family val="2"/>
      </rPr>
      <t>VSS_143</t>
    </r>
  </si>
  <si>
    <r>
      <rPr>
        <sz val="9"/>
        <rFont val="Verdana"/>
        <family val="2"/>
      </rPr>
      <t>AL26</t>
    </r>
  </si>
  <si>
    <r>
      <rPr>
        <sz val="9"/>
        <rFont val="Verdana"/>
        <family val="2"/>
      </rPr>
      <t>TYPEC1_TX1P</t>
    </r>
  </si>
  <si>
    <r>
      <rPr>
        <sz val="9"/>
        <rFont val="Verdana"/>
        <family val="2"/>
      </rPr>
      <t>U16</t>
    </r>
  </si>
  <si>
    <r>
      <rPr>
        <sz val="9"/>
        <rFont val="Verdana"/>
        <family val="2"/>
      </rPr>
      <t>VSS_144</t>
    </r>
  </si>
  <si>
    <r>
      <rPr>
        <sz val="9"/>
        <rFont val="Verdana"/>
        <family val="2"/>
      </rPr>
      <t>AL27</t>
    </r>
  </si>
  <si>
    <r>
      <rPr>
        <sz val="9"/>
        <rFont val="Verdana"/>
        <family val="2"/>
      </rPr>
      <t>TYPEC1_RX2M</t>
    </r>
  </si>
  <si>
    <r>
      <rPr>
        <sz val="9"/>
        <rFont val="Verdana"/>
        <family val="2"/>
      </rPr>
      <t>U17</t>
    </r>
  </si>
  <si>
    <r>
      <rPr>
        <sz val="9"/>
        <rFont val="Verdana"/>
        <family val="2"/>
      </rPr>
      <t>LOGIC_VDD_8</t>
    </r>
  </si>
  <si>
    <r>
      <rPr>
        <sz val="9"/>
        <rFont val="Verdana"/>
        <family val="2"/>
      </rPr>
      <t>AL28</t>
    </r>
  </si>
  <si>
    <r>
      <rPr>
        <sz val="9"/>
        <rFont val="Verdana"/>
        <family val="2"/>
      </rPr>
      <t>TYPEC1_TX2P</t>
    </r>
  </si>
  <si>
    <r>
      <rPr>
        <sz val="9"/>
        <rFont val="Verdana"/>
        <family val="2"/>
      </rPr>
      <t>U18</t>
    </r>
  </si>
  <si>
    <r>
      <rPr>
        <sz val="9"/>
        <rFont val="Verdana"/>
        <family val="2"/>
      </rPr>
      <t>LOGIC_VDD_7</t>
    </r>
  </si>
  <si>
    <r>
      <rPr>
        <sz val="9"/>
        <rFont val="Verdana"/>
        <family val="2"/>
      </rPr>
      <t>AL29</t>
    </r>
  </si>
  <si>
    <r>
      <rPr>
        <sz val="9"/>
        <rFont val="Verdana"/>
        <family val="2"/>
      </rPr>
      <t>TYPEC1_AUXM</t>
    </r>
  </si>
  <si>
    <r>
      <rPr>
        <sz val="9"/>
        <rFont val="Verdana"/>
        <family val="2"/>
      </rPr>
      <t>U19</t>
    </r>
  </si>
  <si>
    <r>
      <rPr>
        <sz val="9"/>
        <rFont val="Verdana"/>
        <family val="2"/>
      </rPr>
      <t>VSS_146</t>
    </r>
  </si>
  <si>
    <r>
      <rPr>
        <sz val="9"/>
        <rFont val="Verdana"/>
        <family val="2"/>
      </rPr>
      <t>AL30</t>
    </r>
  </si>
  <si>
    <r>
      <rPr>
        <sz val="9"/>
        <rFont val="Verdana"/>
        <family val="2"/>
      </rPr>
      <t>TYPEC0_ID</t>
    </r>
  </si>
  <si>
    <r>
      <rPr>
        <sz val="9"/>
        <rFont val="Verdana"/>
        <family val="2"/>
      </rPr>
      <t>U20</t>
    </r>
  </si>
  <si>
    <r>
      <rPr>
        <sz val="9"/>
        <rFont val="Verdana"/>
        <family val="2"/>
      </rPr>
      <t>LOGIC_VDD_12</t>
    </r>
  </si>
  <si>
    <r>
      <rPr>
        <sz val="9"/>
        <rFont val="Verdana"/>
        <family val="2"/>
      </rPr>
      <t>AL31</t>
    </r>
  </si>
  <si>
    <r>
      <rPr>
        <sz val="9"/>
        <rFont val="Verdana"/>
        <family val="2"/>
      </rPr>
      <t>VSS_178</t>
    </r>
  </si>
  <si>
    <r>
      <rPr>
        <sz val="9"/>
        <rFont val="Verdana"/>
        <family val="2"/>
      </rPr>
      <t>U21</t>
    </r>
  </si>
  <si>
    <r>
      <rPr>
        <sz val="9"/>
        <rFont val="Verdana"/>
        <family val="2"/>
      </rPr>
      <t>VSS_147</t>
    </r>
  </si>
  <si>
    <r>
      <rPr>
        <sz val="9"/>
        <rFont val="Verdana"/>
        <family val="2"/>
      </rPr>
      <t>B1</t>
    </r>
  </si>
  <si>
    <r>
      <rPr>
        <sz val="9"/>
        <rFont val="Verdana"/>
        <family val="2"/>
      </rPr>
      <t>DDR0_CSN1</t>
    </r>
  </si>
  <si>
    <r>
      <rPr>
        <sz val="9"/>
        <rFont val="Verdana"/>
        <family val="2"/>
      </rPr>
      <t>U22</t>
    </r>
  </si>
  <si>
    <r>
      <rPr>
        <sz val="9"/>
        <rFont val="Verdana"/>
        <family val="2"/>
      </rPr>
      <t>VSS_149</t>
    </r>
  </si>
  <si>
    <r>
      <rPr>
        <sz val="9"/>
        <rFont val="Verdana"/>
        <family val="2"/>
      </rPr>
      <t>B2</t>
    </r>
  </si>
  <si>
    <r>
      <rPr>
        <sz val="9"/>
        <rFont val="Verdana"/>
        <family val="2"/>
      </rPr>
      <t>DDR1_BA0</t>
    </r>
  </si>
  <si>
    <r>
      <rPr>
        <sz val="9"/>
        <rFont val="Verdana"/>
        <family val="2"/>
      </rPr>
      <t>U23</t>
    </r>
  </si>
  <si>
    <r>
      <rPr>
        <sz val="9"/>
        <rFont val="Verdana"/>
        <family val="2"/>
      </rPr>
      <t>AVSS_49</t>
    </r>
  </si>
  <si>
    <r>
      <rPr>
        <sz val="9"/>
        <rFont val="Verdana"/>
        <family val="2"/>
      </rPr>
      <t>B3</t>
    </r>
  </si>
  <si>
    <r>
      <rPr>
        <sz val="9"/>
        <rFont val="Verdana"/>
        <family val="2"/>
      </rPr>
      <t>DDR1_CSN3</t>
    </r>
  </si>
  <si>
    <r>
      <rPr>
        <sz val="9"/>
        <rFont val="Verdana"/>
        <family val="2"/>
      </rPr>
      <t>U24</t>
    </r>
  </si>
  <si>
    <r>
      <rPr>
        <sz val="9"/>
        <rFont val="Verdana"/>
        <family val="2"/>
      </rPr>
      <t>USB_AVDD_1V8</t>
    </r>
  </si>
  <si>
    <r>
      <rPr>
        <sz val="9"/>
        <rFont val="Verdana"/>
        <family val="2"/>
      </rPr>
      <t>B4</t>
    </r>
  </si>
  <si>
    <r>
      <rPr>
        <sz val="9"/>
        <rFont val="Verdana"/>
        <family val="2"/>
      </rPr>
      <t>DDR1_A13</t>
    </r>
  </si>
  <si>
    <r>
      <rPr>
        <sz val="9"/>
        <rFont val="Verdana"/>
        <family val="2"/>
      </rPr>
      <t>U25</t>
    </r>
  </si>
  <si>
    <r>
      <rPr>
        <sz val="9"/>
        <rFont val="Verdana"/>
        <family val="2"/>
      </rPr>
      <t>PMU_VDD_1V8</t>
    </r>
  </si>
  <si>
    <r>
      <rPr>
        <sz val="9"/>
        <rFont val="Verdana"/>
        <family val="2"/>
      </rPr>
      <t>B5</t>
    </r>
  </si>
  <si>
    <r>
      <rPr>
        <sz val="9"/>
        <rFont val="Verdana"/>
        <family val="2"/>
      </rPr>
      <t>VSS_24</t>
    </r>
  </si>
  <si>
    <r>
      <rPr>
        <sz val="9"/>
        <rFont val="Verdana"/>
        <family val="2"/>
      </rPr>
      <t>U26</t>
    </r>
  </si>
  <si>
    <r>
      <rPr>
        <sz val="9"/>
        <rFont val="Verdana"/>
        <family val="2"/>
      </rPr>
      <t>SDMMC0_VDDPST</t>
    </r>
  </si>
  <si>
    <r>
      <rPr>
        <sz val="9"/>
        <rFont val="Verdana"/>
        <family val="2"/>
      </rPr>
      <t>B6</t>
    </r>
  </si>
  <si>
    <r>
      <rPr>
        <sz val="9"/>
        <rFont val="Verdana"/>
        <family val="2"/>
      </rPr>
      <t>DDR1_A8</t>
    </r>
  </si>
  <si>
    <r>
      <rPr>
        <sz val="9"/>
        <rFont val="Verdana"/>
        <family val="2"/>
      </rPr>
      <t>U27</t>
    </r>
  </si>
  <si>
    <r>
      <rPr>
        <sz val="9"/>
        <rFont val="Verdana"/>
        <family val="2"/>
      </rPr>
      <t>GPIO4_B3/SDMMC0_D3/APJTAG_TMS</t>
    </r>
  </si>
  <si>
    <r>
      <rPr>
        <sz val="9"/>
        <rFont val="Verdana"/>
        <family val="2"/>
      </rPr>
      <t>B7</t>
    </r>
  </si>
  <si>
    <r>
      <rPr>
        <sz val="9"/>
        <rFont val="Verdana"/>
        <family val="2"/>
      </rPr>
      <t>DDR1_A6</t>
    </r>
  </si>
  <si>
    <r>
      <rPr>
        <sz val="9"/>
        <rFont val="Verdana"/>
        <family val="2"/>
      </rPr>
      <t>U28</t>
    </r>
  </si>
  <si>
    <r>
      <rPr>
        <sz val="9"/>
        <rFont val="Verdana"/>
        <family val="2"/>
      </rPr>
      <t>GPIO0_B0/SDMMC0_WRPT/TEST_CLKOUT2</t>
    </r>
  </si>
  <si>
    <r>
      <rPr>
        <sz val="9"/>
        <rFont val="Verdana"/>
        <family val="2"/>
      </rPr>
      <t>B8</t>
    </r>
  </si>
  <si>
    <r>
      <rPr>
        <sz val="9"/>
        <rFont val="Verdana"/>
        <family val="2"/>
      </rPr>
      <t>DDR1_A4</t>
    </r>
  </si>
  <si>
    <r>
      <rPr>
        <sz val="9"/>
        <rFont val="Verdana"/>
        <family val="2"/>
      </rPr>
      <t>U29</t>
    </r>
  </si>
  <si>
    <r>
      <rPr>
        <sz val="9"/>
        <rFont val="Verdana"/>
        <family val="2"/>
      </rPr>
      <t>VSS_150</t>
    </r>
  </si>
  <si>
    <r>
      <rPr>
        <sz val="9"/>
        <rFont val="Verdana"/>
        <family val="2"/>
      </rPr>
      <t>B9</t>
    </r>
  </si>
  <si>
    <r>
      <rPr>
        <sz val="9"/>
        <rFont val="Verdana"/>
        <family val="2"/>
      </rPr>
      <t>DDR1_A2</t>
    </r>
  </si>
  <si>
    <r>
      <rPr>
        <sz val="9"/>
        <rFont val="Verdana"/>
        <family val="2"/>
      </rPr>
      <t>U30</t>
    </r>
  </si>
  <si>
    <r>
      <rPr>
        <sz val="9"/>
        <rFont val="Verdana"/>
        <family val="2"/>
      </rPr>
      <t>GPIO0_B3</t>
    </r>
  </si>
  <si>
    <r>
      <rPr>
        <sz val="9"/>
        <rFont val="Verdana"/>
        <family val="2"/>
      </rPr>
      <t>B10</t>
    </r>
  </si>
  <si>
    <r>
      <rPr>
        <sz val="9"/>
        <rFont val="Verdana"/>
        <family val="2"/>
      </rPr>
      <t>DDR1_A0</t>
    </r>
  </si>
  <si>
    <r>
      <rPr>
        <sz val="9"/>
        <rFont val="Verdana"/>
        <family val="2"/>
      </rPr>
      <t>U31</t>
    </r>
  </si>
  <si>
    <r>
      <rPr>
        <sz val="9"/>
        <rFont val="Verdana"/>
        <family val="2"/>
      </rPr>
      <t>B11</t>
    </r>
  </si>
  <si>
    <r>
      <rPr>
        <sz val="9"/>
        <rFont val="Verdana"/>
        <family val="2"/>
      </rPr>
      <t>DDR1_DQ8</t>
    </r>
  </si>
  <si>
    <r>
      <rPr>
        <sz val="9"/>
        <rFont val="Verdana"/>
        <family val="2"/>
      </rPr>
      <t>V1</t>
    </r>
  </si>
  <si>
    <r>
      <rPr>
        <sz val="9"/>
        <rFont val="Verdana"/>
        <family val="2"/>
      </rPr>
      <t>DDR0_DQ16</t>
    </r>
  </si>
  <si>
    <r>
      <rPr>
        <sz val="9"/>
        <rFont val="Verdana"/>
        <family val="2"/>
      </rPr>
      <t>B12</t>
    </r>
  </si>
  <si>
    <r>
      <rPr>
        <sz val="9"/>
        <rFont val="Verdana"/>
        <family val="2"/>
      </rPr>
      <t>DDR1_DQ9</t>
    </r>
  </si>
  <si>
    <r>
      <rPr>
        <sz val="9"/>
        <rFont val="Verdana"/>
        <family val="2"/>
      </rPr>
      <t>V2</t>
    </r>
  </si>
  <si>
    <r>
      <rPr>
        <sz val="9"/>
        <rFont val="Verdana"/>
        <family val="2"/>
      </rPr>
      <t>DDR0_DQ17</t>
    </r>
  </si>
  <si>
    <r>
      <rPr>
        <sz val="9"/>
        <rFont val="Verdana"/>
        <family val="2"/>
      </rPr>
      <t>B13</t>
    </r>
  </si>
  <si>
    <r>
      <rPr>
        <sz val="9"/>
        <rFont val="Verdana"/>
        <family val="2"/>
      </rPr>
      <t>DDR1_DQ11</t>
    </r>
  </si>
  <si>
    <r>
      <rPr>
        <sz val="9"/>
        <rFont val="Verdana"/>
        <family val="2"/>
      </rPr>
      <t>V3</t>
    </r>
  </si>
  <si>
    <r>
      <rPr>
        <sz val="9"/>
        <rFont val="Verdana"/>
        <family val="2"/>
      </rPr>
      <t>VSS_151</t>
    </r>
  </si>
  <si>
    <r>
      <rPr>
        <sz val="9"/>
        <rFont val="Verdana"/>
        <family val="2"/>
      </rPr>
      <t>B14</t>
    </r>
  </si>
  <si>
    <r>
      <rPr>
        <sz val="9"/>
        <rFont val="Verdana"/>
        <family val="2"/>
      </rPr>
      <t>DDR1_DQ15</t>
    </r>
  </si>
  <si>
    <r>
      <rPr>
        <sz val="9"/>
        <rFont val="Verdana"/>
        <family val="2"/>
      </rPr>
      <t>V4</t>
    </r>
  </si>
  <si>
    <r>
      <rPr>
        <sz val="9"/>
        <rFont val="Verdana"/>
        <family val="2"/>
      </rPr>
      <t>DDR0_DQS2N</t>
    </r>
  </si>
  <si>
    <r>
      <rPr>
        <sz val="9"/>
        <rFont val="Verdana"/>
        <family val="2"/>
      </rPr>
      <t>B15</t>
    </r>
  </si>
  <si>
    <r>
      <rPr>
        <sz val="9"/>
        <rFont val="Verdana"/>
        <family val="2"/>
      </rPr>
      <t>DDR1_DQ0</t>
    </r>
  </si>
  <si>
    <r>
      <rPr>
        <sz val="9"/>
        <rFont val="Verdana"/>
        <family val="2"/>
      </rPr>
      <t>V5</t>
    </r>
  </si>
  <si>
    <r>
      <rPr>
        <sz val="9"/>
        <rFont val="Verdana"/>
        <family val="2"/>
      </rPr>
      <t>VSS_152</t>
    </r>
  </si>
  <si>
    <r>
      <rPr>
        <sz val="9"/>
        <rFont val="Verdana"/>
        <family val="2"/>
      </rPr>
      <t>B16</t>
    </r>
  </si>
  <si>
    <r>
      <rPr>
        <sz val="9"/>
        <rFont val="Verdana"/>
        <family val="2"/>
      </rPr>
      <t>DDR1_DQ2</t>
    </r>
  </si>
  <si>
    <r>
      <rPr>
        <sz val="9"/>
        <rFont val="Verdana"/>
        <family val="2"/>
      </rPr>
      <t>V6</t>
    </r>
  </si>
  <si>
    <r>
      <rPr>
        <sz val="9"/>
        <rFont val="Verdana"/>
        <family val="2"/>
      </rPr>
      <t>DDR0_PLL_TESTOUT_P</t>
    </r>
  </si>
  <si>
    <r>
      <rPr>
        <sz val="9"/>
        <rFont val="Verdana"/>
        <family val="2"/>
      </rPr>
      <t>B17</t>
    </r>
  </si>
  <si>
    <r>
      <rPr>
        <sz val="9"/>
        <rFont val="Verdana"/>
        <family val="2"/>
      </rPr>
      <t>DDR1_DQ4</t>
    </r>
  </si>
  <si>
    <r>
      <rPr>
        <sz val="9"/>
        <rFont val="Verdana"/>
        <family val="2"/>
      </rPr>
      <t>V7</t>
    </r>
  </si>
  <si>
    <r>
      <rPr>
        <sz val="9"/>
        <rFont val="Verdana"/>
        <family val="2"/>
      </rPr>
      <t>DDR0_PLL_TESTOUT_N</t>
    </r>
  </si>
  <si>
    <r>
      <rPr>
        <sz val="9"/>
        <rFont val="Verdana"/>
        <family val="2"/>
      </rPr>
      <t>B18</t>
    </r>
  </si>
  <si>
    <r>
      <rPr>
        <sz val="9"/>
        <rFont val="Verdana"/>
        <family val="2"/>
      </rPr>
      <t>DDR1_DQ7</t>
    </r>
  </si>
  <si>
    <r>
      <rPr>
        <sz val="9"/>
        <rFont val="Verdana"/>
        <family val="2"/>
      </rPr>
      <t>V8</t>
    </r>
  </si>
  <si>
    <r>
      <rPr>
        <sz val="9"/>
        <rFont val="Verdana"/>
        <family val="2"/>
      </rPr>
      <t>VSS_153</t>
    </r>
  </si>
  <si>
    <r>
      <rPr>
        <sz val="9"/>
        <rFont val="Verdana"/>
        <family val="2"/>
      </rPr>
      <t>B19</t>
    </r>
  </si>
  <si>
    <r>
      <rPr>
        <sz val="9"/>
        <rFont val="Verdana"/>
        <family val="2"/>
      </rPr>
      <t>DDR1_DQ17</t>
    </r>
  </si>
  <si>
    <r>
      <rPr>
        <sz val="9"/>
        <rFont val="Verdana"/>
        <family val="2"/>
      </rPr>
      <t>V9</t>
    </r>
  </si>
  <si>
    <r>
      <rPr>
        <sz val="9"/>
        <rFont val="Verdana"/>
        <family val="2"/>
      </rPr>
      <t>DDR0_VDD_12</t>
    </r>
  </si>
  <si>
    <r>
      <rPr>
        <sz val="9"/>
        <rFont val="Verdana"/>
        <family val="2"/>
      </rPr>
      <t>B20</t>
    </r>
  </si>
  <si>
    <r>
      <rPr>
        <sz val="9"/>
        <rFont val="Verdana"/>
        <family val="2"/>
      </rPr>
      <t>DDR1_DQ19</t>
    </r>
  </si>
  <si>
    <r>
      <rPr>
        <sz val="9"/>
        <rFont val="Verdana"/>
        <family val="2"/>
      </rPr>
      <t>V10</t>
    </r>
  </si>
  <si>
    <r>
      <rPr>
        <sz val="9"/>
        <rFont val="Verdana"/>
        <family val="2"/>
      </rPr>
      <t>VSS_154</t>
    </r>
  </si>
  <si>
    <r>
      <rPr>
        <sz val="9"/>
        <rFont val="Verdana"/>
        <family val="2"/>
      </rPr>
      <t>B21</t>
    </r>
  </si>
  <si>
    <r>
      <rPr>
        <sz val="9"/>
        <rFont val="Verdana"/>
        <family val="2"/>
      </rPr>
      <t>DDR1_DQ21</t>
    </r>
  </si>
  <si>
    <r>
      <rPr>
        <sz val="9"/>
        <rFont val="Verdana"/>
        <family val="2"/>
      </rPr>
      <t>V11</t>
    </r>
  </si>
  <si>
    <r>
      <rPr>
        <sz val="9"/>
        <rFont val="Verdana"/>
        <family val="2"/>
      </rPr>
      <t>GPU_VDD_15</t>
    </r>
  </si>
  <si>
    <r>
      <rPr>
        <sz val="9"/>
        <rFont val="Verdana"/>
        <family val="2"/>
      </rPr>
      <t>B22</t>
    </r>
  </si>
  <si>
    <r>
      <rPr>
        <sz val="9"/>
        <rFont val="Verdana"/>
        <family val="2"/>
      </rPr>
      <t>DDR1_DQ22</t>
    </r>
  </si>
  <si>
    <r>
      <rPr>
        <sz val="9"/>
        <rFont val="Verdana"/>
        <family val="2"/>
      </rPr>
      <t>V12</t>
    </r>
  </si>
  <si>
    <r>
      <rPr>
        <sz val="9"/>
        <rFont val="Verdana"/>
        <family val="2"/>
      </rPr>
      <t>GPU_VDD_16</t>
    </r>
  </si>
  <si>
    <r>
      <rPr>
        <sz val="9"/>
        <rFont val="Verdana"/>
        <family val="2"/>
      </rPr>
      <t>B23</t>
    </r>
  </si>
  <si>
    <r>
      <rPr>
        <sz val="9"/>
        <rFont val="Verdana"/>
        <family val="2"/>
      </rPr>
      <t>DDR1_DQ25</t>
    </r>
  </si>
  <si>
    <r>
      <rPr>
        <sz val="9"/>
        <rFont val="Verdana"/>
        <family val="2"/>
      </rPr>
      <t>V13</t>
    </r>
  </si>
  <si>
    <r>
      <rPr>
        <sz val="9"/>
        <rFont val="Verdana"/>
        <family val="2"/>
      </rPr>
      <t>GPU_VDD_6</t>
    </r>
  </si>
  <si>
    <r>
      <rPr>
        <sz val="9"/>
        <rFont val="Verdana"/>
        <family val="2"/>
      </rPr>
      <t>B24</t>
    </r>
  </si>
  <si>
    <r>
      <rPr>
        <sz val="9"/>
        <rFont val="Verdana"/>
        <family val="2"/>
      </rPr>
      <t>DDR1_DQ28</t>
    </r>
  </si>
  <si>
    <r>
      <rPr>
        <sz val="9"/>
        <rFont val="Verdana"/>
        <family val="2"/>
      </rPr>
      <t>V14</t>
    </r>
  </si>
  <si>
    <r>
      <rPr>
        <sz val="9"/>
        <rFont val="Verdana"/>
        <family val="2"/>
      </rPr>
      <t>GPU_VDD_5</t>
    </r>
  </si>
  <si>
    <r>
      <rPr>
        <sz val="9"/>
        <rFont val="Verdana"/>
        <family val="2"/>
      </rPr>
      <t>B25</t>
    </r>
  </si>
  <si>
    <r>
      <rPr>
        <sz val="9"/>
        <rFont val="Verdana"/>
        <family val="2"/>
      </rPr>
      <t>DDR1_DQ30</t>
    </r>
  </si>
  <si>
    <r>
      <rPr>
        <sz val="9"/>
        <rFont val="Verdana"/>
        <family val="2"/>
      </rPr>
      <t>V15</t>
    </r>
  </si>
  <si>
    <r>
      <rPr>
        <sz val="9"/>
        <rFont val="Verdana"/>
        <family val="2"/>
      </rPr>
      <t>GPU_VDD_4</t>
    </r>
  </si>
  <si>
    <r>
      <rPr>
        <sz val="9"/>
        <rFont val="Verdana"/>
        <family val="2"/>
      </rPr>
      <t>B26</t>
    </r>
  </si>
  <si>
    <r>
      <rPr>
        <sz val="9"/>
        <rFont val="Verdana"/>
        <family val="2"/>
      </rPr>
      <t>DDR1_DQ31</t>
    </r>
  </si>
  <si>
    <r>
      <rPr>
        <sz val="9"/>
        <rFont val="Verdana"/>
        <family val="2"/>
      </rPr>
      <t>V16</t>
    </r>
  </si>
  <si>
    <r>
      <rPr>
        <sz val="9"/>
        <rFont val="Verdana"/>
        <family val="2"/>
      </rPr>
      <t>GPU_VDD_17</t>
    </r>
  </si>
  <si>
    <r>
      <rPr>
        <sz val="9"/>
        <rFont val="Verdana"/>
        <family val="2"/>
      </rPr>
      <t>B27</t>
    </r>
  </si>
  <si>
    <r>
      <rPr>
        <sz val="9"/>
        <rFont val="Verdana"/>
        <family val="2"/>
      </rPr>
      <t xml:space="preserve">GPIO3_B7/MAC_CRS/UART3_TX/CIF
</t>
    </r>
    <r>
      <rPr>
        <sz val="9"/>
        <rFont val="Verdana"/>
        <family val="2"/>
      </rPr>
      <t>_CLKOUTB</t>
    </r>
  </si>
  <si>
    <r>
      <rPr>
        <sz val="9"/>
        <rFont val="Verdana"/>
        <family val="2"/>
      </rPr>
      <t>V17</t>
    </r>
  </si>
  <si>
    <r>
      <rPr>
        <sz val="9"/>
        <rFont val="Verdana"/>
        <family val="2"/>
      </rPr>
      <t>VSS_148</t>
    </r>
  </si>
  <si>
    <r>
      <rPr>
        <sz val="9"/>
        <rFont val="Verdana"/>
        <family val="2"/>
      </rPr>
      <t>B28</t>
    </r>
  </si>
  <si>
    <r>
      <rPr>
        <sz val="9"/>
        <rFont val="Verdana"/>
        <family val="2"/>
      </rPr>
      <t>EDP_AUXP</t>
    </r>
  </si>
  <si>
    <r>
      <rPr>
        <sz val="9"/>
        <rFont val="Verdana"/>
        <family val="2"/>
      </rPr>
      <t>V18</t>
    </r>
  </si>
  <si>
    <r>
      <rPr>
        <sz val="9"/>
        <rFont val="Verdana"/>
        <family val="2"/>
      </rPr>
      <t>LOGIC_VDD_5</t>
    </r>
  </si>
  <si>
    <r>
      <rPr>
        <sz val="9"/>
        <rFont val="Verdana"/>
        <family val="2"/>
      </rPr>
      <t>B29</t>
    </r>
  </si>
  <si>
    <r>
      <rPr>
        <sz val="9"/>
        <rFont val="Verdana"/>
        <family val="2"/>
      </rPr>
      <t>EDP_TX0P</t>
    </r>
  </si>
  <si>
    <r>
      <rPr>
        <sz val="9"/>
        <rFont val="Verdana"/>
        <family val="2"/>
      </rPr>
      <t>V19</t>
    </r>
  </si>
  <si>
    <r>
      <rPr>
        <sz val="9"/>
        <rFont val="Verdana"/>
        <family val="2"/>
      </rPr>
      <t>LOGIC_VDD_4</t>
    </r>
  </si>
  <si>
    <r>
      <rPr>
        <sz val="9"/>
        <rFont val="Verdana"/>
        <family val="2"/>
      </rPr>
      <t>B30</t>
    </r>
  </si>
  <si>
    <r>
      <rPr>
        <sz val="9"/>
        <rFont val="Verdana"/>
        <family val="2"/>
      </rPr>
      <t>EDP_TX1P</t>
    </r>
  </si>
  <si>
    <r>
      <rPr>
        <sz val="9"/>
        <rFont val="Verdana"/>
        <family val="2"/>
      </rPr>
      <t>V20</t>
    </r>
  </si>
  <si>
    <r>
      <rPr>
        <sz val="9"/>
        <rFont val="Verdana"/>
        <family val="2"/>
      </rPr>
      <t>LOGIC_VDD_3</t>
    </r>
  </si>
  <si>
    <r>
      <rPr>
        <sz val="9"/>
        <rFont val="Verdana"/>
        <family val="2"/>
      </rPr>
      <t>B31</t>
    </r>
  </si>
  <si>
    <r>
      <rPr>
        <sz val="9"/>
        <rFont val="Verdana"/>
        <family val="2"/>
      </rPr>
      <t>EDP_AVSS_1</t>
    </r>
  </si>
  <si>
    <r>
      <rPr>
        <sz val="9"/>
        <rFont val="Verdana"/>
        <family val="2"/>
      </rPr>
      <t>V21</t>
    </r>
  </si>
  <si>
    <r>
      <rPr>
        <sz val="9"/>
        <rFont val="Verdana"/>
        <family val="2"/>
      </rPr>
      <t>LOGIC_VDD_2</t>
    </r>
  </si>
  <si>
    <r>
      <rPr>
        <sz val="9"/>
        <rFont val="Verdana"/>
        <family val="2"/>
      </rPr>
      <t>C1</t>
    </r>
  </si>
  <si>
    <r>
      <rPr>
        <sz val="9"/>
        <rFont val="Verdana"/>
        <family val="2"/>
      </rPr>
      <t>DDR0_A12</t>
    </r>
  </si>
  <si>
    <r>
      <rPr>
        <sz val="9"/>
        <rFont val="Verdana"/>
        <family val="2"/>
      </rPr>
      <t>V22</t>
    </r>
  </si>
  <si>
    <r>
      <rPr>
        <sz val="9"/>
        <rFont val="Verdana"/>
        <family val="2"/>
      </rPr>
      <t>LOGIC_VDD_1</t>
    </r>
  </si>
  <si>
    <r>
      <rPr>
        <sz val="9"/>
        <rFont val="Verdana"/>
        <family val="2"/>
      </rPr>
      <t>C2</t>
    </r>
  </si>
  <si>
    <r>
      <rPr>
        <sz val="9"/>
        <rFont val="Verdana"/>
        <family val="2"/>
      </rPr>
      <t>DDR0_CSN3</t>
    </r>
  </si>
  <si>
    <r>
      <rPr>
        <sz val="9"/>
        <rFont val="Verdana"/>
        <family val="2"/>
      </rPr>
      <t>V23</t>
    </r>
  </si>
  <si>
    <r>
      <rPr>
        <sz val="9"/>
        <rFont val="Verdana"/>
        <family val="2"/>
      </rPr>
      <t>AVSS_50</t>
    </r>
  </si>
  <si>
    <r>
      <rPr>
        <sz val="9"/>
        <rFont val="Verdana"/>
        <family val="2"/>
      </rPr>
      <t>C3</t>
    </r>
  </si>
  <si>
    <r>
      <rPr>
        <sz val="9"/>
        <rFont val="Verdana"/>
        <family val="2"/>
      </rPr>
      <t>DDR0_BA0</t>
    </r>
  </si>
  <si>
    <r>
      <rPr>
        <sz val="9"/>
        <rFont val="Verdana"/>
        <family val="2"/>
      </rPr>
      <t>V24</t>
    </r>
  </si>
  <si>
    <r>
      <rPr>
        <sz val="9"/>
        <rFont val="Verdana"/>
        <family val="2"/>
      </rPr>
      <t>USB_AVDD_0V9</t>
    </r>
  </si>
  <si>
    <r>
      <rPr>
        <sz val="9"/>
        <rFont val="Verdana"/>
        <family val="2"/>
      </rPr>
      <t>C4</t>
    </r>
  </si>
  <si>
    <r>
      <rPr>
        <sz val="9"/>
        <rFont val="Verdana"/>
        <family val="2"/>
      </rPr>
      <t>DDR1_A14</t>
    </r>
  </si>
  <si>
    <r>
      <rPr>
        <sz val="9"/>
        <rFont val="Verdana"/>
        <family val="2"/>
      </rPr>
      <t>V25</t>
    </r>
  </si>
  <si>
    <r>
      <rPr>
        <sz val="9"/>
        <rFont val="Verdana"/>
        <family val="2"/>
      </rPr>
      <t>GPIO4_B5/SDMMC0_CMD/MCUJTAG_TMS</t>
    </r>
  </si>
  <si>
    <r>
      <rPr>
        <sz val="9"/>
        <rFont val="Verdana"/>
        <family val="2"/>
      </rPr>
      <t>C5</t>
    </r>
  </si>
  <si>
    <r>
      <rPr>
        <sz val="9"/>
        <rFont val="Verdana"/>
        <family val="2"/>
      </rPr>
      <t>DDR1_A11</t>
    </r>
  </si>
  <si>
    <r>
      <rPr>
        <sz val="9"/>
        <rFont val="Verdana"/>
        <family val="2"/>
      </rPr>
      <t>V26</t>
    </r>
  </si>
  <si>
    <r>
      <rPr>
        <sz val="9"/>
        <rFont val="Verdana"/>
        <family val="2"/>
      </rPr>
      <t>GPIO0_B4/TCPD_VBUS_BDIS</t>
    </r>
  </si>
  <si>
    <r>
      <rPr>
        <sz val="9"/>
        <rFont val="Verdana"/>
        <family val="2"/>
      </rPr>
      <t>C6</t>
    </r>
  </si>
  <si>
    <r>
      <rPr>
        <sz val="9"/>
        <rFont val="Verdana"/>
        <family val="2"/>
      </rPr>
      <t>DDR1_RASN</t>
    </r>
  </si>
  <si>
    <r>
      <rPr>
        <sz val="9"/>
        <rFont val="Verdana"/>
        <family val="2"/>
      </rPr>
      <t>V27</t>
    </r>
  </si>
  <si>
    <r>
      <rPr>
        <sz val="9"/>
        <rFont val="Verdana"/>
        <family val="2"/>
      </rPr>
      <t>GPIO0_A5/EMMC_PWRON</t>
    </r>
  </si>
  <si>
    <r>
      <rPr>
        <sz val="9"/>
        <rFont val="Verdana"/>
        <family val="2"/>
      </rPr>
      <t>C8</t>
    </r>
  </si>
  <si>
    <r>
      <rPr>
        <sz val="9"/>
        <rFont val="Verdana"/>
        <family val="2"/>
      </rPr>
      <t>VSS_25</t>
    </r>
  </si>
  <si>
    <r>
      <rPr>
        <sz val="9"/>
        <rFont val="Verdana"/>
        <family val="2"/>
      </rPr>
      <t>C9</t>
    </r>
  </si>
  <si>
    <r>
      <rPr>
        <sz val="9"/>
        <rFont val="Verdana"/>
        <family val="2"/>
      </rPr>
      <t>VSS_26</t>
    </r>
  </si>
  <si>
    <r>
      <rPr>
        <sz val="9"/>
        <rFont val="Verdana"/>
        <family val="2"/>
      </rPr>
      <t>V29</t>
    </r>
  </si>
  <si>
    <r>
      <rPr>
        <sz val="9"/>
        <rFont val="Verdana"/>
        <family val="2"/>
      </rPr>
      <t>GPIO4_B4/SDMMC0_CLKOUT/MUCJTAG_TCK</t>
    </r>
  </si>
  <si>
    <r>
      <rPr>
        <sz val="9"/>
        <rFont val="Verdana"/>
        <family val="2"/>
      </rPr>
      <t>C11</t>
    </r>
  </si>
  <si>
    <r>
      <rPr>
        <sz val="9"/>
        <rFont val="Verdana"/>
        <family val="2"/>
      </rPr>
      <t>VSS_27</t>
    </r>
  </si>
  <si>
    <r>
      <rPr>
        <sz val="9"/>
        <rFont val="Verdana"/>
        <family val="2"/>
      </rPr>
      <t>C12</t>
    </r>
  </si>
  <si>
    <r>
      <rPr>
        <sz val="9"/>
        <rFont val="Verdana"/>
        <family val="2"/>
      </rPr>
      <t>VSS_28</t>
    </r>
  </si>
  <si>
    <r>
      <rPr>
        <sz val="9"/>
        <rFont val="Verdana"/>
        <family val="2"/>
      </rPr>
      <t>C14</t>
    </r>
  </si>
  <si>
    <r>
      <rPr>
        <sz val="9"/>
        <rFont val="Verdana"/>
        <family val="2"/>
      </rPr>
      <t>VSS_29</t>
    </r>
  </si>
  <si>
    <r>
      <rPr>
        <sz val="9"/>
        <rFont val="Verdana"/>
        <family val="2"/>
      </rPr>
      <t>W1</t>
    </r>
  </si>
  <si>
    <r>
      <rPr>
        <sz val="9"/>
        <rFont val="Verdana"/>
        <family val="2"/>
      </rPr>
      <t>DDR0_DQ6</t>
    </r>
  </si>
  <si>
    <r>
      <rPr>
        <sz val="9"/>
        <rFont val="Verdana"/>
        <family val="2"/>
      </rPr>
      <t>C15</t>
    </r>
  </si>
  <si>
    <r>
      <rPr>
        <sz val="9"/>
        <rFont val="Verdana"/>
        <family val="2"/>
      </rPr>
      <t>VSS_30</t>
    </r>
  </si>
  <si>
    <r>
      <rPr>
        <sz val="9"/>
        <rFont val="Verdana"/>
        <family val="2"/>
      </rPr>
      <t>W2</t>
    </r>
  </si>
  <si>
    <r>
      <rPr>
        <sz val="9"/>
        <rFont val="Verdana"/>
        <family val="2"/>
      </rPr>
      <t>DDR0_DQ7</t>
    </r>
  </si>
  <si>
    <r>
      <rPr>
        <sz val="9"/>
        <rFont val="Verdana"/>
        <family val="2"/>
      </rPr>
      <t>C17</t>
    </r>
  </si>
  <si>
    <r>
      <rPr>
        <sz val="9"/>
        <rFont val="Verdana"/>
        <family val="2"/>
      </rPr>
      <t>VSS_31</t>
    </r>
  </si>
  <si>
    <r>
      <rPr>
        <sz val="9"/>
        <rFont val="Verdana"/>
        <family val="2"/>
      </rPr>
      <t>W8</t>
    </r>
  </si>
  <si>
    <r>
      <rPr>
        <sz val="9"/>
        <rFont val="Verdana"/>
        <family val="2"/>
      </rPr>
      <t>VSS_161</t>
    </r>
  </si>
  <si>
    <r>
      <rPr>
        <sz val="9"/>
        <rFont val="Verdana"/>
        <family val="2"/>
      </rPr>
      <t>C18</t>
    </r>
  </si>
  <si>
    <r>
      <rPr>
        <sz val="9"/>
        <rFont val="Verdana"/>
        <family val="2"/>
      </rPr>
      <t>VSS_32</t>
    </r>
  </si>
  <si>
    <r>
      <rPr>
        <sz val="9"/>
        <rFont val="Verdana"/>
        <family val="2"/>
      </rPr>
      <t>W9</t>
    </r>
  </si>
  <si>
    <r>
      <rPr>
        <sz val="9"/>
        <rFont val="Verdana"/>
        <family val="2"/>
      </rPr>
      <t>VSS_162</t>
    </r>
  </si>
  <si>
    <r>
      <rPr>
        <sz val="9"/>
        <rFont val="Verdana"/>
        <family val="2"/>
      </rPr>
      <t>C20</t>
    </r>
  </si>
  <si>
    <r>
      <rPr>
        <sz val="9"/>
        <rFont val="Verdana"/>
        <family val="2"/>
      </rPr>
      <t>VSS_33</t>
    </r>
  </si>
  <si>
    <r>
      <rPr>
        <sz val="9"/>
        <rFont val="Verdana"/>
        <family val="2"/>
      </rPr>
      <t>W10</t>
    </r>
  </si>
  <si>
    <r>
      <rPr>
        <sz val="9"/>
        <rFont val="Verdana"/>
        <family val="2"/>
      </rPr>
      <t>GPU_VDD_20</t>
    </r>
  </si>
  <si>
    <r>
      <rPr>
        <sz val="9"/>
        <rFont val="Verdana"/>
        <family val="2"/>
      </rPr>
      <t>C21</t>
    </r>
  </si>
  <si>
    <r>
      <rPr>
        <sz val="9"/>
        <rFont val="Verdana"/>
        <family val="2"/>
      </rPr>
      <t>VSS_34</t>
    </r>
  </si>
  <si>
    <r>
      <rPr>
        <sz val="9"/>
        <rFont val="Verdana"/>
        <family val="2"/>
      </rPr>
      <t>W11</t>
    </r>
  </si>
  <si>
    <r>
      <rPr>
        <sz val="9"/>
        <rFont val="Verdana"/>
        <family val="2"/>
      </rPr>
      <t>GPU_VDD_1</t>
    </r>
  </si>
  <si>
    <r>
      <rPr>
        <sz val="9"/>
        <rFont val="Verdana"/>
        <family val="2"/>
      </rPr>
      <t>C23</t>
    </r>
  </si>
  <si>
    <r>
      <rPr>
        <sz val="9"/>
        <rFont val="Verdana"/>
        <family val="2"/>
      </rPr>
      <t>VSS_35</t>
    </r>
  </si>
  <si>
    <r>
      <rPr>
        <sz val="9"/>
        <rFont val="Verdana"/>
        <family val="2"/>
      </rPr>
      <t>W12</t>
    </r>
  </si>
  <si>
    <r>
      <rPr>
        <sz val="9"/>
        <rFont val="Verdana"/>
        <family val="2"/>
      </rPr>
      <t>GPU_VDD_2</t>
    </r>
  </si>
  <si>
    <r>
      <rPr>
        <sz val="9"/>
        <rFont val="Verdana"/>
        <family val="2"/>
      </rPr>
      <t>C24</t>
    </r>
  </si>
  <si>
    <r>
      <rPr>
        <sz val="9"/>
        <rFont val="Verdana"/>
        <family val="2"/>
      </rPr>
      <t>VSS_36</t>
    </r>
  </si>
  <si>
    <r>
      <rPr>
        <sz val="9"/>
        <rFont val="Verdana"/>
        <family val="2"/>
      </rPr>
      <t>W13</t>
    </r>
  </si>
  <si>
    <r>
      <rPr>
        <sz val="9"/>
        <rFont val="Verdana"/>
        <family val="2"/>
      </rPr>
      <t>VSS_128</t>
    </r>
  </si>
  <si>
    <r>
      <rPr>
        <sz val="9"/>
        <rFont val="Verdana"/>
        <family val="2"/>
      </rPr>
      <t>C26</t>
    </r>
  </si>
  <si>
    <r>
      <rPr>
        <sz val="9"/>
        <rFont val="Verdana"/>
        <family val="2"/>
      </rPr>
      <t>VSS_37</t>
    </r>
  </si>
  <si>
    <r>
      <rPr>
        <sz val="9"/>
        <rFont val="Verdana"/>
        <family val="2"/>
      </rPr>
      <t>W14</t>
    </r>
  </si>
  <si>
    <r>
      <rPr>
        <sz val="9"/>
        <rFont val="Verdana"/>
        <family val="2"/>
      </rPr>
      <t>GPU_VDD_3</t>
    </r>
  </si>
  <si>
    <r>
      <rPr>
        <sz val="9"/>
        <rFont val="Verdana"/>
        <family val="2"/>
      </rPr>
      <t>W15</t>
    </r>
  </si>
  <si>
    <r>
      <rPr>
        <sz val="9"/>
        <rFont val="Verdana"/>
        <family val="2"/>
      </rPr>
      <t>GPU_VDD_19</t>
    </r>
  </si>
  <si>
    <r>
      <rPr>
        <sz val="9"/>
        <rFont val="Verdana"/>
        <family val="2"/>
      </rPr>
      <t>C28</t>
    </r>
  </si>
  <si>
    <r>
      <rPr>
        <sz val="9"/>
        <rFont val="Verdana"/>
        <family val="2"/>
      </rPr>
      <t>EDP_AVSS_2</t>
    </r>
  </si>
  <si>
    <r>
      <rPr>
        <sz val="9"/>
        <rFont val="Verdana"/>
        <family val="2"/>
      </rPr>
      <t>W16</t>
    </r>
  </si>
  <si>
    <r>
      <rPr>
        <sz val="9"/>
        <rFont val="Verdana"/>
        <family val="2"/>
      </rPr>
      <t>GPU_VDD_18</t>
    </r>
  </si>
  <si>
    <r>
      <rPr>
        <sz val="9"/>
        <rFont val="Verdana"/>
        <family val="2"/>
      </rPr>
      <t>C29</t>
    </r>
  </si>
  <si>
    <r>
      <rPr>
        <sz val="9"/>
        <rFont val="Verdana"/>
        <family val="2"/>
      </rPr>
      <t>EDP_AVSS_3</t>
    </r>
  </si>
  <si>
    <r>
      <rPr>
        <sz val="9"/>
        <rFont val="Verdana"/>
        <family val="2"/>
      </rPr>
      <t>W17</t>
    </r>
  </si>
  <si>
    <r>
      <rPr>
        <sz val="9"/>
        <rFont val="Verdana"/>
        <family val="2"/>
      </rPr>
      <t>VSS_159</t>
    </r>
  </si>
  <si>
    <r>
      <rPr>
        <sz val="9"/>
        <rFont val="Verdana"/>
        <family val="2"/>
      </rPr>
      <t>C30</t>
    </r>
  </si>
  <si>
    <r>
      <rPr>
        <sz val="9"/>
        <rFont val="Verdana"/>
        <family val="2"/>
      </rPr>
      <t>EDP_TX2P</t>
    </r>
  </si>
  <si>
    <r>
      <rPr>
        <sz val="9"/>
        <rFont val="Verdana"/>
        <family val="2"/>
      </rPr>
      <t>W18</t>
    </r>
  </si>
  <si>
    <r>
      <rPr>
        <sz val="9"/>
        <rFont val="Verdana"/>
        <family val="2"/>
      </rPr>
      <t>VSS_169</t>
    </r>
  </si>
  <si>
    <r>
      <rPr>
        <sz val="9"/>
        <rFont val="Verdana"/>
        <family val="2"/>
      </rPr>
      <t>C31</t>
    </r>
  </si>
  <si>
    <r>
      <rPr>
        <sz val="9"/>
        <rFont val="Verdana"/>
        <family val="2"/>
      </rPr>
      <t>EDP_TX2N</t>
    </r>
  </si>
  <si>
    <r>
      <rPr>
        <sz val="9"/>
        <rFont val="Verdana"/>
        <family val="2"/>
      </rPr>
      <t>W19</t>
    </r>
  </si>
  <si>
    <r>
      <rPr>
        <sz val="9"/>
        <rFont val="Verdana"/>
        <family val="2"/>
      </rPr>
      <t>VSS_167</t>
    </r>
  </si>
  <si>
    <r>
      <rPr>
        <sz val="9"/>
        <rFont val="Verdana"/>
        <family val="2"/>
      </rPr>
      <t>D1</t>
    </r>
  </si>
  <si>
    <r>
      <rPr>
        <sz val="9"/>
        <rFont val="Verdana"/>
        <family val="2"/>
      </rPr>
      <t>DDR0_A10</t>
    </r>
  </si>
  <si>
    <r>
      <rPr>
        <sz val="9"/>
        <rFont val="Verdana"/>
        <family val="2"/>
      </rPr>
      <t>W20</t>
    </r>
  </si>
  <si>
    <r>
      <rPr>
        <sz val="9"/>
        <rFont val="Verdana"/>
        <family val="2"/>
      </rPr>
      <t>LOGIC_VDD_6</t>
    </r>
  </si>
  <si>
    <r>
      <rPr>
        <sz val="9"/>
        <rFont val="Verdana"/>
        <family val="2"/>
      </rPr>
      <t>D2</t>
    </r>
  </si>
  <si>
    <r>
      <rPr>
        <sz val="9"/>
        <rFont val="Verdana"/>
        <family val="2"/>
      </rPr>
      <t>DDR0_A13</t>
    </r>
  </si>
  <si>
    <r>
      <rPr>
        <sz val="9"/>
        <rFont val="Verdana"/>
        <family val="2"/>
      </rPr>
      <t>W21</t>
    </r>
  </si>
  <si>
    <r>
      <rPr>
        <sz val="9"/>
        <rFont val="Verdana"/>
        <family val="2"/>
      </rPr>
      <t>VSS_81</t>
    </r>
  </si>
  <si>
    <r>
      <rPr>
        <sz val="9"/>
        <rFont val="Verdana"/>
        <family val="2"/>
      </rPr>
      <t>D3</t>
    </r>
  </si>
  <si>
    <r>
      <rPr>
        <sz val="9"/>
        <rFont val="Verdana"/>
        <family val="2"/>
      </rPr>
      <t>DDR0_A14</t>
    </r>
  </si>
  <si>
    <r>
      <rPr>
        <sz val="9"/>
        <rFont val="Verdana"/>
        <family val="2"/>
      </rPr>
      <t>W22</t>
    </r>
  </si>
  <si>
    <r>
      <rPr>
        <sz val="9"/>
        <rFont val="Verdana"/>
        <family val="2"/>
      </rPr>
      <t>VSS_158</t>
    </r>
  </si>
  <si>
    <r>
      <rPr>
        <sz val="9"/>
        <rFont val="Verdana"/>
        <family val="2"/>
      </rPr>
      <t>D5</t>
    </r>
  </si>
  <si>
    <r>
      <rPr>
        <sz val="9"/>
        <rFont val="Verdana"/>
        <family val="2"/>
      </rPr>
      <t>VSS_38</t>
    </r>
  </si>
  <si>
    <r>
      <rPr>
        <sz val="9"/>
        <rFont val="Verdana"/>
        <family val="2"/>
      </rPr>
      <t>W23</t>
    </r>
  </si>
  <si>
    <r>
      <rPr>
        <sz val="9"/>
        <rFont val="Verdana"/>
        <family val="2"/>
      </rPr>
      <t>AVSS_46</t>
    </r>
  </si>
  <si>
    <r>
      <rPr>
        <sz val="9"/>
        <rFont val="Verdana"/>
        <family val="2"/>
      </rPr>
      <t>D6</t>
    </r>
  </si>
  <si>
    <r>
      <rPr>
        <sz val="9"/>
        <rFont val="Verdana"/>
        <family val="2"/>
      </rPr>
      <t>DDR1_BA1</t>
    </r>
  </si>
  <si>
    <r>
      <rPr>
        <sz val="9"/>
        <rFont val="Verdana"/>
        <family val="2"/>
      </rPr>
      <t>W24</t>
    </r>
  </si>
  <si>
    <r>
      <rPr>
        <sz val="9"/>
        <rFont val="Verdana"/>
        <family val="2"/>
      </rPr>
      <t>PCIE_AVDD_0V9</t>
    </r>
  </si>
  <si>
    <r>
      <rPr>
        <sz val="9"/>
        <rFont val="Verdana"/>
        <family val="2"/>
      </rPr>
      <t>D8</t>
    </r>
  </si>
  <si>
    <r>
      <rPr>
        <sz val="9"/>
        <rFont val="Verdana"/>
        <family val="2"/>
      </rPr>
      <t>DDR1_CLK0N</t>
    </r>
  </si>
  <si>
    <r>
      <rPr>
        <sz val="9"/>
        <rFont val="Verdana"/>
        <family val="2"/>
      </rPr>
      <t>W30</t>
    </r>
  </si>
  <si>
    <r>
      <rPr>
        <sz val="9"/>
        <rFont val="Verdana"/>
        <family val="2"/>
      </rPr>
      <t>VSS_160</t>
    </r>
  </si>
  <si>
    <r>
      <rPr>
        <sz val="9"/>
        <rFont val="Verdana"/>
        <family val="2"/>
      </rPr>
      <t>D9</t>
    </r>
  </si>
  <si>
    <r>
      <rPr>
        <sz val="9"/>
        <rFont val="Verdana"/>
        <family val="2"/>
      </rPr>
      <t>DDR1_CLK0P</t>
    </r>
  </si>
  <si>
    <r>
      <rPr>
        <sz val="9"/>
        <rFont val="Verdana"/>
        <family val="2"/>
      </rPr>
      <t>W31</t>
    </r>
  </si>
  <si>
    <r>
      <rPr>
        <sz val="9"/>
        <rFont val="Verdana"/>
        <family val="2"/>
      </rPr>
      <t>GPIO0_B2</t>
    </r>
  </si>
  <si>
    <r>
      <rPr>
        <sz val="9"/>
        <rFont val="Verdana"/>
        <family val="2"/>
      </rPr>
      <t>D11</t>
    </r>
  </si>
  <si>
    <r>
      <rPr>
        <sz val="9"/>
        <rFont val="Verdana"/>
        <family val="2"/>
      </rPr>
      <t>DDR1_ODT0</t>
    </r>
  </si>
  <si>
    <r>
      <rPr>
        <sz val="9"/>
        <rFont val="Verdana"/>
        <family val="2"/>
      </rPr>
      <t>Y1</t>
    </r>
  </si>
  <si>
    <r>
      <rPr>
        <sz val="9"/>
        <rFont val="Verdana"/>
        <family val="2"/>
      </rPr>
      <t>DDR0_DQ5</t>
    </r>
  </si>
  <si>
    <r>
      <rPr>
        <sz val="9"/>
        <rFont val="Verdana"/>
        <family val="2"/>
      </rPr>
      <t>D12</t>
    </r>
  </si>
  <si>
    <r>
      <rPr>
        <sz val="9"/>
        <rFont val="Verdana"/>
        <family val="2"/>
      </rPr>
      <t>DDR1_BA2</t>
    </r>
  </si>
  <si>
    <r>
      <rPr>
        <sz val="9"/>
        <rFont val="Verdana"/>
        <family val="2"/>
      </rPr>
      <t>Y2</t>
    </r>
  </si>
  <si>
    <r>
      <rPr>
        <sz val="9"/>
        <rFont val="Verdana"/>
        <family val="2"/>
      </rPr>
      <t>DDR0_DQ4</t>
    </r>
  </si>
  <si>
    <r>
      <rPr>
        <sz val="9"/>
        <rFont val="Verdana"/>
        <family val="2"/>
      </rPr>
      <t>D14</t>
    </r>
  </si>
  <si>
    <r>
      <rPr>
        <sz val="9"/>
        <rFont val="Verdana"/>
        <family val="2"/>
      </rPr>
      <t>DDR1_DQS1N</t>
    </r>
  </si>
  <si>
    <r>
      <rPr>
        <sz val="9"/>
        <rFont val="Verdana"/>
        <family val="2"/>
      </rPr>
      <t>Y3</t>
    </r>
  </si>
  <si>
    <r>
      <rPr>
        <sz val="9"/>
        <rFont val="Verdana"/>
        <family val="2"/>
      </rPr>
      <t>VSS_8</t>
    </r>
  </si>
  <si>
    <r>
      <rPr>
        <sz val="9"/>
        <rFont val="Verdana"/>
        <family val="2"/>
      </rPr>
      <t>D15</t>
    </r>
  </si>
  <si>
    <r>
      <rPr>
        <sz val="9"/>
        <rFont val="Verdana"/>
        <family val="2"/>
      </rPr>
      <t>DDR1_DQS1P</t>
    </r>
  </si>
  <si>
    <r>
      <rPr>
        <sz val="9"/>
        <rFont val="Verdana"/>
        <family val="2"/>
      </rPr>
      <t>Y4</t>
    </r>
  </si>
  <si>
    <r>
      <rPr>
        <sz val="9"/>
        <rFont val="Verdana"/>
        <family val="2"/>
      </rPr>
      <t>DDR0_DQS0P</t>
    </r>
  </si>
  <si>
    <r>
      <rPr>
        <sz val="9"/>
        <rFont val="Verdana"/>
        <family val="2"/>
      </rPr>
      <t>D17</t>
    </r>
  </si>
  <si>
    <r>
      <rPr>
        <sz val="9"/>
        <rFont val="Verdana"/>
        <family val="2"/>
      </rPr>
      <t>DDR1_DQS0N</t>
    </r>
  </si>
  <si>
    <r>
      <rPr>
        <sz val="9"/>
        <rFont val="Verdana"/>
        <family val="2"/>
      </rPr>
      <t>Y5</t>
    </r>
  </si>
  <si>
    <r>
      <rPr>
        <sz val="9"/>
        <rFont val="Verdana"/>
        <family val="2"/>
      </rPr>
      <t>DDR0_DM0</t>
    </r>
  </si>
  <si>
    <r>
      <rPr>
        <sz val="9"/>
        <rFont val="Verdana"/>
        <family val="2"/>
      </rPr>
      <t>D18</t>
    </r>
  </si>
  <si>
    <r>
      <rPr>
        <sz val="9"/>
        <rFont val="Verdana"/>
        <family val="2"/>
      </rPr>
      <t>DDR1_DQS0P</t>
    </r>
  </si>
  <si>
    <r>
      <rPr>
        <sz val="9"/>
        <rFont val="Verdana"/>
        <family val="2"/>
      </rPr>
      <t>Y6</t>
    </r>
  </si>
  <si>
    <r>
      <rPr>
        <sz val="9"/>
        <rFont val="Verdana"/>
        <family val="2"/>
      </rPr>
      <t>GPIO4_A2/I2C1_SCL</t>
    </r>
  </si>
  <si>
    <r>
      <rPr>
        <sz val="9"/>
        <rFont val="Verdana"/>
        <family val="2"/>
      </rPr>
      <t>D20</t>
    </r>
  </si>
  <si>
    <r>
      <rPr>
        <sz val="9"/>
        <rFont val="Verdana"/>
        <family val="2"/>
      </rPr>
      <t>DDR1_DQS2N</t>
    </r>
  </si>
  <si>
    <r>
      <rPr>
        <sz val="9"/>
        <rFont val="Verdana"/>
        <family val="2"/>
      </rPr>
      <t>D21</t>
    </r>
  </si>
  <si>
    <r>
      <rPr>
        <sz val="9"/>
        <rFont val="Verdana"/>
        <family val="2"/>
      </rPr>
      <t>DDR1_DQS2P</t>
    </r>
  </si>
  <si>
    <r>
      <rPr>
        <sz val="9"/>
        <rFont val="Verdana"/>
        <family val="2"/>
      </rPr>
      <t>Y8</t>
    </r>
  </si>
  <si>
    <r>
      <rPr>
        <sz val="9"/>
        <rFont val="Verdana"/>
        <family val="2"/>
      </rPr>
      <t>APIO5_VDD</t>
    </r>
  </si>
  <si>
    <r>
      <rPr>
        <sz val="9"/>
        <rFont val="Verdana"/>
        <family val="2"/>
      </rPr>
      <t>D23</t>
    </r>
  </si>
  <si>
    <r>
      <rPr>
        <sz val="9"/>
        <rFont val="Verdana"/>
        <family val="2"/>
      </rPr>
      <t>DDR1_DQS3N</t>
    </r>
  </si>
  <si>
    <r>
      <rPr>
        <sz val="9"/>
        <rFont val="Verdana"/>
        <family val="2"/>
      </rPr>
      <t>Y9</t>
    </r>
  </si>
  <si>
    <r>
      <rPr>
        <sz val="9"/>
        <rFont val="Verdana"/>
        <family val="2"/>
      </rPr>
      <t>VSS_166</t>
    </r>
  </si>
  <si>
    <r>
      <rPr>
        <sz val="9"/>
        <rFont val="Verdana"/>
        <family val="2"/>
      </rPr>
      <t>D24</t>
    </r>
  </si>
  <si>
    <r>
      <rPr>
        <sz val="9"/>
        <rFont val="Verdana"/>
        <family val="2"/>
      </rPr>
      <t>DDR1_DQS3P</t>
    </r>
  </si>
  <si>
    <r>
      <rPr>
        <sz val="9"/>
        <rFont val="Verdana"/>
        <family val="2"/>
      </rPr>
      <t>Y10</t>
    </r>
  </si>
  <si>
    <r>
      <rPr>
        <sz val="9"/>
        <rFont val="Verdana"/>
        <family val="2"/>
      </rPr>
      <t>VSS_15</t>
    </r>
  </si>
  <si>
    <r>
      <rPr>
        <sz val="9"/>
        <rFont val="Verdana"/>
        <family val="2"/>
      </rPr>
      <t>Y11</t>
    </r>
  </si>
  <si>
    <r>
      <rPr>
        <sz val="9"/>
        <rFont val="Verdana"/>
        <family val="2"/>
      </rPr>
      <t>VSS_155</t>
    </r>
  </si>
  <si>
    <r>
      <rPr>
        <sz val="9"/>
        <rFont val="Verdana"/>
        <family val="2"/>
      </rPr>
      <t>D27</t>
    </r>
  </si>
  <si>
    <r>
      <rPr>
        <sz val="9"/>
        <rFont val="Verdana"/>
        <family val="2"/>
      </rPr>
      <t xml:space="preserve">GPIO3_C0/MAC_COL/UART3_CTSN/
</t>
    </r>
    <r>
      <rPr>
        <sz val="9"/>
        <rFont val="Verdana"/>
        <family val="2"/>
      </rPr>
      <t>SPDIF_TX</t>
    </r>
  </si>
  <si>
    <r>
      <rPr>
        <sz val="9"/>
        <rFont val="Verdana"/>
        <family val="2"/>
      </rPr>
      <t>Y12</t>
    </r>
  </si>
  <si>
    <r>
      <rPr>
        <sz val="9"/>
        <rFont val="Verdana"/>
        <family val="2"/>
      </rPr>
      <t>VSS_136</t>
    </r>
  </si>
  <si>
    <r>
      <rPr>
        <sz val="9"/>
        <rFont val="Verdana"/>
        <family val="2"/>
      </rPr>
      <t>D29</t>
    </r>
  </si>
  <si>
    <r>
      <rPr>
        <sz val="9"/>
        <rFont val="Verdana"/>
        <family val="2"/>
      </rPr>
      <t>EDP_AVSS_4</t>
    </r>
  </si>
  <si>
    <r>
      <rPr>
        <sz val="9"/>
        <rFont val="Verdana"/>
        <family val="2"/>
      </rPr>
      <t>Y13</t>
    </r>
  </si>
  <si>
    <r>
      <rPr>
        <sz val="9"/>
        <rFont val="Verdana"/>
        <family val="2"/>
      </rPr>
      <t>VSS_164</t>
    </r>
  </si>
  <si>
    <r>
      <rPr>
        <sz val="9"/>
        <rFont val="Verdana"/>
        <family val="2"/>
      </rPr>
      <t>D30</t>
    </r>
  </si>
  <si>
    <r>
      <rPr>
        <sz val="9"/>
        <rFont val="Verdana"/>
        <family val="2"/>
      </rPr>
      <t>EDP_TX3P</t>
    </r>
  </si>
  <si>
    <r>
      <rPr>
        <sz val="9"/>
        <rFont val="Verdana"/>
        <family val="2"/>
      </rPr>
      <t>Y14</t>
    </r>
  </si>
  <si>
    <r>
      <rPr>
        <sz val="9"/>
        <rFont val="Verdana"/>
        <family val="2"/>
      </rPr>
      <t>VSS_156</t>
    </r>
  </si>
  <si>
    <r>
      <rPr>
        <sz val="9"/>
        <rFont val="Verdana"/>
        <family val="2"/>
      </rPr>
      <t>D31</t>
    </r>
  </si>
  <si>
    <r>
      <rPr>
        <sz val="9"/>
        <rFont val="Verdana"/>
        <family val="2"/>
      </rPr>
      <t>EDP_TX3N</t>
    </r>
  </si>
  <si>
    <r>
      <rPr>
        <sz val="9"/>
        <rFont val="Verdana"/>
        <family val="2"/>
      </rPr>
      <t>Y15</t>
    </r>
  </si>
  <si>
    <r>
      <rPr>
        <sz val="9"/>
        <rFont val="Verdana"/>
        <family val="2"/>
      </rPr>
      <t>VSS_157</t>
    </r>
  </si>
  <si>
    <r>
      <rPr>
        <sz val="9"/>
        <rFont val="Verdana"/>
        <family val="2"/>
      </rPr>
      <t>E1</t>
    </r>
  </si>
  <si>
    <r>
      <rPr>
        <sz val="9"/>
        <rFont val="Verdana"/>
        <family val="2"/>
      </rPr>
      <t>DDR0_CKE0</t>
    </r>
  </si>
  <si>
    <r>
      <rPr>
        <sz val="9"/>
        <rFont val="Verdana"/>
        <family val="2"/>
      </rPr>
      <t>Y16</t>
    </r>
  </si>
  <si>
    <r>
      <rPr>
        <sz val="9"/>
        <rFont val="Verdana"/>
        <family val="2"/>
      </rPr>
      <t>VSS_118</t>
    </r>
  </si>
  <si>
    <r>
      <rPr>
        <sz val="9"/>
        <rFont val="Verdana"/>
        <family val="2"/>
      </rPr>
      <t>E2</t>
    </r>
  </si>
  <si>
    <r>
      <rPr>
        <sz val="9"/>
        <rFont val="Verdana"/>
        <family val="2"/>
      </rPr>
      <t>VSS_39</t>
    </r>
  </si>
  <si>
    <r>
      <rPr>
        <sz val="9"/>
        <rFont val="Verdana"/>
        <family val="2"/>
      </rPr>
      <t>Y17</t>
    </r>
  </si>
  <si>
    <r>
      <rPr>
        <sz val="9"/>
        <rFont val="Verdana"/>
        <family val="2"/>
      </rPr>
      <t>VSS_95</t>
    </r>
  </si>
  <si>
    <r>
      <rPr>
        <sz val="9"/>
        <rFont val="Verdana"/>
        <family val="2"/>
      </rPr>
      <t>E3</t>
    </r>
  </si>
  <si>
    <r>
      <rPr>
        <sz val="9"/>
        <rFont val="Verdana"/>
        <family val="2"/>
      </rPr>
      <t>DDR0_A11</t>
    </r>
  </si>
  <si>
    <r>
      <rPr>
        <sz val="9"/>
        <rFont val="Verdana"/>
        <family val="2"/>
      </rPr>
      <t>Y18</t>
    </r>
  </si>
  <si>
    <r>
      <rPr>
        <sz val="9"/>
        <rFont val="Verdana"/>
        <family val="2"/>
      </rPr>
      <t>TYPEC0_AVDD_0V9_2</t>
    </r>
  </si>
  <si>
    <r>
      <rPr>
        <sz val="9"/>
        <rFont val="Verdana"/>
        <family val="2"/>
      </rPr>
      <t>E4</t>
    </r>
  </si>
  <si>
    <r>
      <rPr>
        <sz val="9"/>
        <rFont val="Verdana"/>
        <family val="2"/>
      </rPr>
      <t>VSS_40</t>
    </r>
  </si>
  <si>
    <r>
      <rPr>
        <sz val="9"/>
        <rFont val="Verdana"/>
        <family val="2"/>
      </rPr>
      <t>Y19</t>
    </r>
  </si>
  <si>
    <r>
      <rPr>
        <sz val="9"/>
        <rFont val="Verdana"/>
        <family val="2"/>
      </rPr>
      <t>TYPEC0_AVDD_0V9_1</t>
    </r>
  </si>
  <si>
    <r>
      <rPr>
        <sz val="9"/>
        <rFont val="Verdana"/>
        <family val="2"/>
      </rPr>
      <t>E6</t>
    </r>
  </si>
  <si>
    <r>
      <rPr>
        <sz val="9"/>
        <rFont val="Verdana"/>
        <family val="2"/>
      </rPr>
      <t>DDR1_CKE1</t>
    </r>
  </si>
  <si>
    <r>
      <rPr>
        <sz val="9"/>
        <rFont val="Verdana"/>
        <family val="2"/>
      </rPr>
      <t>Y20</t>
    </r>
  </si>
  <si>
    <r>
      <rPr>
        <sz val="9"/>
        <rFont val="Verdana"/>
        <family val="2"/>
      </rPr>
      <t>VSS_170</t>
    </r>
  </si>
  <si>
    <r>
      <rPr>
        <sz val="9"/>
        <rFont val="Verdana"/>
        <family val="2"/>
      </rPr>
      <t>E7</t>
    </r>
  </si>
  <si>
    <r>
      <rPr>
        <sz val="9"/>
        <rFont val="Verdana"/>
        <family val="2"/>
      </rPr>
      <t>VSS_41</t>
    </r>
  </si>
  <si>
    <r>
      <rPr>
        <sz val="9"/>
        <rFont val="Verdana"/>
        <family val="2"/>
      </rPr>
      <t>Y21</t>
    </r>
  </si>
  <si>
    <r>
      <rPr>
        <sz val="9"/>
        <rFont val="Verdana"/>
        <family val="2"/>
      </rPr>
      <t>TYPEC1_AVDD_0V9_1</t>
    </r>
  </si>
  <si>
    <r>
      <rPr>
        <sz val="9"/>
        <rFont val="Verdana"/>
        <family val="2"/>
      </rPr>
      <t>E8</t>
    </r>
  </si>
  <si>
    <r>
      <rPr>
        <sz val="9"/>
        <rFont val="Verdana"/>
        <family val="2"/>
      </rPr>
      <t>DDR1_CLK1N</t>
    </r>
  </si>
  <si>
    <r>
      <rPr>
        <sz val="9"/>
        <rFont val="Verdana"/>
        <family val="2"/>
      </rPr>
      <t>Y22</t>
    </r>
  </si>
  <si>
    <r>
      <rPr>
        <sz val="9"/>
        <rFont val="Verdana"/>
        <family val="2"/>
      </rPr>
      <t>TYPEC1_AVDD_0V9_2</t>
    </r>
  </si>
  <si>
    <r>
      <rPr>
        <sz val="9"/>
        <rFont val="Verdana"/>
        <family val="2"/>
      </rPr>
      <t>E9</t>
    </r>
  </si>
  <si>
    <r>
      <rPr>
        <sz val="9"/>
        <rFont val="Verdana"/>
        <family val="2"/>
      </rPr>
      <t>DDR1_CLK1P</t>
    </r>
  </si>
  <si>
    <r>
      <rPr>
        <sz val="9"/>
        <rFont val="Verdana"/>
        <family val="2"/>
      </rPr>
      <t>Y23</t>
    </r>
  </si>
  <si>
    <r>
      <rPr>
        <sz val="9"/>
        <rFont val="Verdana"/>
        <family val="2"/>
      </rPr>
      <t>AVSS_1</t>
    </r>
  </si>
  <si>
    <r>
      <rPr>
        <sz val="9"/>
        <rFont val="Verdana"/>
        <family val="2"/>
      </rPr>
      <t>E11</t>
    </r>
  </si>
  <si>
    <r>
      <rPr>
        <sz val="9"/>
        <rFont val="Verdana"/>
        <family val="2"/>
      </rPr>
      <t>DDR1_ODT1</t>
    </r>
  </si>
  <si>
    <r>
      <rPr>
        <sz val="9"/>
        <rFont val="Verdana"/>
        <family val="2"/>
      </rPr>
      <t>Y24</t>
    </r>
  </si>
  <si>
    <r>
      <rPr>
        <sz val="9"/>
        <rFont val="Verdana"/>
        <family val="2"/>
      </rPr>
      <t>PCIE_AVDD_1V8</t>
    </r>
  </si>
  <si>
    <r>
      <rPr>
        <sz val="9"/>
        <rFont val="Verdana"/>
        <family val="2"/>
      </rPr>
      <t>E12</t>
    </r>
  </si>
  <si>
    <r>
      <rPr>
        <sz val="9"/>
        <rFont val="Verdana"/>
        <family val="2"/>
      </rPr>
      <t>VSS_42</t>
    </r>
  </si>
  <si>
    <r>
      <rPr>
        <sz val="9"/>
        <rFont val="Verdana"/>
        <family val="2"/>
      </rPr>
      <t>Y25</t>
    </r>
  </si>
  <si>
    <r>
      <rPr>
        <sz val="9"/>
        <rFont val="Verdana"/>
        <family val="2"/>
      </rPr>
      <t>USB_AVDD_3V3</t>
    </r>
  </si>
  <si>
    <r>
      <rPr>
        <sz val="9"/>
        <rFont val="Verdana"/>
        <family val="2"/>
      </rPr>
      <t>E14</t>
    </r>
  </si>
  <si>
    <r>
      <rPr>
        <sz val="9"/>
        <rFont val="Verdana"/>
        <family val="2"/>
      </rPr>
      <t>DDR1_DM1</t>
    </r>
  </si>
  <si>
    <r>
      <rPr>
        <sz val="9"/>
        <rFont val="Verdana"/>
        <family val="2"/>
      </rPr>
      <t>Y26</t>
    </r>
  </si>
  <si>
    <r>
      <rPr>
        <sz val="9"/>
        <rFont val="Verdana"/>
        <family val="2"/>
      </rPr>
      <t>GPIO4_B1/SDMMC0_D1/UART2A_TX</t>
    </r>
  </si>
  <si>
    <r>
      <rPr>
        <sz val="9"/>
        <rFont val="Verdana"/>
        <family val="2"/>
      </rPr>
      <t>E15</t>
    </r>
  </si>
  <si>
    <r>
      <rPr>
        <sz val="9"/>
        <rFont val="Verdana"/>
        <family val="2"/>
      </rPr>
      <t>VSS_43</t>
    </r>
  </si>
  <si>
    <r>
      <rPr>
        <sz val="9"/>
        <rFont val="Verdana"/>
        <family val="2"/>
      </rPr>
      <t>Y27</t>
    </r>
  </si>
  <si>
    <r>
      <rPr>
        <sz val="9"/>
        <rFont val="Verdana"/>
        <family val="2"/>
      </rPr>
      <t>GPIO4_B0/SDMMC0_D0/UART2A_RX</t>
    </r>
  </si>
  <si>
    <r>
      <rPr>
        <sz val="9"/>
        <rFont val="Verdana"/>
        <family val="2"/>
      </rPr>
      <t>E17</t>
    </r>
  </si>
  <si>
    <r>
      <rPr>
        <sz val="9"/>
        <rFont val="Verdana"/>
        <family val="2"/>
      </rPr>
      <t>DDR1_DM0</t>
    </r>
  </si>
  <si>
    <r>
      <rPr>
        <sz val="9"/>
        <rFont val="Verdana"/>
        <family val="2"/>
      </rPr>
      <t>Y28</t>
    </r>
  </si>
  <si>
    <r>
      <rPr>
        <sz val="9"/>
        <rFont val="Verdana"/>
        <family val="2"/>
      </rPr>
      <t>GPIO4_B2/SDMMC0_D2/APJTAG_TCK</t>
    </r>
  </si>
  <si>
    <r>
      <rPr>
        <sz val="9"/>
        <rFont val="Verdana"/>
        <family val="2"/>
      </rPr>
      <t>E18</t>
    </r>
  </si>
  <si>
    <r>
      <rPr>
        <sz val="9"/>
        <rFont val="Verdana"/>
        <family val="2"/>
      </rPr>
      <t>VSS_44</t>
    </r>
  </si>
  <si>
    <r>
      <rPr>
        <sz val="9"/>
        <rFont val="Verdana"/>
        <family val="2"/>
      </rPr>
      <t>Y29</t>
    </r>
  </si>
  <si>
    <r>
      <rPr>
        <sz val="9"/>
        <rFont val="Verdana"/>
        <family val="2"/>
      </rPr>
      <t>AVSS_48</t>
    </r>
  </si>
  <si>
    <r>
      <rPr>
        <sz val="9"/>
        <rFont val="Verdana"/>
        <family val="2"/>
      </rPr>
      <t>E20</t>
    </r>
  </si>
  <si>
    <r>
      <rPr>
        <sz val="9"/>
        <rFont val="Verdana"/>
        <family val="2"/>
      </rPr>
      <t>DDR1_DM2</t>
    </r>
  </si>
  <si>
    <r>
      <rPr>
        <sz val="9"/>
        <rFont val="Verdana"/>
        <family val="2"/>
      </rPr>
      <t>Y30</t>
    </r>
  </si>
  <si>
    <r>
      <rPr>
        <sz val="9"/>
        <rFont val="Verdana"/>
        <family val="2"/>
      </rPr>
      <t>XOUT_OSC</t>
    </r>
  </si>
  <si>
    <r>
      <rPr>
        <sz val="9"/>
        <rFont val="Verdana"/>
        <family val="2"/>
      </rPr>
      <t>E21</t>
    </r>
  </si>
  <si>
    <r>
      <rPr>
        <sz val="9"/>
        <rFont val="Verdana"/>
        <family val="2"/>
      </rPr>
      <t>VSS_45</t>
    </r>
  </si>
  <si>
    <r>
      <rPr>
        <sz val="9"/>
        <rFont val="Verdana"/>
        <family val="2"/>
      </rPr>
      <t>Y31</t>
    </r>
  </si>
  <si>
    <r>
      <rPr>
        <sz val="9"/>
        <rFont val="Verdana"/>
        <family val="2"/>
      </rPr>
      <t>XIN_OSC</t>
    </r>
  </si>
  <si>
    <t xml:space="preserve">Used in Eval Board </t>
  </si>
  <si>
    <t xml:space="preserve">Voltage Level </t>
  </si>
  <si>
    <t xml:space="preserve">Function </t>
  </si>
  <si>
    <t>GND</t>
  </si>
  <si>
    <t xml:space="preserve">DDR1 Chip Select </t>
  </si>
  <si>
    <t>AF14</t>
  </si>
  <si>
    <t>MIPI_RX0_REXT</t>
  </si>
  <si>
    <t>Little CPU VDD</t>
  </si>
  <si>
    <t>RK808-D</t>
  </si>
  <si>
    <t>https://rockchip.fr/RK808%20datasheet%20V1.4.pdf</t>
  </si>
  <si>
    <t>0.9V</t>
  </si>
  <si>
    <t>0.7125V to 1.5V</t>
  </si>
  <si>
    <t>External reset digital core</t>
  </si>
  <si>
    <t>1.8V or 3.3V(VDDIO +0.3)</t>
  </si>
  <si>
    <t>Clock Out of 24MHz crystal</t>
  </si>
  <si>
    <t>3.3V/1.8V</t>
  </si>
  <si>
    <t>PWM for MIPI CSI1</t>
  </si>
  <si>
    <t xml:space="preserve">NOT Support PWM </t>
  </si>
  <si>
    <t>EXT Power ON for PMIC</t>
  </si>
  <si>
    <t xml:space="preserve">GPIO </t>
  </si>
  <si>
    <t>GPIO0_A0/TEST_CLKOUT0/CLK32K_IN</t>
  </si>
  <si>
    <t>CLK32K_IN from PMIC</t>
  </si>
  <si>
    <t>DDR0 DATA</t>
  </si>
  <si>
    <t>DDR0 Data Mask</t>
  </si>
  <si>
    <t>DDR0 Data Strobe</t>
  </si>
  <si>
    <t>R7</t>
  </si>
  <si>
    <t>DDR0_PZQ</t>
  </si>
  <si>
    <t>DDR0 Address</t>
  </si>
  <si>
    <t>DDR0 Clock</t>
  </si>
  <si>
    <t>DDR0 Clock Enable</t>
  </si>
  <si>
    <t>Chip Select Pin</t>
  </si>
  <si>
    <t>DDR0 On Die Termination</t>
  </si>
  <si>
    <t>VCC DDR</t>
  </si>
  <si>
    <t>DDR1 Data</t>
  </si>
  <si>
    <t>DDR1 Data Mask</t>
  </si>
  <si>
    <t>DDR1 Data Strobe</t>
  </si>
  <si>
    <t>DDR1 Address</t>
  </si>
  <si>
    <t>DDR1 Clock</t>
  </si>
  <si>
    <t>DDR1 Clock Enable</t>
  </si>
  <si>
    <t>DDR1 Chip Select</t>
  </si>
  <si>
    <t>DDR1 On Die Termination</t>
  </si>
  <si>
    <t>PLL VDD INPUT</t>
  </si>
  <si>
    <t>DDR1 Clock Voltage</t>
  </si>
  <si>
    <t>DDR1 VDD</t>
  </si>
  <si>
    <t xml:space="preserve">Emmc Data </t>
  </si>
  <si>
    <t>emmc Clock</t>
  </si>
  <si>
    <t>Emmc command</t>
  </si>
  <si>
    <t>Emmc Strobe</t>
  </si>
  <si>
    <t>eMMC core digital power</t>
  </si>
  <si>
    <t>eMMC digital power</t>
  </si>
  <si>
    <t>SDMMC0 Data</t>
  </si>
  <si>
    <t>SDMMC Data</t>
  </si>
  <si>
    <t>SDMMC Clockout</t>
  </si>
  <si>
    <t>SDMMC Command</t>
  </si>
  <si>
    <t>VCC SDIO</t>
  </si>
  <si>
    <t>ADC Input</t>
  </si>
  <si>
    <t>Recovery Switch</t>
  </si>
  <si>
    <t xml:space="preserve">PCIE Connector </t>
  </si>
  <si>
    <t>PCIE Connector</t>
  </si>
  <si>
    <t xml:space="preserve">PCIE VDD </t>
  </si>
  <si>
    <t>PCIE VDD</t>
  </si>
  <si>
    <t xml:space="preserve">HDMI Connector </t>
  </si>
  <si>
    <t xml:space="preserve">MIPI DSI Connector </t>
  </si>
  <si>
    <t xml:space="preserve">EDP Connector </t>
  </si>
  <si>
    <t>1..8V</t>
  </si>
  <si>
    <t xml:space="preserve">USB Host </t>
  </si>
  <si>
    <t xml:space="preserve">type C Connector </t>
  </si>
  <si>
    <t xml:space="preserve">type c Connector </t>
  </si>
  <si>
    <t>USB 3.0</t>
  </si>
  <si>
    <t xml:space="preserve">usb 3.0 connector </t>
  </si>
  <si>
    <t xml:space="preserve">USB 3.0 Connector </t>
  </si>
  <si>
    <t xml:space="preserve">TYPE C connector </t>
  </si>
  <si>
    <t xml:space="preserve">type c connector </t>
  </si>
  <si>
    <t xml:space="preserve">TYPE C Connector </t>
  </si>
  <si>
    <t xml:space="preserve">Type c Connector </t>
  </si>
  <si>
    <t xml:space="preserve">Type c connector </t>
  </si>
  <si>
    <t>PCIE/CSI I2C</t>
  </si>
  <si>
    <t>1.8V/3.3V</t>
  </si>
  <si>
    <t>MIPI CSI/PCIE I2C</t>
  </si>
  <si>
    <t xml:space="preserve">MIPI CSI Connector </t>
  </si>
  <si>
    <t>WIFI</t>
  </si>
  <si>
    <t>MIPI CSI RST</t>
  </si>
  <si>
    <t xml:space="preserve">MIPI CSI PWM </t>
  </si>
  <si>
    <t>CODEC Controller</t>
  </si>
  <si>
    <t>TYPE C GPIO</t>
  </si>
  <si>
    <t>PMIC SLEEP GPIO</t>
  </si>
  <si>
    <t xml:space="preserve">UART4 CONNECTOR </t>
  </si>
  <si>
    <t>UART4 TX</t>
  </si>
  <si>
    <t xml:space="preserve">PULLED DOWN </t>
  </si>
  <si>
    <t>MIPI 1.8V Power Supply</t>
  </si>
  <si>
    <t>pulled down</t>
  </si>
  <si>
    <t>pulled low</t>
  </si>
  <si>
    <t>I2C 7 for HDMI</t>
  </si>
  <si>
    <t>CIF_CLKOUT A</t>
  </si>
  <si>
    <t>GPIO group 1Bias</t>
  </si>
  <si>
    <t>I2C 1</t>
  </si>
  <si>
    <t>I2S 1 SCLK</t>
  </si>
  <si>
    <t>GPIO group 5Bias</t>
  </si>
  <si>
    <t>1.5V</t>
  </si>
  <si>
    <t>I2C0</t>
  </si>
  <si>
    <t>I2C 0</t>
  </si>
  <si>
    <t>I2C 4 SCL</t>
  </si>
  <si>
    <t>I2C 4 SDA</t>
  </si>
  <si>
    <t>SPI1_CSN0</t>
  </si>
  <si>
    <t>SPI1_CLK</t>
  </si>
  <si>
    <t>GPIO1_B0/SPI1_TXD/UART4_TX</t>
  </si>
  <si>
    <t>I2C 3 SDA</t>
  </si>
  <si>
    <t>I2C 3 SCL</t>
  </si>
  <si>
    <t>PWM</t>
  </si>
  <si>
    <t>GPIO4_C3/UART2C_RX</t>
  </si>
  <si>
    <t>UART2C_RX</t>
  </si>
  <si>
    <t>GPIO4_C4/UART2C_TX</t>
  </si>
  <si>
    <t>UART2C_TX</t>
  </si>
  <si>
    <t>GPIO group 4Bias</t>
  </si>
  <si>
    <t>3.0V</t>
  </si>
  <si>
    <t>MIPI_TX1/RX1_REXT</t>
  </si>
  <si>
    <t>MIPI_TX0_REXT</t>
  </si>
  <si>
    <t>HDMI_REXT</t>
  </si>
  <si>
    <t>Pin#</t>
  </si>
  <si>
    <t>Assignment</t>
  </si>
  <si>
    <t>Pin Type</t>
  </si>
  <si>
    <t>If Not Use</t>
  </si>
  <si>
    <t>Description</t>
  </si>
  <si>
    <t>SCH Symbol</t>
  </si>
  <si>
    <t>MAP wrt Firefly</t>
  </si>
  <si>
    <t>VCC_IN</t>
  </si>
  <si>
    <t>Power IN</t>
  </si>
  <si>
    <t>/</t>
  </si>
  <si>
    <t>12V Power Input</t>
  </si>
  <si>
    <t>Power</t>
  </si>
  <si>
    <t>System Ground(0V)</t>
  </si>
  <si>
    <t>VCC5V0_SYS</t>
  </si>
  <si>
    <t>Power OUT</t>
  </si>
  <si>
    <t>float</t>
  </si>
  <si>
    <t>5V Power Output，2A max. Auto on when system power on, and off when system power off.</t>
  </si>
  <si>
    <t>PWR_KEY</t>
  </si>
  <si>
    <t>In</t>
  </si>
  <si>
    <t>System Power Key signal, active low, internal pulled up to 3.3V with 10K</t>
  </si>
  <si>
    <t>SYSTEM PIN</t>
  </si>
  <si>
    <t>VDC_ONOFF</t>
  </si>
  <si>
    <t>Power On Mode Select, float for Auto Start，short to GND for PowerKey Mode</t>
  </si>
  <si>
    <t>RTC_BATT_IN</t>
  </si>
  <si>
    <t>RTC backup battery（3V）input，backup current is 25uA</t>
  </si>
  <si>
    <t>RECOVERY</t>
  </si>
  <si>
    <t>System RECOVERY Key signal，acticve low</t>
  </si>
  <si>
    <t>VCC3V3_SYS</t>
  </si>
  <si>
    <t>3.3V Power Output，1A max. Auto on when system power on, and off when system power off.</t>
  </si>
  <si>
    <t>RESET_IN_H</t>
  </si>
  <si>
    <t>RESET signal， acticve hight</t>
  </si>
  <si>
    <t>ADC_IN0</t>
  </si>
  <si>
    <t>0V to 1.8V inputs of RK3399 SoC ADC</t>
  </si>
  <si>
    <t>ADC_IN2</t>
  </si>
  <si>
    <t>VCC_1V8</t>
  </si>
  <si>
    <t>1.8V Power Output，200mA max. Auto on when system power on, and off when system power off.</t>
  </si>
  <si>
    <t>ADC_IN3</t>
  </si>
  <si>
    <t>VCC3V3_S3</t>
  </si>
  <si>
    <t>3.3V Power Output，100mA max. Auto on when system power on, and off when system sleep or power off.</t>
  </si>
  <si>
    <t>GPIO1_A0</t>
  </si>
  <si>
    <t>In/Out</t>
  </si>
  <si>
    <t>3V GPIO. Linux GPIO 32</t>
  </si>
  <si>
    <t>GPIO1_A1</t>
  </si>
  <si>
    <t>3V GPIO. Linux GPIO 33</t>
  </si>
  <si>
    <t>GPIO0_A2</t>
  </si>
  <si>
    <t>1.8V GPIO. Linux GPIO 2</t>
  </si>
  <si>
    <t>GPIO1_A3</t>
  </si>
  <si>
    <t>3V GPIO. Linux GPIO 35</t>
  </si>
  <si>
    <t>GPIO2_A2</t>
  </si>
  <si>
    <t>1.8V GPIO. Linux GPIO 66</t>
  </si>
  <si>
    <t>GPIO1_A4</t>
  </si>
  <si>
    <t>3V GPIO. Linux GPIO 36</t>
  </si>
  <si>
    <t>GPIO2_A3</t>
  </si>
  <si>
    <t>1.8V GPIO. Linux GPIO 67</t>
  </si>
  <si>
    <t>GPIO1_C2</t>
  </si>
  <si>
    <t>3V GPIO . Linux GPIO 50</t>
  </si>
  <si>
    <t>GPIO2_A4</t>
  </si>
  <si>
    <t>1.8V GPIO. Linux GPIO 68</t>
  </si>
  <si>
    <t>GPIO1_C6</t>
  </si>
  <si>
    <t>3V GPIO. Linux GPIO 54</t>
  </si>
  <si>
    <t>GPIO2_A5</t>
  </si>
  <si>
    <t>1.8V GPIO. Linux GPIO 69</t>
  </si>
  <si>
    <t>GPIO1_C7</t>
  </si>
  <si>
    <t>3V GPIO . Linux GPIO 55</t>
  </si>
  <si>
    <t>GPIO2_A6</t>
  </si>
  <si>
    <t>1.8V GPIO. Linux GPIO 70</t>
  </si>
  <si>
    <t>GPIO1_D0</t>
  </si>
  <si>
    <t>3V GPIO . Linux GPIO 56</t>
  </si>
  <si>
    <t>IR_RX</t>
  </si>
  <si>
    <t>Infrared Receiver input, 1.8V level</t>
  </si>
  <si>
    <t>3V GPIO . Linux GPIO 149. or SPDIF Output</t>
  </si>
  <si>
    <t>Out</t>
  </si>
  <si>
    <t>Debug UART TX, 1500000bps, 3V level</t>
  </si>
  <si>
    <t>DEBUG UART</t>
  </si>
  <si>
    <t>I2C1_SCL</t>
  </si>
  <si>
    <t>I2C1 clock, 1.8V level, open drian with 2.2K pulled internal</t>
  </si>
  <si>
    <t>I2C SCL</t>
  </si>
  <si>
    <t>Debug UART RX, 1500000bps, 3V level</t>
  </si>
  <si>
    <t>I2C1_SDA</t>
  </si>
  <si>
    <t>I2C1 data, 1.8V level, open drian with 2.2K pulled internal</t>
  </si>
  <si>
    <t>I2C SDA</t>
  </si>
  <si>
    <t>SPI1_CSn0</t>
  </si>
  <si>
    <t>SPI1 chip select, 3V level</t>
  </si>
  <si>
    <t>UART BT</t>
  </si>
  <si>
    <t>I2C2_SDA</t>
  </si>
  <si>
    <t>I2C2 data, 1.8V level, open drian with 2.2K pulled internal</t>
  </si>
  <si>
    <t>SPI1_TXD/UART4_TX</t>
  </si>
  <si>
    <t>SPI1 MOSI, or UART4 TX,3V level</t>
  </si>
  <si>
    <t>I2C2_SCL</t>
  </si>
  <si>
    <t>I2C2 clock, 1.8V level, open drian with 2.2K pulled internal</t>
  </si>
  <si>
    <t>SPI1_RXD/UART4_RX</t>
  </si>
  <si>
    <t>SPI1 MISO, or UART4 RX,3V level</t>
  </si>
  <si>
    <t>I2C7_SCL_HDMI</t>
  </si>
  <si>
    <t>I2C7 clock, 1.8V level, for HDMI EDID CLK, open drian with 2.2K pulled internal</t>
  </si>
  <si>
    <t>SPI1 Clock, 3V level</t>
  </si>
  <si>
    <t>I2C7_SDA_HDMI</t>
  </si>
  <si>
    <t>I2C7 data, 1.8V level, for HDMI EDID DATA, open drian with 2.2K pulled internal</t>
  </si>
  <si>
    <t>GPIO4_C1/I2C3_SCL</t>
  </si>
  <si>
    <t>I2C3 clock, 3V level，open drian. or GPIO，Linux GPIO 145</t>
  </si>
  <si>
    <t>I2S0 continuous serial clock, 1.8V level</t>
  </si>
  <si>
    <t>I2C3 data, 3V level，open drian. or GPIO，Linux GPIO 144</t>
  </si>
  <si>
    <t>I2CSDA</t>
  </si>
  <si>
    <t>I2S0 word select for input data, 1.8V level</t>
  </si>
  <si>
    <t>I2C4_TPSCL</t>
  </si>
  <si>
    <t>I2C4 clock，3V level， open drian with 2.2K pulled up，for touch panel</t>
  </si>
  <si>
    <t>I2S0 word select for output data, 1.8V level</t>
  </si>
  <si>
    <t>I2C4_TPSDA</t>
  </si>
  <si>
    <t>I2C4 data，3V level， open drian with 2.2K pulled up，for touch panel</t>
  </si>
  <si>
    <t>I2S0 serial data, 1.8V level</t>
  </si>
  <si>
    <t>I2S0_SDI1SDO3</t>
  </si>
  <si>
    <t>In/out</t>
  </si>
  <si>
    <t>HP_DET_H</t>
  </si>
  <si>
    <t>Pull up to VCC3V3_SYS</t>
  </si>
  <si>
    <t>headphone insert detect, active hight</t>
  </si>
  <si>
    <t>I2S0_SDI2SDO2</t>
  </si>
  <si>
    <t>GPIO4_D5_LCD_BL_EN</t>
  </si>
  <si>
    <t>LCD backlight on/off control, active hight, 3V level</t>
  </si>
  <si>
    <t>I2S0_SDI3SDO1</t>
  </si>
  <si>
    <t>GPIO4_D6_LCD_RST_H</t>
  </si>
  <si>
    <t>LCD reset, active hight, 3V level.</t>
  </si>
  <si>
    <t>out</t>
  </si>
  <si>
    <t>GPIO1_B5_TP_RST</t>
  </si>
  <si>
    <t>Touch panel reset, active low, 3V level</t>
  </si>
  <si>
    <t>GPIO1_C4_TP_INT</t>
  </si>
  <si>
    <t>Touch panel IRQ, active low, 3V level</t>
  </si>
  <si>
    <t>TP INT</t>
  </si>
  <si>
    <t>I2S Mclk for I2S0 and I2S1</t>
  </si>
  <si>
    <t>PWM0_BL</t>
  </si>
  <si>
    <t>PWM0 for LCD backlight dimming</t>
  </si>
  <si>
    <t>BL LCD</t>
  </si>
  <si>
    <t>I2S1 continuous serial clock, 1.8V level</t>
  </si>
  <si>
    <t>PWM1 for cooling fan control</t>
  </si>
  <si>
    <t>2S1_LRCK_RX</t>
  </si>
  <si>
    <t>I2S1 word select for input data, 1.8V level</t>
  </si>
  <si>
    <t>I2S1 word select for output data, 1.8V level</t>
  </si>
  <si>
    <t>VCC3V0_SD</t>
  </si>
  <si>
    <t>Power Out</t>
  </si>
  <si>
    <t>3V power out for SD card.</t>
  </si>
  <si>
    <t>SD card Data0</t>
  </si>
  <si>
    <t>Camera Reset for MIPI CSI0, 1.8V level</t>
  </si>
  <si>
    <t>SD card Data1</t>
  </si>
  <si>
    <t>Camera Power Down for MIPI CSI0, 1.8V level</t>
  </si>
  <si>
    <t>SD card Data2</t>
  </si>
  <si>
    <t>Camera Reset for MIPI CSI1, 1.8V level</t>
  </si>
  <si>
    <t>SD card Data3</t>
  </si>
  <si>
    <t>Camera Power Down for MIPI CSI1, 1.8V level</t>
  </si>
  <si>
    <t>SD card CMD</t>
  </si>
  <si>
    <t>VCC1V8_CAM</t>
  </si>
  <si>
    <t>Power Out for Camera IO</t>
  </si>
  <si>
    <t>SDMMC0_DET_L</t>
  </si>
  <si>
    <t>SD card detect</t>
  </si>
  <si>
    <t>GPIO2_B3_CIF_CLKOUTA</t>
  </si>
  <si>
    <t>MCLK for camera sensor</t>
  </si>
  <si>
    <t>SDMMC0_CLK</t>
  </si>
  <si>
    <t>SD card Clock</t>
  </si>
  <si>
    <t>MIPI CSI-0</t>
  </si>
  <si>
    <t>MIPI CSI/DSI-1</t>
  </si>
  <si>
    <t>MIPI_RX0_D3N</t>
  </si>
  <si>
    <t>MIPI CSI0 negative differential data line</t>
  </si>
  <si>
    <t>MIPI_TX1/RX1_D0N</t>
  </si>
  <si>
    <t>MIPI CSI1/DSI1 negative differential data line</t>
  </si>
  <si>
    <t>MIPI_RX0_D3P</t>
  </si>
  <si>
    <t>MIPI CSI0positive differential data line</t>
  </si>
  <si>
    <t>MIPI_TX1/RX1_D0P</t>
  </si>
  <si>
    <t>MIPI CSI1/DSI1positive differential data line</t>
  </si>
  <si>
    <t>MIPI_RX0_D2N</t>
  </si>
  <si>
    <t>MIPI_TX1/RX1_D1N</t>
  </si>
  <si>
    <t>MIPI_RX0_D2P</t>
  </si>
  <si>
    <t>MIPI_TX1/RX1_D1P</t>
  </si>
  <si>
    <t>MIPI_RX0_CLKN</t>
  </si>
  <si>
    <t>MIPI CSI0 negative differential clock line</t>
  </si>
  <si>
    <t>MIPI_TX1/RX1_CLKN</t>
  </si>
  <si>
    <t>MIPI CSI1/DSI1 negative differential clock line</t>
  </si>
  <si>
    <t>MIPI_RX0_CLKP</t>
  </si>
  <si>
    <t>MIPI CSI0positive differential clock line</t>
  </si>
  <si>
    <t>MIPI_TX1/RX1_CLKP</t>
  </si>
  <si>
    <t>MIPI CSI1/DSI1positive differential clock line</t>
  </si>
  <si>
    <t>MIPI_RX0_D1N</t>
  </si>
  <si>
    <t>MIPI_TX1/RX1_D2N</t>
  </si>
  <si>
    <t>MIPI_RX0_D1P</t>
  </si>
  <si>
    <t>MIPI_TX1/RX1_D2P</t>
  </si>
  <si>
    <t>MIPI_RX0_D0N</t>
  </si>
  <si>
    <t>MIPI_TX1/RX1_D3N</t>
  </si>
  <si>
    <t>MIPI_RX0_D0P</t>
  </si>
  <si>
    <t>MIPI_TX1/RX1_D3P</t>
  </si>
  <si>
    <t>Connector Key</t>
  </si>
  <si>
    <t>HDMI_CEC</t>
  </si>
  <si>
    <t>HDMI CEC signal, 3V level</t>
  </si>
  <si>
    <t>MIPI DSI-0</t>
  </si>
  <si>
    <t>HDMI_HPD</t>
  </si>
  <si>
    <t>HDMI hot plug</t>
  </si>
  <si>
    <t>MIPI_TX0_D3N</t>
  </si>
  <si>
    <t>MIPI DSI0 negetive differential data line</t>
  </si>
  <si>
    <t>MIPI_TX0_D3P</t>
  </si>
  <si>
    <t>MIPI DSI0 positive differential data line</t>
  </si>
  <si>
    <t>HDMI_TXCN</t>
  </si>
  <si>
    <t>HDMI differential clock line negative</t>
  </si>
  <si>
    <t>HDMI_TXCP</t>
  </si>
  <si>
    <t>HDMI differential clock line positive</t>
  </si>
  <si>
    <t>MIPI_TX0_D2N</t>
  </si>
  <si>
    <t>MIPI_TX0_D2P</t>
  </si>
  <si>
    <t>HDMI_TX0N</t>
  </si>
  <si>
    <t>HDMI differential data line negative</t>
  </si>
  <si>
    <t>HDMI_TX0P</t>
  </si>
  <si>
    <t>HDMI differential data line positive</t>
  </si>
  <si>
    <t>MIPI_TX0_CLKN</t>
  </si>
  <si>
    <t>MIPI DSI0 negetive differential clock line</t>
  </si>
  <si>
    <t>MIPI_TX0_CLKP</t>
  </si>
  <si>
    <t>MIPI DSI0 positive differential clock line</t>
  </si>
  <si>
    <t>HDMI_TX1N</t>
  </si>
  <si>
    <t>HDMI_TX1P</t>
  </si>
  <si>
    <t>MIPI_TX0_D1N</t>
  </si>
  <si>
    <t>MIPI_TX0_D1P</t>
  </si>
  <si>
    <t>HDMI_TX2N</t>
  </si>
  <si>
    <t>HDMI_TX2P</t>
  </si>
  <si>
    <t>MIPI_TX0_D0N</t>
  </si>
  <si>
    <t>MIPI_TX0_D0P</t>
  </si>
  <si>
    <t>USB3.0/TYPE-C1_DP</t>
  </si>
  <si>
    <t>TYPEC1 USB 2.0 data+</t>
  </si>
  <si>
    <t>USB3.0/TYPE-C1_DM</t>
  </si>
  <si>
    <t>TYPEC1 USB 2.0 data-</t>
  </si>
  <si>
    <t>PCIE_RX3_N</t>
  </si>
  <si>
    <t>PCIe negative differential data line</t>
  </si>
  <si>
    <t>PCIE_RX3_P</t>
  </si>
  <si>
    <t>PCIe positive differential data line</t>
  </si>
  <si>
    <t>USB3.0/TYPEC1_TX1P</t>
  </si>
  <si>
    <t>TYPEC1 USB3.0 PHY0 SuperSpeed TX1P</t>
  </si>
  <si>
    <t>USB3.0/TYPEC1_TX1M</t>
  </si>
  <si>
    <t>TYPEC1 USB3.0 PHY0 SuperSpeed TX1M</t>
  </si>
  <si>
    <t>USB3.0/TYPEC1_RX1P</t>
  </si>
  <si>
    <t>TYPEC1 USB3.0 PHY0 SuperSpeed RX1P</t>
  </si>
  <si>
    <t>USB3.0/TYPEC1_RX1M</t>
  </si>
  <si>
    <t>TYPEC1 USB3.0 PHY0 SuperSpeed RX1M</t>
  </si>
  <si>
    <t>PCIE_RX2_N</t>
  </si>
  <si>
    <t>PCIE_RX2_P</t>
  </si>
  <si>
    <t>TYPEC1_TX2P</t>
  </si>
  <si>
    <t>TYPEC1 USB3.0 PHY0 SuperSpeed TX2P</t>
  </si>
  <si>
    <t>TYPEC1_TX2M</t>
  </si>
  <si>
    <t>TYPEC1 USB3.0 PHY0 SuperSpeed TX2M</t>
  </si>
  <si>
    <t>TYPEC1_RX2P</t>
  </si>
  <si>
    <t>TYPEC1 USB3.0 PHY0 SuperSpeed RX2P</t>
  </si>
  <si>
    <t>TYPEC1_RX2M</t>
  </si>
  <si>
    <t>TYPEC1 USB3.0 PHY0 SuperSpeed RX2M</t>
  </si>
  <si>
    <t>PCIE_RX1_N</t>
  </si>
  <si>
    <t>PCIE_RX1_P</t>
  </si>
  <si>
    <t>TYPEC1_SBU1</t>
  </si>
  <si>
    <t>TYPEC1 SBU1</t>
  </si>
  <si>
    <t>TYPEC1_SBU2</t>
  </si>
  <si>
    <t>TYPEC1 SBU2</t>
  </si>
  <si>
    <t>TYPEC1_SBU1_DC</t>
  </si>
  <si>
    <t>TYPEC1 SBU1 DC Bias</t>
  </si>
  <si>
    <t>TYPEC1_SBU2_DC</t>
  </si>
  <si>
    <t>TYPEC1 SBU2 DC Bias</t>
  </si>
  <si>
    <t>PCIE_RX0_N</t>
  </si>
  <si>
    <t>TYPEC1_U2VBUSDET</t>
  </si>
  <si>
    <t>TYPEC1 Vbus detect</t>
  </si>
  <si>
    <t>PCIE_RX0_P</t>
  </si>
  <si>
    <t>USB 2.0 Host0 data+</t>
  </si>
  <si>
    <t>HOST 0</t>
  </si>
  <si>
    <t>HOST0_DM</t>
  </si>
  <si>
    <t>USB 2.0 Host0 data-</t>
  </si>
  <si>
    <t>USB 2.0 Host1 data+</t>
  </si>
  <si>
    <t>HOST 1</t>
  </si>
  <si>
    <t>PCIe negative differential reference clock line</t>
  </si>
  <si>
    <t>HOST1_DM</t>
  </si>
  <si>
    <t>USB 2.0 Host1 data-</t>
  </si>
  <si>
    <t>PCIe positive differential reference clock line</t>
  </si>
  <si>
    <t>EDP_TX3N</t>
  </si>
  <si>
    <t>eDP data line negative</t>
  </si>
  <si>
    <t>LAN_LED0_BLINK</t>
  </si>
  <si>
    <t>10/100/1000M Ethernet Status LED0</t>
  </si>
  <si>
    <t>EDP_TX3P</t>
  </si>
  <si>
    <t>eDP data line positive</t>
  </si>
  <si>
    <t>LAN_LED1_LINK</t>
  </si>
  <si>
    <t>10/100/1000M Ethernet Status LED1</t>
  </si>
  <si>
    <t>EDP_TX2N</t>
  </si>
  <si>
    <t>MDI3-</t>
  </si>
  <si>
    <t>10/100/1000M Ethernet MDI3-</t>
  </si>
  <si>
    <t>EDP_TX2P</t>
  </si>
  <si>
    <t>MDI3+</t>
  </si>
  <si>
    <t>10/100/1000M Ethernet MDI3+</t>
  </si>
  <si>
    <t>EDP_TX1N</t>
  </si>
  <si>
    <t>MDI2-</t>
  </si>
  <si>
    <t>10/100/1000M Ethernet MDI2-</t>
  </si>
  <si>
    <t>EDP_TX1P</t>
  </si>
  <si>
    <t>MDI2+</t>
  </si>
  <si>
    <t>10/100/1000M Ethernet MDI2+</t>
  </si>
  <si>
    <t>EDP_TX0N</t>
  </si>
  <si>
    <t>MDI1-</t>
  </si>
  <si>
    <t>10/100/1000M Ethernet MDI1-</t>
  </si>
  <si>
    <t>EDP_TX0P</t>
  </si>
  <si>
    <t>MDI1+</t>
  </si>
  <si>
    <t>10/100/1000M Ethernet MDI1+</t>
  </si>
  <si>
    <t>EDP_AUXP</t>
  </si>
  <si>
    <t>eDP AUX line positive</t>
  </si>
  <si>
    <t>MDI0-</t>
  </si>
  <si>
    <t>10/100/1000M Ethernet MDI0-</t>
  </si>
  <si>
    <t>EDP_AUXN</t>
  </si>
  <si>
    <t>eDP AUX line negative</t>
  </si>
  <si>
    <t>MDI0+</t>
  </si>
  <si>
    <t>10/100/1000M Ethernet MDI0+</t>
  </si>
  <si>
    <t xml:space="preserve">USE IN DEV Board </t>
  </si>
  <si>
    <t>going to Bergstrip</t>
  </si>
  <si>
    <t>used for HDMI</t>
  </si>
  <si>
    <t>going to Pull down Key</t>
  </si>
  <si>
    <t xml:space="preserve">mini pcie connector </t>
  </si>
  <si>
    <t>accelerometer INT</t>
  </si>
  <si>
    <t>LED Control</t>
  </si>
  <si>
    <t>4 pin connector</t>
  </si>
  <si>
    <t>as GPIO on Bergstrip</t>
  </si>
  <si>
    <t>4 pin connector as UART</t>
  </si>
  <si>
    <t xml:space="preserve">accelerometer i2c + 4 pin i2c connector </t>
  </si>
  <si>
    <t>edp and DSI i2c</t>
  </si>
  <si>
    <t>Audio jack detect (GPIO)</t>
  </si>
  <si>
    <t xml:space="preserve">edp and DSI Connector </t>
  </si>
  <si>
    <t xml:space="preserve">dsi connector </t>
  </si>
  <si>
    <t>Fan connector</t>
  </si>
  <si>
    <t xml:space="preserve">SD Card vdd </t>
  </si>
  <si>
    <t xml:space="preserve">sd card connector </t>
  </si>
  <si>
    <t xml:space="preserve">mipi csi/dsi-2 connector </t>
  </si>
  <si>
    <t xml:space="preserve">mipi dsi connector </t>
  </si>
  <si>
    <t xml:space="preserve">pcie connector </t>
  </si>
  <si>
    <t>rj45 connector from PHY on SOM</t>
  </si>
  <si>
    <t xml:space="preserve">HDMI interupt </t>
  </si>
  <si>
    <t xml:space="preserve">pcie alert on connector </t>
  </si>
  <si>
    <t xml:space="preserve">pcie wake on connector </t>
  </si>
  <si>
    <t xml:space="preserve">pcie reset on connector </t>
  </si>
  <si>
    <t xml:space="preserve">hdmi reset </t>
  </si>
  <si>
    <t>hdmi standby</t>
  </si>
  <si>
    <t xml:space="preserve">IR connector </t>
  </si>
  <si>
    <t>codec, hdmi, mipi csi-1 i2c</t>
  </si>
  <si>
    <t>pcie, mipi csi2, bergstrip(1.8v) and 4 pin connector 3.3v</t>
  </si>
  <si>
    <t>hdmi i2c (1.8 to 5v )</t>
  </si>
  <si>
    <t>codec, hdmi, berg srip</t>
  </si>
  <si>
    <t xml:space="preserve">berg strip </t>
  </si>
  <si>
    <t>codec, bergstrip</t>
  </si>
  <si>
    <t>codec</t>
  </si>
  <si>
    <t xml:space="preserve">mipi csi-1 connector </t>
  </si>
  <si>
    <t>1.8v for mipi csi-1 mipi csi/dsi-2  connector'</t>
  </si>
  <si>
    <t>clock for mipi csi-1 mipi csi/dsi-2  connector'</t>
  </si>
  <si>
    <t>hdmi or csi-1 using mipi switch</t>
  </si>
  <si>
    <t xml:space="preserve">hdmi connector </t>
  </si>
  <si>
    <t xml:space="preserve">usb 3.0 controller </t>
  </si>
  <si>
    <t xml:space="preserve">usb 2.0 hub control </t>
  </si>
  <si>
    <t xml:space="preserve">usb 2.0 connector </t>
  </si>
  <si>
    <t xml:space="preserve">edp connector </t>
  </si>
  <si>
    <t xml:space="preserve">pin eligible for ddr4 connector </t>
  </si>
  <si>
    <t>gpio</t>
  </si>
  <si>
    <t>RS512M32LZ4D2ANP-75BT</t>
  </si>
  <si>
    <t>http://szrayson.com/uploadfiles/2020/05/20200519174828010.pdf</t>
  </si>
  <si>
    <t>KLMCG8WEBD-B031</t>
  </si>
  <si>
    <t>https://nz.apexelex.com/specs/misc_items/KLM4G1YEMD-B031001.pdf</t>
  </si>
  <si>
    <t>GPIO0_A4/SDIO0_INTN</t>
  </si>
  <si>
    <t>GPIO2_C4/SDIO0_D0/SPI5_RXD</t>
  </si>
  <si>
    <t>GPIO2_D3/SDIO0_PWREN</t>
  </si>
  <si>
    <t>GPIO3_D4/I2S0_SDI1SDO3</t>
  </si>
  <si>
    <t>GPIO2_C7/SDIO0_D3/SPI5_CSN0</t>
  </si>
  <si>
    <t>GPIO4_A3/I2S1_SCLK</t>
  </si>
  <si>
    <t>GPIO3_D1/I2S0_LRCK_RX</t>
  </si>
  <si>
    <t>GPIO3_D0/I2S0_SCLK</t>
  </si>
  <si>
    <t>GPIO3_D7/I2S0_SDO0</t>
  </si>
  <si>
    <t>GPIO3_D6/I2S0_SDI3SDO1</t>
  </si>
  <si>
    <t>GPIO2_D0/SDIO0_CMD</t>
  </si>
  <si>
    <t>AH6</t>
  </si>
  <si>
    <t>AJ1</t>
  </si>
  <si>
    <t>AJ2</t>
  </si>
  <si>
    <t>GPIO3_D2/I2S0_LRCK_TX</t>
  </si>
  <si>
    <t>AK5</t>
  </si>
  <si>
    <t>GPIO2_C5/SDIO0_D1/SPI5_TXD</t>
  </si>
  <si>
    <t>AL4</t>
  </si>
  <si>
    <t>AL5</t>
  </si>
  <si>
    <t>GPIO2_C3/UART0_RTSN</t>
  </si>
  <si>
    <t>C27</t>
  </si>
  <si>
    <t>GPIO3_B1/MAC_RXDV</t>
  </si>
  <si>
    <t>D26</t>
  </si>
  <si>
    <t>GPIO3_A4/MAC_TXD0/SPI0_RXD</t>
  </si>
  <si>
    <t>GPIO3_A3/MAC_RXD3/SPI4_CSN0</t>
  </si>
  <si>
    <t>GPIO3_A6/MAC_RXD0/SPI0_CLK</t>
  </si>
  <si>
    <t>GPIO3_C1/MAC_TXCLK/UART3_RTSN</t>
  </si>
  <si>
    <t>GPIO3_B0/MAC_MDC/SPI0_CSN1</t>
  </si>
  <si>
    <t>GPIO3_A2/MAC_RXD2/SPI4_CLK</t>
  </si>
  <si>
    <t>GPIO3_A0/MAC_TXD2/SPI4_RXD</t>
  </si>
  <si>
    <t>GPIO3_A7/MAC_RXD1/SPI0_CSN0</t>
  </si>
  <si>
    <t>GPIO2_A3/VOP_D3/CIF_D3</t>
  </si>
  <si>
    <t>F29</t>
  </si>
  <si>
    <t>GPIO2_A5/VOP_D5/CIF_D5</t>
  </si>
  <si>
    <t>F31</t>
  </si>
  <si>
    <t>GPIO2_B4/SPI2_CSN0</t>
  </si>
  <si>
    <t>G23</t>
  </si>
  <si>
    <t>GPIO3_A5/MAC_TXD1/SPI0_TXD</t>
  </si>
  <si>
    <t>H23</t>
  </si>
  <si>
    <t>GPIO3_A1/MAC_TXD3/SPI4_TXD</t>
  </si>
  <si>
    <t>H27</t>
  </si>
  <si>
    <t>GPIO2_A6/VOP_D6/CIF_D6</t>
  </si>
  <si>
    <t>H29</t>
  </si>
  <si>
    <t>GPIO2_A4/VOP_D4/CIF_D4</t>
  </si>
  <si>
    <t>GPIO2_A2/VOP_D2/CIF_D2</t>
  </si>
  <si>
    <t>GPIO0_A2/WIFI_26MHZ</t>
  </si>
  <si>
    <t>GPIO1_C2/SPI3_CSN0</t>
  </si>
  <si>
    <t>P28</t>
  </si>
  <si>
    <t>V28</t>
  </si>
  <si>
    <t>GPIO0_A7/SDMMC0_DET</t>
  </si>
  <si>
    <t>V30</t>
  </si>
  <si>
    <t>GPIO0_B1/PMUIO2_VOLSEL</t>
  </si>
  <si>
    <t>V31</t>
  </si>
  <si>
    <t>GPIO0_A3/SDIO0_WRPT</t>
  </si>
  <si>
    <t>Y7</t>
  </si>
  <si>
    <t>GPIO3_D3/I2S0_SDI0</t>
  </si>
  <si>
    <t>i2c</t>
  </si>
  <si>
    <t>GPIO3_B2/MAC_RXER/I2C5_SDA</t>
  </si>
  <si>
    <t>GPIO2_B1/SPI2_RXD/CIF_HREF/I2C6_SDA</t>
  </si>
  <si>
    <t>UART</t>
  </si>
  <si>
    <t>GPIO2_C0/UART0_RX</t>
  </si>
  <si>
    <t>GPIO2_C1/UART0_TX</t>
  </si>
  <si>
    <t>GPIO4_C0/I2C3_SDA/UART2B_RX</t>
  </si>
  <si>
    <t>GPIO3_B5/MAC_MDIO/UART1_TX</t>
  </si>
  <si>
    <t>GPIO0_A6/PWM3A_IR</t>
  </si>
  <si>
    <t>CLOCKOUT</t>
  </si>
  <si>
    <t>Jedec LPDDR4</t>
  </si>
  <si>
    <t>https://www.jedec.org/sites/default/files/docs/JESD209-4.pdf</t>
  </si>
  <si>
    <t>Voltage Requiremnts for RK3399</t>
  </si>
  <si>
    <t>Sr. No.</t>
  </si>
  <si>
    <t>Net Name Recommended by Datasheet</t>
  </si>
  <si>
    <t>PINs</t>
  </si>
  <si>
    <t>Voltage (V)</t>
  </si>
  <si>
    <t>BIGCPU_VDD</t>
  </si>
  <si>
    <t>L19, L21, M18, M19, M20, M21, M22, L18, N22, N20, L23, K19, K21</t>
  </si>
  <si>
    <t>LITCPU_VDD</t>
  </si>
  <si>
    <t>P20, R19, R20, P22, T22, T20, R22</t>
  </si>
  <si>
    <t>LOGIC_VDD</t>
  </si>
  <si>
    <t>V22, V21, V20, V19, V18, W20, U18, U17, M17, L17, T17, U20</t>
  </si>
  <si>
    <t>CENTERLOGIC_VDD</t>
  </si>
  <si>
    <t>M11, M12, M13, M14, M15, N11, N12, P13, P14, P15</t>
  </si>
  <si>
    <t>GPU_VDD</t>
  </si>
  <si>
    <t>W11, W12, W14, V15, V14, V13, U13, R11, R12, T11, T12, T13, R13, T14, V11, V12, V16, W16, W15, W10</t>
  </si>
  <si>
    <t>PMU Controller Voltages</t>
  </si>
  <si>
    <t>VCCA0V9_S3</t>
  </si>
  <si>
    <t>PLL_AVDD_0V9</t>
  </si>
  <si>
    <t>R17</t>
  </si>
  <si>
    <t>VCCA1V8_S3</t>
  </si>
  <si>
    <t>PLL_AVDD_1V8</t>
  </si>
  <si>
    <t>P18</t>
  </si>
  <si>
    <t>VCC_EFUSE</t>
  </si>
  <si>
    <t>EFUSE_VQPS</t>
  </si>
  <si>
    <t>AD23</t>
  </si>
  <si>
    <t>PMUIO1_VDD_1V8</t>
  </si>
  <si>
    <t>R24</t>
  </si>
  <si>
    <t>PMU_VDD_0V9</t>
  </si>
  <si>
    <t>PMU_VDD_1V8</t>
  </si>
  <si>
    <t>T24</t>
  </si>
  <si>
    <t>U25</t>
  </si>
  <si>
    <t>VCC1V8_PMUPLL</t>
  </si>
  <si>
    <t>VCC_0V9</t>
  </si>
  <si>
    <t>VCC_DDR</t>
  </si>
  <si>
    <t>DDR1_VDD1 to DDR1_VDD12</t>
  </si>
  <si>
    <t>J11, J12, J13, J14, J15, J16, J17, J18, K11, K13, K15, K17</t>
  </si>
  <si>
    <t>VDD_DDR1_CLK</t>
  </si>
  <si>
    <t>AVDD0V9_DDR1PLL</t>
  </si>
  <si>
    <t>DDR1_CLK_VDD</t>
  </si>
  <si>
    <t>DDR1PLL_AVDD_0V9</t>
  </si>
  <si>
    <t>G12</t>
  </si>
  <si>
    <t>H14</t>
  </si>
  <si>
    <t>DDR0_VDD1 to DDR0_VDD12</t>
  </si>
  <si>
    <t>DDR0_CLK_VDD</t>
  </si>
  <si>
    <t>DDR0PLL_AVDD_0V9</t>
  </si>
  <si>
    <t>AVDD0V9_DDR0PLL</t>
  </si>
  <si>
    <t>VDD_DDR0_CLK</t>
  </si>
  <si>
    <t>L9, L10, M9, N9, N10, P9, R9, R10, T9, U9, U10, V9</t>
  </si>
  <si>
    <t>M7</t>
  </si>
  <si>
    <t>R8</t>
  </si>
  <si>
    <t>DDR Controller for DDR0, DDR1</t>
  </si>
  <si>
    <t>HDMI, EDP, MIPI-DSI Interfaces</t>
  </si>
  <si>
    <t>HDMI_AVDD_0V9_1, HDMI_AVDD_0V9_2</t>
  </si>
  <si>
    <t>AA16, AA17</t>
  </si>
  <si>
    <t>HDMI_AVDD_1V8</t>
  </si>
  <si>
    <t>AD16</t>
  </si>
  <si>
    <t>EDP_AVDD_0V9</t>
  </si>
  <si>
    <t>EDP_AVDD_1V8_1, EDP_AVDD_1V8_2</t>
  </si>
  <si>
    <t>H20</t>
  </si>
  <si>
    <t>J19, J20</t>
  </si>
  <si>
    <t>VCC0V9_S3</t>
  </si>
  <si>
    <t>VCC1V8_S3</t>
  </si>
  <si>
    <t>MIPI_TX0_AVDD_1V8</t>
  </si>
  <si>
    <t>AB12</t>
  </si>
  <si>
    <t>SDMMC, EMMC, ADC, and PCIE Interface</t>
  </si>
  <si>
    <t>SDMMC0_VDD</t>
  </si>
  <si>
    <t>T23</t>
  </si>
  <si>
    <t>VCC_SDIO</t>
  </si>
  <si>
    <t>EMMC_COREDLL_0V9</t>
  </si>
  <si>
    <t>L24</t>
  </si>
  <si>
    <t>EMMC_VDD_1V8</t>
  </si>
  <si>
    <t>K24</t>
  </si>
  <si>
    <t>ADC_AVDD</t>
  </si>
  <si>
    <t>AC24</t>
  </si>
  <si>
    <t>PCIE_AVDD_0V9</t>
  </si>
  <si>
    <t>PCIE_AVDD_1V8</t>
  </si>
  <si>
    <t>W24</t>
  </si>
  <si>
    <t>Y24</t>
  </si>
  <si>
    <t>MIPI CSI 0 and 1</t>
  </si>
  <si>
    <t>APIO2_VDDPST</t>
  </si>
  <si>
    <t>APIO2_VDD</t>
  </si>
  <si>
    <t>J24</t>
  </si>
  <si>
    <t>K23</t>
  </si>
  <si>
    <t>AB14</t>
  </si>
  <si>
    <t>MIPI_RX0_AVDD_1V8</t>
  </si>
  <si>
    <t>MIPI_TX1/RX1_AVDD_1V8</t>
  </si>
  <si>
    <t>AC10</t>
  </si>
  <si>
    <t>USB Hosts and Type-C</t>
  </si>
  <si>
    <t>USB_AVDD_0V9</t>
  </si>
  <si>
    <t>USB_AVDD_1V8</t>
  </si>
  <si>
    <t>USB_AVDD_3V3</t>
  </si>
  <si>
    <t>V24</t>
  </si>
  <si>
    <t>U24</t>
  </si>
  <si>
    <t>Y25</t>
  </si>
  <si>
    <t>TYPEC0_AVDD_0V9_1, TYPEC0_AVDD_0V9_1</t>
  </si>
  <si>
    <t>TYPEC0_AVDD_1V8</t>
  </si>
  <si>
    <t>TYPEC0_AVDD_3V3</t>
  </si>
  <si>
    <t>Y19, Y18</t>
  </si>
  <si>
    <t>AA18</t>
  </si>
  <si>
    <t>AB18</t>
  </si>
  <si>
    <t>TYPEC1_AVDD_0V9_1, TYPEC1_AVDD_0V9_1</t>
  </si>
  <si>
    <t>TYPEC1_AVDD_1V8</t>
  </si>
  <si>
    <t>TYPEC1_AVDD_3V3</t>
  </si>
  <si>
    <t>Y21, Y22</t>
  </si>
  <si>
    <t>AA21</t>
  </si>
  <si>
    <t>AB21</t>
  </si>
  <si>
    <t>APIOs and PMUIOs</t>
  </si>
  <si>
    <t>APIO1_VDDPST</t>
  </si>
  <si>
    <t>APIO1_VDD</t>
  </si>
  <si>
    <t>J22</t>
  </si>
  <si>
    <t>J23</t>
  </si>
  <si>
    <t>APIO3_VDD_1V8</t>
  </si>
  <si>
    <t>AB8</t>
  </si>
  <si>
    <t>APIO5_VDDPST</t>
  </si>
  <si>
    <t>APIO5_VDD</t>
  </si>
  <si>
    <t>AA8</t>
  </si>
  <si>
    <t>Y8</t>
  </si>
  <si>
    <t>VCCA1V8_CODEC</t>
  </si>
  <si>
    <t>APIO4_VDDPST</t>
  </si>
  <si>
    <t>APIO4_VDD</t>
  </si>
  <si>
    <t>AC8</t>
  </si>
  <si>
    <t>AC9</t>
  </si>
  <si>
    <t>VCC_1V5</t>
  </si>
  <si>
    <t>VCC_3V0</t>
  </si>
  <si>
    <t>PMUIO2_VDDPST</t>
  </si>
  <si>
    <t>PMUIO2_VDD</t>
  </si>
  <si>
    <t>N23</t>
  </si>
  <si>
    <t>P23</t>
  </si>
  <si>
    <t>VDD1</t>
  </si>
  <si>
    <t>VDD2</t>
  </si>
  <si>
    <t>VDDQ</t>
  </si>
  <si>
    <t>VCC1V8_LPDDR4_A</t>
  </si>
  <si>
    <t>VCC_DDRC</t>
  </si>
  <si>
    <t>F1, F12, G4, G9, T4, T9, U1, U12</t>
  </si>
  <si>
    <t>A4, A9, F5, F8, H1, H5, H8, H12, K1, K3, K10, K12, N1, N3, N10, N12, R1, R5, R8, R12, U5, U8, AB4, AB9</t>
  </si>
  <si>
    <t>B3, B5, B8, B10, D1, D5, D8, D12, F10, F3, U3, U10, W1, W5, W8, W12, AA3, AA5, AA8, AA10</t>
  </si>
  <si>
    <t>Voltage Requiremnts for LPDDR4 SDRAMs X2</t>
  </si>
  <si>
    <t>Voltage Requiremnts for EMMC</t>
  </si>
  <si>
    <t>VCC3V3_EMMC</t>
  </si>
  <si>
    <t>VCC1V8_EMMC</t>
  </si>
  <si>
    <t>VDDF</t>
  </si>
  <si>
    <t>VDD</t>
  </si>
  <si>
    <t>E6, F5, J10, K9</t>
  </si>
  <si>
    <t>C6, M4, N4, P3, P5</t>
  </si>
  <si>
    <t xml:space="preserve">Voltage Requiremnts for USB Type-C Controller and Connector </t>
  </si>
  <si>
    <t>VBUS</t>
  </si>
  <si>
    <t>VBUS_TYPEC</t>
  </si>
  <si>
    <t>12, 13</t>
  </si>
  <si>
    <t>VCONN_12, VCONN_13</t>
  </si>
  <si>
    <t>A4, A9, B4, B9</t>
  </si>
  <si>
    <t>From PMIC</t>
  </si>
  <si>
    <t xml:space="preserve">Reg. MPN </t>
  </si>
  <si>
    <t>SYR838PKC</t>
  </si>
  <si>
    <t>Y</t>
  </si>
  <si>
    <t>RT8010GQW</t>
  </si>
  <si>
    <t>TCR3UM09A,LF</t>
  </si>
  <si>
    <t>RT9193-18GU5</t>
  </si>
  <si>
    <t>NB680GD-Z</t>
  </si>
  <si>
    <t>MP2143DJ-LF-Z</t>
  </si>
  <si>
    <t>Sequencing Table</t>
  </si>
  <si>
    <t>Pin Names</t>
  </si>
  <si>
    <t>Boot0/1</t>
  </si>
  <si>
    <t xml:space="preserve">PMIC Assignment </t>
  </si>
  <si>
    <t>VDD_GPU</t>
  </si>
  <si>
    <t>VCC_CPU_B</t>
  </si>
  <si>
    <t>PLL_AVDD _0V9</t>
  </si>
  <si>
    <t>VDD_LOG</t>
  </si>
  <si>
    <t>VCC_CPU_L</t>
  </si>
  <si>
    <t>VDD_CENTER</t>
  </si>
  <si>
    <t>VLDO3</t>
  </si>
  <si>
    <t>Buck3</t>
  </si>
  <si>
    <t>Buck1</t>
  </si>
  <si>
    <t xml:space="preserve">External </t>
  </si>
  <si>
    <t>RK3399-TRM</t>
  </si>
  <si>
    <t>http://opensource.rock-chips.com/images/e/ee/Rockchip_RK3399TRM_V1.4_Part1-20170408.pdf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</si>
</sst>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Times New Roman"/>
      <charset val="204"/>
    </font>
    <font>
      <b/>
      <sz val="11"/>
      <color rgb="FFFFFFFF"/>
      <name val="Arial"/>
      <family val="2"/>
    </font>
    <font>
      <sz val="10"/>
      <color rgb="FF000000"/>
      <name val="Times New Roman"/>
      <family val="1"/>
    </font>
    <font>
      <b/>
      <sz val="9"/>
      <name val="Verdana"/>
    </font>
    <font>
      <b/>
      <sz val="9"/>
      <name val="Verdana"/>
      <family val="2"/>
    </font>
    <font>
      <sz val="9"/>
      <name val="Verdana"/>
    </font>
    <font>
      <sz val="9"/>
      <name val="Verdana"/>
      <family val="2"/>
    </font>
    <font>
      <b/>
      <sz val="12"/>
      <color rgb="FF000000"/>
      <name val="Calibri"/>
      <family val="2"/>
      <scheme val="minor"/>
    </font>
    <font>
      <sz val="10"/>
      <name val="Times New Roman"/>
      <family val="1"/>
    </font>
    <font>
      <sz val="9"/>
      <color theme="1"/>
      <name val="Verdana"/>
      <family val="2"/>
    </font>
    <font>
      <sz val="10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Times New Roman"/>
      <charset val="204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B8CCE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56B00"/>
        <bgColor indexed="64"/>
      </patternFill>
    </fill>
    <fill>
      <patternFill patternType="solid">
        <fgColor rgb="FF34CDF9"/>
        <bgColor indexed="64"/>
      </patternFill>
    </fill>
    <fill>
      <patternFill patternType="solid">
        <fgColor rgb="FF96FFFB"/>
        <bgColor indexed="64"/>
      </patternFill>
    </fill>
    <fill>
      <patternFill patternType="solid">
        <fgColor rgb="FF329A9D"/>
        <bgColor indexed="64"/>
      </patternFill>
    </fill>
    <fill>
      <patternFill patternType="solid">
        <fgColor rgb="FF9698E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/>
    </xf>
    <xf numFmtId="0" fontId="2" fillId="4" borderId="0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top"/>
    </xf>
    <xf numFmtId="0" fontId="6" fillId="5" borderId="0" xfId="0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8" fillId="4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10" fillId="4" borderId="0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/>
    </xf>
    <xf numFmtId="0" fontId="0" fillId="6" borderId="0" xfId="0" applyFill="1" applyBorder="1" applyAlignment="1">
      <alignment horizontal="center" vertical="top"/>
    </xf>
    <xf numFmtId="0" fontId="11" fillId="7" borderId="5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right" vertical="center" wrapText="1"/>
    </xf>
    <xf numFmtId="0" fontId="13" fillId="8" borderId="5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left" vertical="center" wrapText="1"/>
    </xf>
    <xf numFmtId="0" fontId="14" fillId="7" borderId="5" xfId="0" applyFont="1" applyFill="1" applyBorder="1" applyAlignment="1">
      <alignment horizontal="left" vertical="center" wrapText="1"/>
    </xf>
    <xf numFmtId="0" fontId="12" fillId="8" borderId="5" xfId="0" applyFont="1" applyFill="1" applyBorder="1" applyAlignment="1">
      <alignment horizontal="left" vertical="center" wrapText="1"/>
    </xf>
    <xf numFmtId="0" fontId="12" fillId="9" borderId="5" xfId="0" applyFont="1" applyFill="1" applyBorder="1" applyAlignment="1">
      <alignment horizontal="left" vertical="center" wrapText="1"/>
    </xf>
    <xf numFmtId="0" fontId="12" fillId="10" borderId="5" xfId="0" applyFont="1" applyFill="1" applyBorder="1" applyAlignment="1">
      <alignment horizontal="left" vertical="center" wrapText="1"/>
    </xf>
    <xf numFmtId="0" fontId="12" fillId="11" borderId="5" xfId="0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 wrapText="1"/>
    </xf>
    <xf numFmtId="0" fontId="12" fillId="13" borderId="5" xfId="0" applyFont="1" applyFill="1" applyBorder="1" applyAlignment="1">
      <alignment horizontal="left" vertical="center" wrapText="1"/>
    </xf>
    <xf numFmtId="0" fontId="12" fillId="14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2" fillId="15" borderId="5" xfId="0" applyFont="1" applyFill="1" applyBorder="1" applyAlignment="1">
      <alignment horizontal="left" vertical="center" wrapText="1"/>
    </xf>
    <xf numFmtId="0" fontId="14" fillId="16" borderId="5" xfId="0" applyFont="1" applyFill="1" applyBorder="1" applyAlignment="1">
      <alignment horizontal="left" vertical="center" wrapText="1"/>
    </xf>
    <xf numFmtId="0" fontId="14" fillId="7" borderId="6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17" borderId="5" xfId="0" applyFont="1" applyFill="1" applyBorder="1" applyAlignment="1">
      <alignment horizontal="right" vertical="center" wrapText="1"/>
    </xf>
    <xf numFmtId="0" fontId="12" fillId="17" borderId="5" xfId="0" applyFont="1" applyFill="1" applyBorder="1" applyAlignment="1">
      <alignment horizontal="left" vertical="center" wrapText="1"/>
    </xf>
    <xf numFmtId="0" fontId="14" fillId="17" borderId="5" xfId="0" applyFont="1" applyFill="1" applyBorder="1" applyAlignment="1">
      <alignment horizontal="left" vertical="center" wrapText="1"/>
    </xf>
    <xf numFmtId="0" fontId="11" fillId="17" borderId="5" xfId="0" applyFont="1" applyFill="1" applyBorder="1" applyAlignment="1">
      <alignment horizontal="left" vertical="center" wrapText="1"/>
    </xf>
    <xf numFmtId="0" fontId="15" fillId="18" borderId="0" xfId="0" applyFont="1" applyFill="1" applyBorder="1" applyAlignment="1">
      <alignment horizontal="center" vertical="top"/>
    </xf>
    <xf numFmtId="0" fontId="0" fillId="0" borderId="0" xfId="0"/>
    <xf numFmtId="0" fontId="0" fillId="19" borderId="0" xfId="0" applyFill="1" applyBorder="1" applyAlignment="1">
      <alignment horizontal="left" vertical="top"/>
    </xf>
    <xf numFmtId="0" fontId="1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7" fillId="0" borderId="0" xfId="1" applyFill="1" applyBorder="1" applyAlignment="1">
      <alignment horizontal="left" vertical="top"/>
    </xf>
    <xf numFmtId="0" fontId="2" fillId="2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19" fillId="20" borderId="2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18" fillId="2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2" fillId="17" borderId="6" xfId="0" applyFont="1" applyFill="1" applyBorder="1" applyAlignment="1">
      <alignment horizontal="left" vertical="center" wrapText="1"/>
    </xf>
    <xf numFmtId="0" fontId="12" fillId="17" borderId="8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1" fillId="17" borderId="6" xfId="0" applyFont="1" applyFill="1" applyBorder="1" applyAlignment="1">
      <alignment horizontal="left" vertical="center" wrapText="1"/>
    </xf>
    <xf numFmtId="0" fontId="11" fillId="17" borderId="7" xfId="0" applyFont="1" applyFill="1" applyBorder="1" applyAlignment="1">
      <alignment horizontal="left" vertical="center" wrapText="1"/>
    </xf>
    <xf numFmtId="0" fontId="11" fillId="17" borderId="8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left" vertical="center" wrapText="1"/>
    </xf>
    <xf numFmtId="0" fontId="1" fillId="16" borderId="10" xfId="0" applyFont="1" applyFill="1" applyBorder="1" applyAlignment="1">
      <alignment horizontal="left" vertical="center" wrapText="1"/>
    </xf>
    <xf numFmtId="0" fontId="1" fillId="16" borderId="11" xfId="0" applyFont="1" applyFill="1" applyBorder="1" applyAlignment="1">
      <alignment horizontal="left" vertical="center" wrapText="1"/>
    </xf>
    <xf numFmtId="0" fontId="1" fillId="16" borderId="12" xfId="0" applyFont="1" applyFill="1" applyBorder="1" applyAlignment="1">
      <alignment horizontal="left" vertical="center" wrapText="1"/>
    </xf>
    <xf numFmtId="0" fontId="1" fillId="16" borderId="13" xfId="0" applyFont="1" applyFill="1" applyBorder="1" applyAlignment="1">
      <alignment horizontal="left" vertical="center" wrapText="1"/>
    </xf>
    <xf numFmtId="0" fontId="1" fillId="16" borderId="14" xfId="0" applyFont="1" applyFill="1" applyBorder="1" applyAlignment="1">
      <alignment horizontal="left" vertical="center" wrapText="1"/>
    </xf>
    <xf numFmtId="0" fontId="12" fillId="7" borderId="6" xfId="0" applyFont="1" applyFill="1" applyBorder="1" applyAlignment="1">
      <alignment horizontal="left" vertical="center" wrapText="1"/>
    </xf>
    <xf numFmtId="0" fontId="12" fillId="7" borderId="7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center" wrapText="1"/>
    </xf>
    <xf numFmtId="0" fontId="12" fillId="17" borderId="7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edec.org/sites/default/files/docs/JESD209-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5" sqref="A15"/>
    </sheetView>
  </sheetViews>
  <sheetFormatPr defaultRowHeight="13.2" x14ac:dyDescent="0.25"/>
  <cols>
    <col min="1" max="1" width="36.6640625" customWidth="1"/>
    <col min="2" max="2" width="99" bestFit="1" customWidth="1"/>
    <col min="3" max="3" width="9.33203125" style="72"/>
  </cols>
  <sheetData>
    <row r="1" spans="1:5" x14ac:dyDescent="0.25">
      <c r="A1" s="4"/>
    </row>
    <row r="2" spans="1:5" x14ac:dyDescent="0.25">
      <c r="A2" s="4" t="s">
        <v>80</v>
      </c>
      <c r="B2" t="s">
        <v>81</v>
      </c>
    </row>
    <row r="3" spans="1:5" x14ac:dyDescent="0.25">
      <c r="A3" s="4" t="s">
        <v>82</v>
      </c>
      <c r="B3" t="s">
        <v>83</v>
      </c>
    </row>
    <row r="4" spans="1:5" x14ac:dyDescent="0.25">
      <c r="A4" s="4" t="s">
        <v>84</v>
      </c>
    </row>
    <row r="6" spans="1:5" x14ac:dyDescent="0.25">
      <c r="A6" s="4" t="s">
        <v>86</v>
      </c>
    </row>
    <row r="7" spans="1:5" x14ac:dyDescent="0.25">
      <c r="A7" s="4" t="s">
        <v>85</v>
      </c>
      <c r="B7" t="s">
        <v>87</v>
      </c>
    </row>
    <row r="8" spans="1:5" x14ac:dyDescent="0.25">
      <c r="A8" s="4" t="s">
        <v>79</v>
      </c>
      <c r="B8" t="s">
        <v>78</v>
      </c>
    </row>
    <row r="9" spans="1:5" x14ac:dyDescent="0.25">
      <c r="A9" t="s">
        <v>2130</v>
      </c>
      <c r="B9" t="s">
        <v>2131</v>
      </c>
    </row>
    <row r="10" spans="1:5" x14ac:dyDescent="0.25">
      <c r="A10" t="s">
        <v>2132</v>
      </c>
      <c r="B10" t="s">
        <v>2133</v>
      </c>
    </row>
    <row r="11" spans="1:5" x14ac:dyDescent="0.25">
      <c r="A11" t="s">
        <v>1672</v>
      </c>
      <c r="B11" t="s">
        <v>1673</v>
      </c>
    </row>
    <row r="12" spans="1:5" x14ac:dyDescent="0.25">
      <c r="A12" t="s">
        <v>2200</v>
      </c>
      <c r="B12" s="79" t="s">
        <v>2201</v>
      </c>
    </row>
    <row r="13" spans="1:5" x14ac:dyDescent="0.25">
      <c r="A13" t="s">
        <v>2375</v>
      </c>
      <c r="B13" t="s">
        <v>2376</v>
      </c>
    </row>
    <row r="15" spans="1:5" x14ac:dyDescent="0.25">
      <c r="E15" s="4"/>
    </row>
    <row r="16" spans="1:5" x14ac:dyDescent="0.25">
      <c r="E16" s="4"/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0" zoomScaleNormal="80" workbookViewId="0">
      <selection activeCell="K1" sqref="K1:O13"/>
    </sheetView>
  </sheetViews>
  <sheetFormatPr defaultRowHeight="13.2" x14ac:dyDescent="0.25"/>
  <cols>
    <col min="2" max="2" width="36.6640625" bestFit="1" customWidth="1"/>
    <col min="3" max="3" width="38.6640625" style="77" bestFit="1" customWidth="1"/>
    <col min="4" max="4" width="41.33203125" customWidth="1"/>
    <col min="5" max="5" width="11.109375" bestFit="1" customWidth="1"/>
    <col min="6" max="6" width="13.109375" style="78" bestFit="1" customWidth="1"/>
    <col min="7" max="7" width="18.6640625" style="78" customWidth="1"/>
    <col min="12" max="12" width="22" bestFit="1" customWidth="1"/>
    <col min="14" max="14" width="20" bestFit="1" customWidth="1"/>
  </cols>
  <sheetData>
    <row r="1" spans="1:15" ht="21" x14ac:dyDescent="0.25">
      <c r="A1" s="82" t="s">
        <v>2202</v>
      </c>
      <c r="B1" s="82"/>
      <c r="C1" s="82"/>
      <c r="D1" s="82"/>
      <c r="E1" s="82"/>
      <c r="F1" s="82"/>
      <c r="G1" s="82"/>
      <c r="K1" s="84" t="s">
        <v>2361</v>
      </c>
      <c r="L1" s="84"/>
      <c r="M1" s="84"/>
      <c r="N1" s="84"/>
      <c r="O1" s="84"/>
    </row>
    <row r="2" spans="1:15" x14ac:dyDescent="0.25">
      <c r="A2" s="80" t="s">
        <v>2203</v>
      </c>
      <c r="B2" s="80" t="s">
        <v>2204</v>
      </c>
      <c r="C2" s="80" t="s">
        <v>2362</v>
      </c>
      <c r="D2" s="80" t="s">
        <v>2205</v>
      </c>
      <c r="E2" s="80" t="s">
        <v>2206</v>
      </c>
      <c r="F2" s="80" t="s">
        <v>2352</v>
      </c>
      <c r="G2" s="80" t="s">
        <v>2353</v>
      </c>
      <c r="K2" s="4" t="s">
        <v>2203</v>
      </c>
      <c r="L2" s="4" t="s">
        <v>2362</v>
      </c>
      <c r="M2" s="4" t="s">
        <v>2363</v>
      </c>
      <c r="N2" s="4" t="s">
        <v>2364</v>
      </c>
      <c r="O2" s="4"/>
    </row>
    <row r="3" spans="1:15" ht="26.4" x14ac:dyDescent="0.25">
      <c r="B3" s="4" t="s">
        <v>2207</v>
      </c>
      <c r="C3" s="4"/>
      <c r="D3" s="81" t="s">
        <v>2208</v>
      </c>
      <c r="E3" s="4">
        <v>1.3</v>
      </c>
      <c r="G3" s="78" t="s">
        <v>2354</v>
      </c>
      <c r="K3">
        <v>1</v>
      </c>
      <c r="L3" s="4" t="s">
        <v>2222</v>
      </c>
      <c r="M3">
        <v>11</v>
      </c>
      <c r="N3" s="4" t="s">
        <v>2374</v>
      </c>
    </row>
    <row r="4" spans="1:15" x14ac:dyDescent="0.25">
      <c r="B4" s="4" t="s">
        <v>2209</v>
      </c>
      <c r="C4" s="4"/>
      <c r="D4" s="4" t="s">
        <v>2210</v>
      </c>
      <c r="E4">
        <v>1.3</v>
      </c>
      <c r="F4" s="5" t="s">
        <v>2355</v>
      </c>
      <c r="K4">
        <v>2</v>
      </c>
      <c r="L4" s="4" t="s">
        <v>2230</v>
      </c>
      <c r="M4" s="77">
        <v>11</v>
      </c>
      <c r="N4" s="4" t="s">
        <v>2371</v>
      </c>
    </row>
    <row r="5" spans="1:15" ht="26.4" x14ac:dyDescent="0.25">
      <c r="B5" s="4" t="s">
        <v>2211</v>
      </c>
      <c r="C5" s="4"/>
      <c r="D5" s="81" t="s">
        <v>2212</v>
      </c>
      <c r="E5">
        <v>1.3</v>
      </c>
      <c r="G5" s="78" t="s">
        <v>2356</v>
      </c>
      <c r="K5" s="77">
        <v>3</v>
      </c>
      <c r="L5" s="4" t="s">
        <v>2227</v>
      </c>
      <c r="M5" s="77">
        <v>11</v>
      </c>
      <c r="N5" s="4" t="s">
        <v>2371</v>
      </c>
    </row>
    <row r="6" spans="1:15" ht="26.4" x14ac:dyDescent="0.25">
      <c r="B6" s="4" t="s">
        <v>2213</v>
      </c>
      <c r="C6" s="4"/>
      <c r="D6" s="81" t="s">
        <v>2214</v>
      </c>
      <c r="E6">
        <v>1.3</v>
      </c>
      <c r="F6" s="5" t="s">
        <v>2355</v>
      </c>
      <c r="K6" s="77">
        <v>4</v>
      </c>
      <c r="L6" s="4" t="s">
        <v>2365</v>
      </c>
      <c r="M6" s="77">
        <v>11</v>
      </c>
      <c r="N6" s="4" t="s">
        <v>2374</v>
      </c>
    </row>
    <row r="7" spans="1:15" ht="39.6" x14ac:dyDescent="0.25">
      <c r="B7" s="4" t="s">
        <v>2215</v>
      </c>
      <c r="C7" s="4"/>
      <c r="D7" s="81" t="s">
        <v>2216</v>
      </c>
      <c r="E7">
        <v>0.9</v>
      </c>
      <c r="G7" s="78" t="s">
        <v>2354</v>
      </c>
      <c r="K7" s="77">
        <v>5</v>
      </c>
      <c r="L7" s="4" t="s">
        <v>2366</v>
      </c>
      <c r="M7" s="77">
        <v>11</v>
      </c>
      <c r="N7" s="4" t="s">
        <v>2374</v>
      </c>
    </row>
    <row r="8" spans="1:15" x14ac:dyDescent="0.25">
      <c r="A8" s="85" t="s">
        <v>2217</v>
      </c>
      <c r="B8" s="83"/>
      <c r="C8" s="83"/>
      <c r="D8" s="83"/>
      <c r="E8" s="83"/>
      <c r="F8" s="83"/>
      <c r="G8" s="83"/>
      <c r="K8" s="77">
        <v>6</v>
      </c>
      <c r="L8" s="4" t="s">
        <v>2367</v>
      </c>
      <c r="M8" s="77">
        <v>11</v>
      </c>
      <c r="N8" s="4" t="s">
        <v>2374</v>
      </c>
    </row>
    <row r="9" spans="1:15" x14ac:dyDescent="0.25">
      <c r="B9" s="77" t="s">
        <v>2218</v>
      </c>
      <c r="C9" s="4" t="s">
        <v>2219</v>
      </c>
      <c r="D9" s="4" t="s">
        <v>2220</v>
      </c>
      <c r="E9">
        <v>0.9</v>
      </c>
      <c r="G9" s="78" t="s">
        <v>2357</v>
      </c>
      <c r="K9" s="77">
        <v>7</v>
      </c>
      <c r="L9" s="4" t="s">
        <v>2229</v>
      </c>
      <c r="M9" s="77">
        <v>11</v>
      </c>
      <c r="N9" s="4" t="s">
        <v>2374</v>
      </c>
    </row>
    <row r="10" spans="1:15" x14ac:dyDescent="0.25">
      <c r="B10" s="4" t="s">
        <v>2221</v>
      </c>
      <c r="C10" s="4" t="s">
        <v>2222</v>
      </c>
      <c r="D10" s="4" t="s">
        <v>2223</v>
      </c>
      <c r="E10">
        <v>1.8</v>
      </c>
      <c r="G10" s="78" t="s">
        <v>2358</v>
      </c>
      <c r="K10" s="77">
        <v>8</v>
      </c>
      <c r="L10" s="4" t="s">
        <v>2235</v>
      </c>
      <c r="M10" s="77">
        <v>11</v>
      </c>
      <c r="N10" s="4" t="s">
        <v>2372</v>
      </c>
    </row>
    <row r="11" spans="1:15" x14ac:dyDescent="0.25">
      <c r="B11" s="4" t="s">
        <v>2224</v>
      </c>
      <c r="C11" s="4" t="s">
        <v>2225</v>
      </c>
      <c r="D11" s="4" t="s">
        <v>2226</v>
      </c>
      <c r="E11">
        <v>1.8</v>
      </c>
      <c r="G11" s="78" t="s">
        <v>2358</v>
      </c>
      <c r="K11" s="77">
        <v>9</v>
      </c>
      <c r="L11" s="4" t="s">
        <v>2334</v>
      </c>
      <c r="M11" s="77">
        <v>11</v>
      </c>
      <c r="N11" s="4" t="s">
        <v>2372</v>
      </c>
    </row>
    <row r="12" spans="1:15" x14ac:dyDescent="0.25">
      <c r="B12" s="77" t="s">
        <v>2233</v>
      </c>
      <c r="C12" s="4" t="s">
        <v>2227</v>
      </c>
      <c r="D12" s="4" t="s">
        <v>2228</v>
      </c>
      <c r="E12">
        <v>1.8</v>
      </c>
      <c r="F12" s="5" t="s">
        <v>2355</v>
      </c>
      <c r="K12" s="77">
        <v>10</v>
      </c>
      <c r="L12" s="4" t="s">
        <v>2368</v>
      </c>
      <c r="M12" s="77">
        <v>11</v>
      </c>
      <c r="N12" s="4" t="s">
        <v>2374</v>
      </c>
    </row>
    <row r="13" spans="1:15" x14ac:dyDescent="0.25">
      <c r="B13" s="77" t="s">
        <v>2234</v>
      </c>
      <c r="C13" s="4" t="s">
        <v>2229</v>
      </c>
      <c r="D13" s="4" t="s">
        <v>2231</v>
      </c>
      <c r="E13">
        <v>0.9</v>
      </c>
      <c r="G13" s="78" t="s">
        <v>2356</v>
      </c>
      <c r="K13" s="77">
        <v>11</v>
      </c>
      <c r="L13" s="4" t="s">
        <v>2369</v>
      </c>
      <c r="M13" s="77">
        <v>11</v>
      </c>
      <c r="N13" s="4" t="s">
        <v>2374</v>
      </c>
    </row>
    <row r="14" spans="1:15" x14ac:dyDescent="0.25">
      <c r="B14" s="77" t="s">
        <v>2233</v>
      </c>
      <c r="C14" s="4" t="s">
        <v>2230</v>
      </c>
      <c r="D14" s="4" t="s">
        <v>2232</v>
      </c>
      <c r="E14">
        <v>1.8</v>
      </c>
      <c r="F14" s="5" t="s">
        <v>2355</v>
      </c>
      <c r="K14" s="77">
        <v>12</v>
      </c>
      <c r="L14" s="4" t="s">
        <v>2370</v>
      </c>
      <c r="M14" s="77">
        <v>11</v>
      </c>
      <c r="N14" s="4" t="s">
        <v>2373</v>
      </c>
    </row>
    <row r="15" spans="1:15" x14ac:dyDescent="0.25">
      <c r="A15" s="85" t="s">
        <v>2252</v>
      </c>
      <c r="B15" s="85"/>
      <c r="C15" s="85"/>
      <c r="D15" s="85"/>
      <c r="E15" s="85"/>
      <c r="F15" s="85"/>
      <c r="G15" s="85"/>
    </row>
    <row r="16" spans="1:15" ht="26.4" x14ac:dyDescent="0.25">
      <c r="B16" s="4" t="s">
        <v>2235</v>
      </c>
      <c r="C16" s="4" t="s">
        <v>2236</v>
      </c>
      <c r="D16" s="81" t="s">
        <v>2237</v>
      </c>
      <c r="E16">
        <v>1.1000000000000001</v>
      </c>
      <c r="F16" s="5" t="s">
        <v>2355</v>
      </c>
    </row>
    <row r="17" spans="1:7" x14ac:dyDescent="0.25">
      <c r="B17" s="77" t="s">
        <v>2238</v>
      </c>
      <c r="C17" s="4" t="s">
        <v>2240</v>
      </c>
      <c r="D17" s="4" t="s">
        <v>2242</v>
      </c>
      <c r="E17">
        <v>1.1000000000000001</v>
      </c>
      <c r="F17" s="5" t="s">
        <v>2355</v>
      </c>
    </row>
    <row r="18" spans="1:7" x14ac:dyDescent="0.25">
      <c r="B18" s="77" t="s">
        <v>2239</v>
      </c>
      <c r="C18" s="4" t="s">
        <v>2241</v>
      </c>
      <c r="D18" s="4" t="s">
        <v>2243</v>
      </c>
      <c r="E18">
        <v>0.9</v>
      </c>
      <c r="F18" s="5" t="s">
        <v>2355</v>
      </c>
    </row>
    <row r="19" spans="1:7" ht="26.4" x14ac:dyDescent="0.25">
      <c r="B19" s="4" t="s">
        <v>2235</v>
      </c>
      <c r="C19" s="4" t="s">
        <v>2244</v>
      </c>
      <c r="D19" s="81" t="s">
        <v>2249</v>
      </c>
      <c r="E19" s="77">
        <v>1.1000000000000001</v>
      </c>
      <c r="F19" s="5" t="s">
        <v>2355</v>
      </c>
    </row>
    <row r="20" spans="1:7" x14ac:dyDescent="0.25">
      <c r="B20" s="4" t="s">
        <v>2248</v>
      </c>
      <c r="C20" s="4" t="s">
        <v>2245</v>
      </c>
      <c r="D20" s="4" t="s">
        <v>2250</v>
      </c>
      <c r="E20" s="77">
        <v>1.1000000000000001</v>
      </c>
      <c r="F20" s="5" t="s">
        <v>2355</v>
      </c>
    </row>
    <row r="21" spans="1:7" x14ac:dyDescent="0.25">
      <c r="B21" s="4" t="s">
        <v>2247</v>
      </c>
      <c r="C21" s="4" t="s">
        <v>2246</v>
      </c>
      <c r="D21" s="4" t="s">
        <v>2251</v>
      </c>
      <c r="E21" s="77">
        <v>0.9</v>
      </c>
      <c r="F21" s="5" t="s">
        <v>2355</v>
      </c>
    </row>
    <row r="22" spans="1:7" x14ac:dyDescent="0.25">
      <c r="A22" s="85" t="s">
        <v>2253</v>
      </c>
      <c r="B22" s="83"/>
      <c r="C22" s="83"/>
      <c r="D22" s="83"/>
      <c r="E22" s="83"/>
      <c r="F22" s="83"/>
      <c r="G22" s="83"/>
    </row>
    <row r="23" spans="1:7" x14ac:dyDescent="0.25">
      <c r="B23" s="77" t="s">
        <v>2218</v>
      </c>
      <c r="C23" s="81" t="s">
        <v>2254</v>
      </c>
      <c r="D23" s="4" t="s">
        <v>2255</v>
      </c>
      <c r="E23">
        <v>0.9</v>
      </c>
      <c r="G23" s="78" t="s">
        <v>2357</v>
      </c>
    </row>
    <row r="24" spans="1:7" x14ac:dyDescent="0.25">
      <c r="B24" s="77" t="s">
        <v>2221</v>
      </c>
      <c r="C24" s="4" t="s">
        <v>2256</v>
      </c>
      <c r="D24" s="4" t="s">
        <v>2257</v>
      </c>
      <c r="E24">
        <v>1.8</v>
      </c>
      <c r="G24" s="78" t="s">
        <v>2358</v>
      </c>
    </row>
    <row r="25" spans="1:7" x14ac:dyDescent="0.25">
      <c r="B25" s="4" t="s">
        <v>2262</v>
      </c>
      <c r="C25" s="4" t="s">
        <v>2258</v>
      </c>
      <c r="D25" s="4" t="s">
        <v>2260</v>
      </c>
      <c r="E25">
        <v>0.9</v>
      </c>
      <c r="G25" s="78" t="s">
        <v>2356</v>
      </c>
    </row>
    <row r="26" spans="1:7" x14ac:dyDescent="0.25">
      <c r="B26" s="77" t="s">
        <v>2263</v>
      </c>
      <c r="C26" s="4" t="s">
        <v>2259</v>
      </c>
      <c r="D26" s="4" t="s">
        <v>2261</v>
      </c>
      <c r="E26">
        <v>1.8</v>
      </c>
      <c r="F26" s="5" t="s">
        <v>2355</v>
      </c>
    </row>
    <row r="27" spans="1:7" x14ac:dyDescent="0.25">
      <c r="B27" s="4" t="s">
        <v>2263</v>
      </c>
      <c r="C27" s="4" t="s">
        <v>2264</v>
      </c>
      <c r="D27" s="4" t="s">
        <v>2265</v>
      </c>
      <c r="E27">
        <v>1.8</v>
      </c>
      <c r="F27" s="5" t="s">
        <v>2355</v>
      </c>
    </row>
    <row r="28" spans="1:7" x14ac:dyDescent="0.25">
      <c r="A28" s="85" t="s">
        <v>2266</v>
      </c>
      <c r="B28" s="83"/>
      <c r="C28" s="83"/>
      <c r="D28" s="83"/>
      <c r="E28" s="83"/>
      <c r="F28" s="83"/>
      <c r="G28" s="83"/>
    </row>
    <row r="29" spans="1:7" x14ac:dyDescent="0.25">
      <c r="B29" s="77" t="s">
        <v>2269</v>
      </c>
      <c r="C29" s="4" t="s">
        <v>2267</v>
      </c>
      <c r="D29" s="4" t="s">
        <v>2268</v>
      </c>
      <c r="E29">
        <v>1.8</v>
      </c>
      <c r="F29" s="5" t="s">
        <v>2355</v>
      </c>
    </row>
    <row r="30" spans="1:7" x14ac:dyDescent="0.25">
      <c r="B30" s="77" t="s">
        <v>2262</v>
      </c>
      <c r="C30" s="4" t="s">
        <v>2270</v>
      </c>
      <c r="D30" s="4" t="s">
        <v>2271</v>
      </c>
      <c r="E30">
        <v>0.9</v>
      </c>
      <c r="G30" s="78" t="s">
        <v>2356</v>
      </c>
    </row>
    <row r="31" spans="1:7" x14ac:dyDescent="0.25">
      <c r="B31" s="77" t="s">
        <v>2263</v>
      </c>
      <c r="C31" s="4" t="s">
        <v>2272</v>
      </c>
      <c r="D31" s="4" t="s">
        <v>2273</v>
      </c>
      <c r="E31">
        <v>1.8</v>
      </c>
      <c r="F31" s="5" t="s">
        <v>2355</v>
      </c>
    </row>
    <row r="32" spans="1:7" x14ac:dyDescent="0.25">
      <c r="B32" s="77" t="s">
        <v>2221</v>
      </c>
      <c r="C32" s="4" t="s">
        <v>2274</v>
      </c>
      <c r="D32" s="4" t="s">
        <v>2275</v>
      </c>
      <c r="E32">
        <v>1.8</v>
      </c>
      <c r="G32" s="78" t="s">
        <v>2358</v>
      </c>
    </row>
    <row r="33" spans="1:7" x14ac:dyDescent="0.25">
      <c r="B33" s="77" t="s">
        <v>2218</v>
      </c>
      <c r="C33" s="4" t="s">
        <v>2276</v>
      </c>
      <c r="D33" s="4" t="s">
        <v>2278</v>
      </c>
      <c r="E33">
        <v>0.9</v>
      </c>
      <c r="G33" s="78" t="s">
        <v>2357</v>
      </c>
    </row>
    <row r="34" spans="1:7" x14ac:dyDescent="0.25">
      <c r="B34" s="77" t="s">
        <v>2221</v>
      </c>
      <c r="C34" s="4" t="s">
        <v>2277</v>
      </c>
      <c r="D34" s="4" t="s">
        <v>2279</v>
      </c>
      <c r="E34">
        <v>1.8</v>
      </c>
      <c r="G34" s="78" t="s">
        <v>2358</v>
      </c>
    </row>
    <row r="35" spans="1:7" x14ac:dyDescent="0.25">
      <c r="A35" s="85" t="s">
        <v>2280</v>
      </c>
      <c r="B35" s="83"/>
      <c r="C35" s="83"/>
      <c r="D35" s="83"/>
      <c r="E35" s="83"/>
      <c r="F35" s="83"/>
      <c r="G35" s="83"/>
    </row>
    <row r="36" spans="1:7" x14ac:dyDescent="0.25">
      <c r="B36" s="77" t="s">
        <v>1816</v>
      </c>
      <c r="C36" s="4" t="s">
        <v>2281</v>
      </c>
      <c r="D36" s="4" t="s">
        <v>2283</v>
      </c>
      <c r="E36">
        <v>1.8</v>
      </c>
      <c r="F36" s="5" t="s">
        <v>2355</v>
      </c>
    </row>
    <row r="37" spans="1:7" x14ac:dyDescent="0.25">
      <c r="B37" s="77" t="s">
        <v>1816</v>
      </c>
      <c r="C37" s="4" t="s">
        <v>2282</v>
      </c>
      <c r="D37" s="4" t="s">
        <v>2284</v>
      </c>
      <c r="E37">
        <v>1.8</v>
      </c>
      <c r="F37" s="5" t="s">
        <v>2355</v>
      </c>
    </row>
    <row r="38" spans="1:7" x14ac:dyDescent="0.25">
      <c r="B38" s="4" t="s">
        <v>2263</v>
      </c>
      <c r="C38" s="4" t="s">
        <v>2286</v>
      </c>
      <c r="D38" s="4" t="s">
        <v>2285</v>
      </c>
      <c r="E38">
        <v>1.8</v>
      </c>
      <c r="F38" s="5" t="s">
        <v>2355</v>
      </c>
    </row>
    <row r="39" spans="1:7" x14ac:dyDescent="0.25">
      <c r="B39" s="77" t="s">
        <v>2263</v>
      </c>
      <c r="C39" s="4" t="s">
        <v>2287</v>
      </c>
      <c r="D39" s="4" t="s">
        <v>2288</v>
      </c>
      <c r="E39">
        <v>1.8</v>
      </c>
      <c r="F39" s="5" t="s">
        <v>2355</v>
      </c>
    </row>
    <row r="40" spans="1:7" x14ac:dyDescent="0.25">
      <c r="A40" s="85" t="s">
        <v>2289</v>
      </c>
      <c r="B40" s="83"/>
      <c r="C40" s="83"/>
      <c r="D40" s="83"/>
      <c r="E40" s="83"/>
      <c r="F40" s="83"/>
      <c r="G40" s="83"/>
    </row>
    <row r="41" spans="1:7" x14ac:dyDescent="0.25">
      <c r="B41" s="77" t="s">
        <v>2218</v>
      </c>
      <c r="C41" s="4" t="s">
        <v>2290</v>
      </c>
      <c r="D41" s="4" t="s">
        <v>2293</v>
      </c>
      <c r="E41">
        <v>0.9</v>
      </c>
      <c r="G41" s="78" t="s">
        <v>2357</v>
      </c>
    </row>
    <row r="42" spans="1:7" x14ac:dyDescent="0.25">
      <c r="B42" s="77" t="s">
        <v>2221</v>
      </c>
      <c r="C42" s="4" t="s">
        <v>2291</v>
      </c>
      <c r="D42" s="4" t="s">
        <v>2294</v>
      </c>
      <c r="E42">
        <v>1.8</v>
      </c>
      <c r="G42" s="78" t="s">
        <v>2358</v>
      </c>
    </row>
    <row r="43" spans="1:7" x14ac:dyDescent="0.25">
      <c r="B43" s="77" t="s">
        <v>1819</v>
      </c>
      <c r="C43" s="4" t="s">
        <v>2292</v>
      </c>
      <c r="D43" s="4" t="s">
        <v>2295</v>
      </c>
      <c r="E43" s="4">
        <v>3.3</v>
      </c>
      <c r="F43" s="5" t="s">
        <v>2355</v>
      </c>
    </row>
    <row r="44" spans="1:7" ht="26.4" x14ac:dyDescent="0.25">
      <c r="B44" s="77" t="s">
        <v>2218</v>
      </c>
      <c r="C44" s="81" t="s">
        <v>2296</v>
      </c>
      <c r="D44" s="4" t="s">
        <v>2299</v>
      </c>
      <c r="E44">
        <v>0.9</v>
      </c>
      <c r="G44" s="78" t="s">
        <v>2357</v>
      </c>
    </row>
    <row r="45" spans="1:7" x14ac:dyDescent="0.25">
      <c r="B45" s="77" t="s">
        <v>2221</v>
      </c>
      <c r="C45" s="4" t="s">
        <v>2297</v>
      </c>
      <c r="D45" s="4" t="s">
        <v>2300</v>
      </c>
      <c r="E45">
        <v>1.8</v>
      </c>
      <c r="G45" s="78" t="s">
        <v>2358</v>
      </c>
    </row>
    <row r="46" spans="1:7" x14ac:dyDescent="0.25">
      <c r="B46" s="77" t="s">
        <v>1819</v>
      </c>
      <c r="C46" s="4" t="s">
        <v>2298</v>
      </c>
      <c r="D46" s="4" t="s">
        <v>2301</v>
      </c>
      <c r="E46">
        <v>3.3</v>
      </c>
      <c r="F46" s="5" t="s">
        <v>2355</v>
      </c>
    </row>
    <row r="47" spans="1:7" ht="26.4" x14ac:dyDescent="0.25">
      <c r="B47" s="77" t="s">
        <v>2218</v>
      </c>
      <c r="C47" s="81" t="s">
        <v>2302</v>
      </c>
      <c r="D47" s="4" t="s">
        <v>2305</v>
      </c>
      <c r="E47" s="77">
        <v>0.9</v>
      </c>
      <c r="G47" s="78" t="s">
        <v>2357</v>
      </c>
    </row>
    <row r="48" spans="1:7" x14ac:dyDescent="0.25">
      <c r="B48" s="77" t="s">
        <v>2221</v>
      </c>
      <c r="C48" s="4" t="s">
        <v>2303</v>
      </c>
      <c r="D48" s="4" t="s">
        <v>2306</v>
      </c>
      <c r="E48" s="77">
        <v>1.8</v>
      </c>
      <c r="G48" s="78" t="s">
        <v>2358</v>
      </c>
    </row>
    <row r="49" spans="1:7" x14ac:dyDescent="0.25">
      <c r="B49" s="77" t="s">
        <v>1819</v>
      </c>
      <c r="C49" s="4" t="s">
        <v>2304</v>
      </c>
      <c r="D49" s="4" t="s">
        <v>2307</v>
      </c>
      <c r="E49" s="77">
        <v>3.3</v>
      </c>
      <c r="F49" s="5" t="s">
        <v>2355</v>
      </c>
    </row>
    <row r="50" spans="1:7" x14ac:dyDescent="0.25">
      <c r="A50" s="85" t="s">
        <v>2308</v>
      </c>
      <c r="B50" s="83"/>
      <c r="C50" s="83"/>
      <c r="D50" s="83"/>
      <c r="E50" s="83"/>
      <c r="F50" s="83"/>
      <c r="G50" s="83"/>
    </row>
    <row r="51" spans="1:7" x14ac:dyDescent="0.25">
      <c r="B51" s="77" t="s">
        <v>2263</v>
      </c>
      <c r="C51" s="4" t="s">
        <v>2309</v>
      </c>
      <c r="D51" s="4" t="s">
        <v>2311</v>
      </c>
      <c r="E51">
        <v>1.8</v>
      </c>
      <c r="F51" s="5" t="s">
        <v>2355</v>
      </c>
    </row>
    <row r="52" spans="1:7" x14ac:dyDescent="0.25">
      <c r="B52" s="77" t="s">
        <v>1819</v>
      </c>
      <c r="C52" s="4" t="s">
        <v>2310</v>
      </c>
      <c r="D52" s="4" t="s">
        <v>2312</v>
      </c>
      <c r="E52">
        <v>3.3</v>
      </c>
      <c r="F52" s="5" t="s">
        <v>2355</v>
      </c>
    </row>
    <row r="53" spans="1:7" x14ac:dyDescent="0.25">
      <c r="B53" s="77" t="s">
        <v>1816</v>
      </c>
      <c r="C53" s="4" t="s">
        <v>2313</v>
      </c>
      <c r="D53" s="4" t="s">
        <v>2314</v>
      </c>
      <c r="E53">
        <v>1.8</v>
      </c>
      <c r="F53" s="5" t="s">
        <v>2355</v>
      </c>
    </row>
    <row r="54" spans="1:7" x14ac:dyDescent="0.25">
      <c r="B54" s="77" t="s">
        <v>2319</v>
      </c>
      <c r="C54" s="4" t="s">
        <v>2315</v>
      </c>
      <c r="D54" s="4" t="s">
        <v>2317</v>
      </c>
      <c r="E54">
        <v>1.8</v>
      </c>
      <c r="F54" s="5" t="s">
        <v>2355</v>
      </c>
    </row>
    <row r="55" spans="1:7" x14ac:dyDescent="0.25">
      <c r="B55" s="77" t="s">
        <v>2319</v>
      </c>
      <c r="C55" s="4" t="s">
        <v>2316</v>
      </c>
      <c r="D55" s="4" t="s">
        <v>2318</v>
      </c>
      <c r="E55">
        <v>1.8</v>
      </c>
      <c r="F55" s="5" t="s">
        <v>2355</v>
      </c>
    </row>
    <row r="56" spans="1:7" x14ac:dyDescent="0.25">
      <c r="B56" s="77" t="s">
        <v>2324</v>
      </c>
      <c r="C56" s="4" t="s">
        <v>2320</v>
      </c>
      <c r="D56" s="4" t="s">
        <v>2322</v>
      </c>
      <c r="E56">
        <v>1.5</v>
      </c>
      <c r="F56" s="5" t="s">
        <v>2355</v>
      </c>
    </row>
    <row r="57" spans="1:7" x14ac:dyDescent="0.25">
      <c r="B57" s="77" t="s">
        <v>2325</v>
      </c>
      <c r="C57" s="4" t="s">
        <v>2321</v>
      </c>
      <c r="D57" s="4" t="s">
        <v>2323</v>
      </c>
      <c r="E57">
        <v>3</v>
      </c>
      <c r="F57" s="5" t="s">
        <v>2355</v>
      </c>
    </row>
    <row r="58" spans="1:7" x14ac:dyDescent="0.25">
      <c r="B58" s="77" t="s">
        <v>2324</v>
      </c>
      <c r="C58" s="4" t="s">
        <v>2326</v>
      </c>
      <c r="D58" s="4" t="s">
        <v>2328</v>
      </c>
      <c r="E58">
        <v>1.5</v>
      </c>
      <c r="F58" s="5" t="s">
        <v>2355</v>
      </c>
    </row>
    <row r="59" spans="1:7" x14ac:dyDescent="0.25">
      <c r="B59" s="77" t="s">
        <v>2325</v>
      </c>
      <c r="C59" s="4" t="s">
        <v>2327</v>
      </c>
      <c r="D59" s="4" t="s">
        <v>2329</v>
      </c>
      <c r="E59">
        <v>3</v>
      </c>
      <c r="F59" s="5" t="s">
        <v>2355</v>
      </c>
    </row>
    <row r="60" spans="1:7" x14ac:dyDescent="0.25">
      <c r="A60" s="83"/>
      <c r="B60" s="83"/>
      <c r="C60" s="83"/>
      <c r="D60" s="83"/>
      <c r="E60" s="83"/>
      <c r="F60" s="83"/>
      <c r="G60" s="83"/>
    </row>
    <row r="61" spans="1:7" ht="18" x14ac:dyDescent="0.25">
      <c r="A61" s="82" t="s">
        <v>2338</v>
      </c>
      <c r="B61" s="82"/>
      <c r="C61" s="82"/>
      <c r="D61" s="82"/>
      <c r="E61" s="82"/>
      <c r="F61" s="82"/>
      <c r="G61" s="82"/>
    </row>
    <row r="62" spans="1:7" x14ac:dyDescent="0.25">
      <c r="B62" s="77" t="s">
        <v>2333</v>
      </c>
      <c r="C62" s="4" t="s">
        <v>2330</v>
      </c>
      <c r="D62" s="4" t="s">
        <v>2335</v>
      </c>
      <c r="E62">
        <v>1.1000000000000001</v>
      </c>
      <c r="F62" s="5" t="s">
        <v>2355</v>
      </c>
    </row>
    <row r="63" spans="1:7" ht="39.6" x14ac:dyDescent="0.25">
      <c r="B63" s="77" t="s">
        <v>2235</v>
      </c>
      <c r="C63" s="4" t="s">
        <v>2331</v>
      </c>
      <c r="D63" s="81" t="s">
        <v>2336</v>
      </c>
      <c r="E63">
        <v>1.1000000000000001</v>
      </c>
      <c r="F63" s="5" t="s">
        <v>2355</v>
      </c>
    </row>
    <row r="64" spans="1:7" ht="26.4" x14ac:dyDescent="0.25">
      <c r="B64" s="77" t="s">
        <v>2334</v>
      </c>
      <c r="C64" s="4" t="s">
        <v>2332</v>
      </c>
      <c r="D64" s="81" t="s">
        <v>2337</v>
      </c>
      <c r="E64">
        <v>1.8</v>
      </c>
      <c r="F64" s="5" t="s">
        <v>2355</v>
      </c>
    </row>
    <row r="66" spans="1:7" ht="18" x14ac:dyDescent="0.25">
      <c r="A66" s="82" t="s">
        <v>2339</v>
      </c>
      <c r="B66" s="82"/>
      <c r="C66" s="82"/>
      <c r="D66" s="82"/>
      <c r="E66" s="82"/>
      <c r="F66" s="82"/>
      <c r="G66" s="82"/>
    </row>
    <row r="67" spans="1:7" x14ac:dyDescent="0.25">
      <c r="B67" s="4" t="s">
        <v>2340</v>
      </c>
      <c r="C67" s="4" t="s">
        <v>2342</v>
      </c>
      <c r="D67" s="4" t="s">
        <v>2344</v>
      </c>
      <c r="E67">
        <v>3.3</v>
      </c>
      <c r="F67" s="5" t="s">
        <v>2355</v>
      </c>
    </row>
    <row r="68" spans="1:7" x14ac:dyDescent="0.25">
      <c r="B68" s="77" t="s">
        <v>2341</v>
      </c>
      <c r="C68" s="4" t="s">
        <v>2343</v>
      </c>
      <c r="D68" s="4" t="s">
        <v>2345</v>
      </c>
      <c r="E68">
        <v>1.8</v>
      </c>
      <c r="F68" s="5" t="s">
        <v>2355</v>
      </c>
    </row>
    <row r="70" spans="1:7" ht="18" x14ac:dyDescent="0.25">
      <c r="A70" s="82" t="s">
        <v>2346</v>
      </c>
      <c r="B70" s="82"/>
      <c r="C70" s="82"/>
      <c r="D70" s="82"/>
      <c r="E70" s="82"/>
      <c r="F70" s="82"/>
      <c r="G70" s="82"/>
    </row>
    <row r="71" spans="1:7" x14ac:dyDescent="0.25">
      <c r="B71" s="77" t="s">
        <v>2348</v>
      </c>
      <c r="C71" s="4" t="s">
        <v>2347</v>
      </c>
      <c r="D71">
        <v>2</v>
      </c>
      <c r="E71">
        <v>5</v>
      </c>
      <c r="G71" s="78" t="s">
        <v>2359</v>
      </c>
    </row>
    <row r="72" spans="1:7" x14ac:dyDescent="0.25">
      <c r="B72" s="77" t="s">
        <v>1795</v>
      </c>
      <c r="C72" s="4" t="s">
        <v>2350</v>
      </c>
      <c r="D72" s="4" t="s">
        <v>2349</v>
      </c>
      <c r="E72">
        <v>5</v>
      </c>
      <c r="G72" s="78" t="s">
        <v>2359</v>
      </c>
    </row>
    <row r="73" spans="1:7" x14ac:dyDescent="0.25">
      <c r="B73" s="4" t="s">
        <v>1809</v>
      </c>
      <c r="C73" s="4" t="s">
        <v>2343</v>
      </c>
      <c r="D73">
        <v>4</v>
      </c>
      <c r="E73">
        <v>3.3</v>
      </c>
      <c r="G73" s="78" t="s">
        <v>2360</v>
      </c>
    </row>
    <row r="74" spans="1:7" x14ac:dyDescent="0.25">
      <c r="B74" s="4" t="s">
        <v>2348</v>
      </c>
      <c r="C74" s="4" t="s">
        <v>2347</v>
      </c>
      <c r="D74" s="4" t="s">
        <v>2351</v>
      </c>
      <c r="E74">
        <v>5</v>
      </c>
      <c r="G74" s="78" t="s">
        <v>2359</v>
      </c>
    </row>
    <row r="75" spans="1:7" x14ac:dyDescent="0.25">
      <c r="A75" s="83"/>
      <c r="B75" s="83"/>
      <c r="C75" s="83"/>
      <c r="D75" s="83"/>
      <c r="E75" s="83"/>
      <c r="F75" s="83"/>
      <c r="G75" s="83"/>
    </row>
  </sheetData>
  <mergeCells count="14">
    <mergeCell ref="A70:G70"/>
    <mergeCell ref="A75:G75"/>
    <mergeCell ref="K1:O1"/>
    <mergeCell ref="A35:G35"/>
    <mergeCell ref="A40:G40"/>
    <mergeCell ref="A50:G50"/>
    <mergeCell ref="A60:G60"/>
    <mergeCell ref="A61:G61"/>
    <mergeCell ref="A66:G66"/>
    <mergeCell ref="A1:G1"/>
    <mergeCell ref="A8:G8"/>
    <mergeCell ref="A15:G15"/>
    <mergeCell ref="A22:G22"/>
    <mergeCell ref="A28:G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opLeftCell="A799" workbookViewId="0">
      <selection activeCell="F23" sqref="F23"/>
    </sheetView>
  </sheetViews>
  <sheetFormatPr defaultRowHeight="13.2" x14ac:dyDescent="0.25"/>
  <cols>
    <col min="1" max="1" width="7.33203125" bestFit="1" customWidth="1"/>
    <col min="2" max="2" width="35.6640625" style="19" customWidth="1"/>
    <col min="3" max="3" width="20.109375" bestFit="1" customWidth="1"/>
    <col min="4" max="4" width="27.109375" style="2" bestFit="1" customWidth="1"/>
    <col min="5" max="5" width="24.109375" style="2" bestFit="1" customWidth="1"/>
    <col min="6" max="6" width="35.77734375" style="2" bestFit="1" customWidth="1"/>
    <col min="10" max="10" width="22.44140625" bestFit="1" customWidth="1"/>
  </cols>
  <sheetData>
    <row r="1" spans="1:10" ht="15.6" x14ac:dyDescent="0.25">
      <c r="A1" s="12" t="s">
        <v>88</v>
      </c>
      <c r="B1" s="14" t="s">
        <v>89</v>
      </c>
      <c r="C1" s="20" t="s">
        <v>1664</v>
      </c>
      <c r="D1" s="21" t="s">
        <v>1666</v>
      </c>
      <c r="E1" s="22" t="s">
        <v>1665</v>
      </c>
      <c r="F1" s="70" t="s">
        <v>2128</v>
      </c>
    </row>
    <row r="2" spans="1:10" ht="12.75" customHeight="1" x14ac:dyDescent="0.25">
      <c r="A2" s="6" t="s">
        <v>90</v>
      </c>
      <c r="B2" s="16" t="s">
        <v>91</v>
      </c>
      <c r="D2" s="23" t="s">
        <v>1667</v>
      </c>
    </row>
    <row r="3" spans="1:10" ht="12.75" customHeight="1" x14ac:dyDescent="0.25">
      <c r="A3" s="6" t="s">
        <v>94</v>
      </c>
      <c r="B3" s="16" t="s">
        <v>95</v>
      </c>
      <c r="D3" s="23" t="s">
        <v>1668</v>
      </c>
    </row>
    <row r="4" spans="1:10" ht="12.75" customHeight="1" x14ac:dyDescent="0.25">
      <c r="A4" s="6" t="s">
        <v>98</v>
      </c>
      <c r="B4" s="16" t="s">
        <v>99</v>
      </c>
      <c r="C4" s="8"/>
      <c r="D4" s="34" t="s">
        <v>29</v>
      </c>
      <c r="E4" s="33" t="s">
        <v>29</v>
      </c>
    </row>
    <row r="5" spans="1:10" ht="12.75" customHeight="1" x14ac:dyDescent="0.25">
      <c r="A5" s="6" t="s">
        <v>101</v>
      </c>
      <c r="B5" s="16" t="s">
        <v>102</v>
      </c>
      <c r="C5" s="8"/>
      <c r="D5" s="34" t="s">
        <v>29</v>
      </c>
      <c r="E5" s="33" t="s">
        <v>29</v>
      </c>
    </row>
    <row r="6" spans="1:10" ht="12.75" customHeight="1" x14ac:dyDescent="0.25">
      <c r="A6" s="6" t="s">
        <v>104</v>
      </c>
      <c r="B6" s="16" t="s">
        <v>105</v>
      </c>
      <c r="C6" s="8"/>
      <c r="D6" s="23" t="s">
        <v>1702</v>
      </c>
    </row>
    <row r="7" spans="1:10" ht="12.75" customHeight="1" x14ac:dyDescent="0.25">
      <c r="A7" s="6" t="s">
        <v>107</v>
      </c>
      <c r="B7" s="16" t="s">
        <v>108</v>
      </c>
      <c r="C7" s="8"/>
      <c r="D7" s="23" t="s">
        <v>1700</v>
      </c>
    </row>
    <row r="8" spans="1:10" ht="12.75" customHeight="1" x14ac:dyDescent="0.25">
      <c r="A8" s="6" t="s">
        <v>110</v>
      </c>
      <c r="B8" s="16" t="s">
        <v>111</v>
      </c>
      <c r="C8" s="8"/>
      <c r="D8" s="23" t="s">
        <v>1700</v>
      </c>
    </row>
    <row r="9" spans="1:10" ht="12.75" customHeight="1" x14ac:dyDescent="0.25">
      <c r="A9" s="6" t="s">
        <v>113</v>
      </c>
      <c r="B9" s="16" t="s">
        <v>114</v>
      </c>
      <c r="C9" s="8"/>
      <c r="D9" s="23" t="s">
        <v>1700</v>
      </c>
    </row>
    <row r="10" spans="1:10" ht="12.75" customHeight="1" x14ac:dyDescent="0.25">
      <c r="A10" s="6" t="s">
        <v>117</v>
      </c>
      <c r="B10" s="16" t="s">
        <v>118</v>
      </c>
      <c r="C10" s="8"/>
      <c r="D10" s="23" t="s">
        <v>1700</v>
      </c>
    </row>
    <row r="11" spans="1:10" ht="12.75" customHeight="1" x14ac:dyDescent="0.25">
      <c r="A11" s="6" t="s">
        <v>121</v>
      </c>
      <c r="B11" s="16" t="s">
        <v>122</v>
      </c>
      <c r="C11" s="8"/>
      <c r="D11" s="23" t="s">
        <v>1700</v>
      </c>
    </row>
    <row r="12" spans="1:10" ht="12.75" customHeight="1" x14ac:dyDescent="0.25">
      <c r="A12" s="6" t="s">
        <v>125</v>
      </c>
      <c r="B12" s="16" t="s">
        <v>126</v>
      </c>
      <c r="C12" s="8"/>
      <c r="D12" s="23" t="s">
        <v>1697</v>
      </c>
    </row>
    <row r="13" spans="1:10" ht="12.75" customHeight="1" x14ac:dyDescent="0.25">
      <c r="A13" s="6" t="s">
        <v>129</v>
      </c>
      <c r="B13" s="16" t="s">
        <v>130</v>
      </c>
      <c r="C13" s="8"/>
      <c r="D13" s="23" t="s">
        <v>1697</v>
      </c>
      <c r="J13" s="71"/>
    </row>
    <row r="14" spans="1:10" ht="12.75" customHeight="1" x14ac:dyDescent="0.25">
      <c r="A14" s="6" t="s">
        <v>133</v>
      </c>
      <c r="B14" s="16" t="s">
        <v>134</v>
      </c>
      <c r="C14" s="8"/>
      <c r="D14" s="23" t="s">
        <v>1697</v>
      </c>
    </row>
    <row r="15" spans="1:10" ht="12.75" customHeight="1" x14ac:dyDescent="0.25">
      <c r="A15" s="6" t="s">
        <v>137</v>
      </c>
      <c r="B15" s="16" t="s">
        <v>138</v>
      </c>
      <c r="C15" s="8"/>
      <c r="D15" s="23" t="s">
        <v>1697</v>
      </c>
    </row>
    <row r="16" spans="1:10" ht="12.75" customHeight="1" x14ac:dyDescent="0.25">
      <c r="A16" s="6" t="s">
        <v>141</v>
      </c>
      <c r="B16" s="16" t="s">
        <v>142</v>
      </c>
      <c r="C16" s="8"/>
      <c r="D16" s="23" t="s">
        <v>1697</v>
      </c>
    </row>
    <row r="17" spans="1:4" ht="12.75" customHeight="1" x14ac:dyDescent="0.25">
      <c r="A17" s="6" t="s">
        <v>145</v>
      </c>
      <c r="B17" s="16" t="s">
        <v>146</v>
      </c>
      <c r="C17" s="8"/>
      <c r="D17" s="23" t="s">
        <v>1697</v>
      </c>
    </row>
    <row r="18" spans="1:4" ht="12.75" customHeight="1" x14ac:dyDescent="0.25">
      <c r="A18" s="6" t="s">
        <v>149</v>
      </c>
      <c r="B18" s="16" t="s">
        <v>150</v>
      </c>
      <c r="C18" s="8"/>
      <c r="D18" s="23" t="s">
        <v>1697</v>
      </c>
    </row>
    <row r="19" spans="1:4" ht="12.75" customHeight="1" x14ac:dyDescent="0.25">
      <c r="A19" s="6" t="s">
        <v>153</v>
      </c>
      <c r="B19" s="16" t="s">
        <v>154</v>
      </c>
      <c r="C19" s="8"/>
      <c r="D19" s="23" t="s">
        <v>1697</v>
      </c>
    </row>
    <row r="20" spans="1:4" ht="12.75" customHeight="1" x14ac:dyDescent="0.25">
      <c r="A20" s="6" t="s">
        <v>157</v>
      </c>
      <c r="B20" s="16" t="s">
        <v>158</v>
      </c>
      <c r="C20" s="8"/>
      <c r="D20" s="23" t="s">
        <v>1697</v>
      </c>
    </row>
    <row r="21" spans="1:4" ht="12.75" customHeight="1" x14ac:dyDescent="0.25">
      <c r="A21" s="6" t="s">
        <v>161</v>
      </c>
      <c r="B21" s="16" t="s">
        <v>162</v>
      </c>
      <c r="C21" s="8"/>
      <c r="D21" s="23" t="s">
        <v>1697</v>
      </c>
    </row>
    <row r="22" spans="1:4" ht="12.75" customHeight="1" x14ac:dyDescent="0.25">
      <c r="A22" s="6" t="s">
        <v>165</v>
      </c>
      <c r="B22" s="16" t="s">
        <v>166</v>
      </c>
      <c r="C22" s="8"/>
      <c r="D22" s="23" t="s">
        <v>1697</v>
      </c>
    </row>
    <row r="23" spans="1:4" ht="12.75" customHeight="1" x14ac:dyDescent="0.25">
      <c r="A23" s="6" t="s">
        <v>169</v>
      </c>
      <c r="B23" s="16" t="s">
        <v>170</v>
      </c>
      <c r="C23" s="8"/>
      <c r="D23" s="23" t="s">
        <v>1697</v>
      </c>
    </row>
    <row r="24" spans="1:4" ht="12.75" customHeight="1" x14ac:dyDescent="0.25">
      <c r="A24" s="6" t="s">
        <v>173</v>
      </c>
      <c r="B24" s="16" t="s">
        <v>174</v>
      </c>
      <c r="C24" s="8"/>
      <c r="D24" s="23" t="s">
        <v>1697</v>
      </c>
    </row>
    <row r="25" spans="1:4" ht="12.75" customHeight="1" x14ac:dyDescent="0.25">
      <c r="A25" s="6" t="s">
        <v>177</v>
      </c>
      <c r="B25" s="16" t="s">
        <v>178</v>
      </c>
      <c r="C25" s="8"/>
      <c r="D25" s="23" t="s">
        <v>1697</v>
      </c>
    </row>
    <row r="26" spans="1:4" ht="12.75" customHeight="1" x14ac:dyDescent="0.25">
      <c r="A26" s="6" t="s">
        <v>181</v>
      </c>
      <c r="B26" s="16" t="s">
        <v>182</v>
      </c>
      <c r="C26" s="8"/>
      <c r="D26" s="23" t="s">
        <v>1697</v>
      </c>
    </row>
    <row r="27" spans="1:4" ht="12.75" customHeight="1" x14ac:dyDescent="0.25">
      <c r="A27" s="6" t="s">
        <v>184</v>
      </c>
      <c r="B27" s="16" t="s">
        <v>185</v>
      </c>
      <c r="C27" s="8"/>
      <c r="D27" s="23" t="s">
        <v>1697</v>
      </c>
    </row>
    <row r="28" spans="1:4" ht="12.75" customHeight="1" x14ac:dyDescent="0.25">
      <c r="A28" s="6" t="s">
        <v>187</v>
      </c>
      <c r="B28" s="16" t="s">
        <v>188</v>
      </c>
      <c r="C28" s="8"/>
      <c r="D28" s="23" t="s">
        <v>1667</v>
      </c>
    </row>
    <row r="29" spans="1:4" ht="12.75" customHeight="1" x14ac:dyDescent="0.25">
      <c r="A29" s="6" t="s">
        <v>191</v>
      </c>
      <c r="B29" s="16" t="s">
        <v>192</v>
      </c>
      <c r="C29" s="8"/>
      <c r="D29" s="23" t="s">
        <v>1727</v>
      </c>
    </row>
    <row r="30" spans="1:4" ht="12.75" customHeight="1" x14ac:dyDescent="0.25">
      <c r="A30" s="6" t="s">
        <v>194</v>
      </c>
      <c r="B30" s="16" t="s">
        <v>195</v>
      </c>
      <c r="C30" s="8"/>
      <c r="D30" s="23" t="s">
        <v>1727</v>
      </c>
    </row>
    <row r="31" spans="1:4" ht="12.75" customHeight="1" x14ac:dyDescent="0.25">
      <c r="A31" s="6" t="s">
        <v>197</v>
      </c>
      <c r="B31" s="16" t="s">
        <v>198</v>
      </c>
      <c r="C31" s="8"/>
      <c r="D31" s="23" t="s">
        <v>1727</v>
      </c>
    </row>
    <row r="32" spans="1:4" ht="12.75" customHeight="1" x14ac:dyDescent="0.25">
      <c r="A32" s="6" t="s">
        <v>199</v>
      </c>
      <c r="B32" s="16" t="s">
        <v>200</v>
      </c>
      <c r="C32" s="8"/>
      <c r="D32" s="23" t="s">
        <v>1667</v>
      </c>
    </row>
    <row r="33" spans="1:6" ht="12.75" customHeight="1" x14ac:dyDescent="0.25">
      <c r="A33" s="6" t="s">
        <v>202</v>
      </c>
      <c r="B33" s="16" t="s">
        <v>203</v>
      </c>
      <c r="C33" s="8"/>
      <c r="D33" s="23" t="s">
        <v>1686</v>
      </c>
    </row>
    <row r="34" spans="1:6" ht="12.75" customHeight="1" x14ac:dyDescent="0.25">
      <c r="A34" s="6" t="s">
        <v>204</v>
      </c>
      <c r="B34" s="16" t="s">
        <v>205</v>
      </c>
      <c r="C34" s="8"/>
      <c r="D34" s="23" t="s">
        <v>1686</v>
      </c>
    </row>
    <row r="35" spans="1:6" ht="12.75" customHeight="1" x14ac:dyDescent="0.25">
      <c r="A35" s="6" t="s">
        <v>208</v>
      </c>
      <c r="B35" s="16" t="s">
        <v>209</v>
      </c>
      <c r="C35" s="8"/>
      <c r="D35" s="23" t="s">
        <v>1667</v>
      </c>
    </row>
    <row r="36" spans="1:6" ht="12.75" customHeight="1" x14ac:dyDescent="0.25">
      <c r="A36" s="6" t="s">
        <v>212</v>
      </c>
      <c r="B36" s="16" t="s">
        <v>213</v>
      </c>
      <c r="C36" s="8"/>
      <c r="D36" s="2" t="s">
        <v>1688</v>
      </c>
    </row>
    <row r="37" spans="1:6" ht="12.75" customHeight="1" x14ac:dyDescent="0.25">
      <c r="A37" s="6" t="s">
        <v>216</v>
      </c>
      <c r="B37" s="16" t="s">
        <v>217</v>
      </c>
      <c r="C37" s="8"/>
      <c r="D37" s="23" t="s">
        <v>1667</v>
      </c>
    </row>
    <row r="38" spans="1:6" x14ac:dyDescent="0.25">
      <c r="A38" s="6" t="s">
        <v>220</v>
      </c>
      <c r="B38" s="24" t="s">
        <v>44</v>
      </c>
      <c r="C38" s="8"/>
      <c r="D38" s="23" t="s">
        <v>28</v>
      </c>
      <c r="F38" s="73" t="s">
        <v>2129</v>
      </c>
    </row>
    <row r="39" spans="1:6" x14ac:dyDescent="0.25">
      <c r="A39" s="6" t="s">
        <v>223</v>
      </c>
      <c r="B39" s="24" t="s">
        <v>49</v>
      </c>
      <c r="C39" s="8"/>
      <c r="D39" s="23" t="s">
        <v>28</v>
      </c>
      <c r="F39" s="73" t="s">
        <v>2129</v>
      </c>
    </row>
    <row r="40" spans="1:6" ht="12.75" customHeight="1" x14ac:dyDescent="0.25">
      <c r="A40" s="6" t="s">
        <v>226</v>
      </c>
      <c r="B40" s="16" t="s">
        <v>227</v>
      </c>
      <c r="C40" s="8"/>
      <c r="D40" s="4" t="s">
        <v>1761</v>
      </c>
      <c r="E40" s="5" t="s">
        <v>30</v>
      </c>
    </row>
    <row r="41" spans="1:6" ht="12.75" customHeight="1" x14ac:dyDescent="0.25">
      <c r="A41" s="6" t="s">
        <v>230</v>
      </c>
      <c r="B41" s="16" t="s">
        <v>231</v>
      </c>
      <c r="C41" s="8"/>
      <c r="D41" s="23" t="s">
        <v>1667</v>
      </c>
    </row>
    <row r="42" spans="1:6" ht="12.75" customHeight="1" x14ac:dyDescent="0.25">
      <c r="A42" s="6" t="s">
        <v>234</v>
      </c>
      <c r="B42" s="16" t="s">
        <v>235</v>
      </c>
      <c r="C42" s="8"/>
      <c r="D42" s="23" t="s">
        <v>1667</v>
      </c>
    </row>
    <row r="43" spans="1:6" ht="12.75" customHeight="1" x14ac:dyDescent="0.25">
      <c r="A43" s="6" t="s">
        <v>238</v>
      </c>
      <c r="B43" s="16" t="s">
        <v>239</v>
      </c>
      <c r="C43" s="8"/>
      <c r="D43" s="23" t="s">
        <v>1667</v>
      </c>
    </row>
    <row r="44" spans="1:6" ht="12.75" customHeight="1" x14ac:dyDescent="0.25">
      <c r="A44" s="6" t="s">
        <v>242</v>
      </c>
      <c r="B44" s="16" t="s">
        <v>243</v>
      </c>
      <c r="C44" s="8"/>
      <c r="D44" s="23" t="s">
        <v>1667</v>
      </c>
    </row>
    <row r="45" spans="1:6" ht="12.75" customHeight="1" x14ac:dyDescent="0.25">
      <c r="A45" s="6" t="s">
        <v>246</v>
      </c>
      <c r="B45" s="16" t="s">
        <v>247</v>
      </c>
      <c r="C45" s="8"/>
      <c r="D45" s="23" t="s">
        <v>1667</v>
      </c>
    </row>
    <row r="46" spans="1:6" ht="12.75" customHeight="1" x14ac:dyDescent="0.25">
      <c r="A46" s="6" t="s">
        <v>250</v>
      </c>
      <c r="B46" s="16" t="s">
        <v>251</v>
      </c>
      <c r="C46" s="8"/>
      <c r="D46" s="23" t="s">
        <v>1667</v>
      </c>
    </row>
    <row r="47" spans="1:6" ht="12.75" customHeight="1" x14ac:dyDescent="0.25">
      <c r="A47" s="6" t="s">
        <v>254</v>
      </c>
      <c r="B47" s="16" t="s">
        <v>255</v>
      </c>
      <c r="C47" s="8"/>
      <c r="D47" s="23" t="s">
        <v>1667</v>
      </c>
    </row>
    <row r="48" spans="1:6" ht="12.75" customHeight="1" x14ac:dyDescent="0.25">
      <c r="A48" s="6" t="s">
        <v>258</v>
      </c>
      <c r="B48" s="16" t="s">
        <v>259</v>
      </c>
      <c r="C48" s="8"/>
      <c r="D48" s="4" t="s">
        <v>26</v>
      </c>
      <c r="E48" s="5" t="s">
        <v>1674</v>
      </c>
    </row>
    <row r="49" spans="1:6" ht="12.75" customHeight="1" x14ac:dyDescent="0.25">
      <c r="A49" s="6" t="s">
        <v>260</v>
      </c>
      <c r="B49" s="16" t="s">
        <v>261</v>
      </c>
      <c r="C49" s="8"/>
      <c r="D49" s="4" t="s">
        <v>26</v>
      </c>
      <c r="E49" s="5" t="s">
        <v>1674</v>
      </c>
    </row>
    <row r="50" spans="1:6" ht="12.75" customHeight="1" x14ac:dyDescent="0.25">
      <c r="A50" s="6" t="s">
        <v>264</v>
      </c>
      <c r="B50" s="16" t="s">
        <v>265</v>
      </c>
      <c r="C50" s="8"/>
      <c r="D50" s="4" t="s">
        <v>22</v>
      </c>
      <c r="E50" s="5" t="s">
        <v>30</v>
      </c>
    </row>
    <row r="51" spans="1:6" ht="12.75" customHeight="1" x14ac:dyDescent="0.25">
      <c r="A51" s="43" t="s">
        <v>267</v>
      </c>
      <c r="B51" s="44" t="s">
        <v>268</v>
      </c>
      <c r="C51" s="45"/>
      <c r="D51" s="45"/>
      <c r="E51" s="46"/>
    </row>
    <row r="52" spans="1:6" ht="12.75" customHeight="1" x14ac:dyDescent="0.25">
      <c r="A52" s="43" t="s">
        <v>271</v>
      </c>
      <c r="B52" s="44" t="s">
        <v>272</v>
      </c>
      <c r="C52" s="45"/>
      <c r="D52" s="45"/>
      <c r="E52" s="46"/>
    </row>
    <row r="53" spans="1:6" ht="12.75" customHeight="1" x14ac:dyDescent="0.25">
      <c r="A53" s="6" t="s">
        <v>275</v>
      </c>
      <c r="B53" s="16" t="s">
        <v>276</v>
      </c>
      <c r="C53" s="8"/>
      <c r="D53" s="4" t="s">
        <v>22</v>
      </c>
      <c r="E53" s="5" t="s">
        <v>30</v>
      </c>
    </row>
    <row r="54" spans="1:6" ht="12.75" customHeight="1" x14ac:dyDescent="0.25">
      <c r="A54" s="43" t="s">
        <v>279</v>
      </c>
      <c r="B54" s="44" t="s">
        <v>280</v>
      </c>
      <c r="C54" s="45"/>
      <c r="D54" s="45"/>
      <c r="E54" s="46"/>
    </row>
    <row r="55" spans="1:6" ht="12.75" customHeight="1" x14ac:dyDescent="0.25">
      <c r="A55" s="6" t="s">
        <v>283</v>
      </c>
      <c r="B55" s="16" t="s">
        <v>284</v>
      </c>
      <c r="C55" s="8"/>
      <c r="D55" s="23" t="s">
        <v>1667</v>
      </c>
    </row>
    <row r="56" spans="1:6" ht="12.75" customHeight="1" x14ac:dyDescent="0.25">
      <c r="A56" s="6" t="s">
        <v>287</v>
      </c>
      <c r="B56" s="16" t="s">
        <v>288</v>
      </c>
      <c r="C56" s="8"/>
      <c r="D56" s="34" t="s">
        <v>29</v>
      </c>
      <c r="E56" s="33" t="s">
        <v>29</v>
      </c>
    </row>
    <row r="57" spans="1:6" x14ac:dyDescent="0.25">
      <c r="A57" s="6" t="s">
        <v>291</v>
      </c>
      <c r="B57" s="24" t="s">
        <v>2134</v>
      </c>
      <c r="C57" s="8"/>
      <c r="D57" s="34" t="s">
        <v>29</v>
      </c>
      <c r="E57" s="33" t="s">
        <v>29</v>
      </c>
      <c r="F57" s="73" t="s">
        <v>2129</v>
      </c>
    </row>
    <row r="58" spans="1:6" ht="12.75" customHeight="1" x14ac:dyDescent="0.25">
      <c r="A58" s="6" t="s">
        <v>294</v>
      </c>
      <c r="B58" s="16" t="s">
        <v>295</v>
      </c>
      <c r="C58" s="8"/>
      <c r="D58" s="23" t="s">
        <v>1667</v>
      </c>
    </row>
    <row r="59" spans="1:6" ht="12.75" customHeight="1" x14ac:dyDescent="0.25">
      <c r="A59" s="6" t="s">
        <v>298</v>
      </c>
      <c r="B59" s="16" t="s">
        <v>299</v>
      </c>
      <c r="C59" s="8"/>
      <c r="D59" s="23" t="s">
        <v>1722</v>
      </c>
    </row>
    <row r="60" spans="1:6" ht="12.75" customHeight="1" x14ac:dyDescent="0.25">
      <c r="A60" s="6" t="s">
        <v>302</v>
      </c>
      <c r="B60" s="16" t="s">
        <v>303</v>
      </c>
      <c r="C60" s="8"/>
      <c r="D60" s="23" t="s">
        <v>1722</v>
      </c>
    </row>
    <row r="61" spans="1:6" ht="12.75" customHeight="1" x14ac:dyDescent="0.25">
      <c r="A61" s="6" t="s">
        <v>306</v>
      </c>
      <c r="B61" s="16" t="s">
        <v>307</v>
      </c>
      <c r="C61" s="8"/>
      <c r="D61" s="23" t="s">
        <v>1667</v>
      </c>
    </row>
    <row r="62" spans="1:6" ht="12.75" customHeight="1" x14ac:dyDescent="0.25">
      <c r="A62" s="6" t="s">
        <v>310</v>
      </c>
      <c r="B62" s="16" t="s">
        <v>311</v>
      </c>
      <c r="C62" s="8"/>
      <c r="D62" s="23" t="s">
        <v>1729</v>
      </c>
    </row>
    <row r="63" spans="1:6" ht="12.75" customHeight="1" x14ac:dyDescent="0.25">
      <c r="A63" s="6" t="s">
        <v>314</v>
      </c>
      <c r="B63" s="16" t="s">
        <v>315</v>
      </c>
      <c r="C63" s="8"/>
      <c r="D63" s="23" t="s">
        <v>1729</v>
      </c>
    </row>
    <row r="64" spans="1:6" ht="12.75" customHeight="1" x14ac:dyDescent="0.25">
      <c r="A64" s="6" t="s">
        <v>318</v>
      </c>
      <c r="B64" s="16" t="s">
        <v>319</v>
      </c>
      <c r="C64" s="8"/>
      <c r="D64" s="23" t="s">
        <v>1686</v>
      </c>
    </row>
    <row r="65" spans="1:5" ht="12.75" customHeight="1" x14ac:dyDescent="0.25">
      <c r="A65" s="6" t="s">
        <v>322</v>
      </c>
      <c r="B65" s="16" t="s">
        <v>323</v>
      </c>
      <c r="C65" s="8"/>
      <c r="D65" s="23" t="s">
        <v>1686</v>
      </c>
    </row>
    <row r="66" spans="1:5" ht="12.75" customHeight="1" x14ac:dyDescent="0.25">
      <c r="A66" s="6" t="s">
        <v>326</v>
      </c>
      <c r="B66" s="16" t="s">
        <v>327</v>
      </c>
      <c r="C66" s="8"/>
      <c r="D66" s="4" t="s">
        <v>12</v>
      </c>
      <c r="E66" s="5" t="s">
        <v>30</v>
      </c>
    </row>
    <row r="67" spans="1:5" ht="12.75" customHeight="1" x14ac:dyDescent="0.25">
      <c r="A67" s="6" t="s">
        <v>330</v>
      </c>
      <c r="B67" s="16" t="s">
        <v>331</v>
      </c>
      <c r="C67" s="8"/>
      <c r="D67" s="23" t="s">
        <v>1667</v>
      </c>
    </row>
    <row r="68" spans="1:5" ht="12.75" customHeight="1" x14ac:dyDescent="0.25">
      <c r="A68" s="6" t="s">
        <v>334</v>
      </c>
      <c r="B68" s="16" t="s">
        <v>335</v>
      </c>
      <c r="C68" s="8"/>
      <c r="D68" s="23" t="s">
        <v>1667</v>
      </c>
    </row>
    <row r="69" spans="1:5" ht="12.75" customHeight="1" x14ac:dyDescent="0.25">
      <c r="A69" s="6" t="s">
        <v>338</v>
      </c>
      <c r="B69" s="16" t="s">
        <v>339</v>
      </c>
      <c r="C69" s="8"/>
      <c r="D69" s="23" t="s">
        <v>1667</v>
      </c>
    </row>
    <row r="70" spans="1:5" ht="12.75" customHeight="1" x14ac:dyDescent="0.25">
      <c r="A70" s="6" t="s">
        <v>342</v>
      </c>
      <c r="B70" s="16" t="s">
        <v>343</v>
      </c>
      <c r="C70" s="8"/>
      <c r="D70" s="4" t="s">
        <v>1753</v>
      </c>
      <c r="E70" s="5" t="s">
        <v>30</v>
      </c>
    </row>
    <row r="71" spans="1:5" ht="12.75" customHeight="1" x14ac:dyDescent="0.25">
      <c r="A71" s="6" t="s">
        <v>346</v>
      </c>
      <c r="B71" s="16" t="s">
        <v>347</v>
      </c>
      <c r="C71" s="8"/>
      <c r="D71" s="23" t="s">
        <v>1667</v>
      </c>
    </row>
    <row r="72" spans="1:5" ht="12.75" customHeight="1" x14ac:dyDescent="0.25">
      <c r="A72" s="6" t="s">
        <v>350</v>
      </c>
      <c r="B72" s="16" t="s">
        <v>351</v>
      </c>
      <c r="C72" s="8"/>
      <c r="D72" s="4" t="s">
        <v>1753</v>
      </c>
      <c r="E72" s="5" t="s">
        <v>30</v>
      </c>
    </row>
    <row r="73" spans="1:5" ht="12.75" customHeight="1" x14ac:dyDescent="0.25">
      <c r="A73" s="6" t="s">
        <v>354</v>
      </c>
      <c r="B73" s="16" t="s">
        <v>355</v>
      </c>
      <c r="C73" s="8"/>
      <c r="D73" s="23" t="s">
        <v>1667</v>
      </c>
    </row>
    <row r="74" spans="1:5" ht="12.75" customHeight="1" x14ac:dyDescent="0.25">
      <c r="A74" s="6" t="s">
        <v>358</v>
      </c>
      <c r="B74" s="16" t="s">
        <v>359</v>
      </c>
      <c r="C74" s="8"/>
      <c r="D74" s="23" t="s">
        <v>1667</v>
      </c>
    </row>
    <row r="75" spans="1:5" ht="12.75" customHeight="1" x14ac:dyDescent="0.25">
      <c r="A75" s="6" t="s">
        <v>362</v>
      </c>
      <c r="B75" s="16" t="s">
        <v>363</v>
      </c>
      <c r="C75" s="8"/>
      <c r="D75" s="23" t="s">
        <v>1667</v>
      </c>
    </row>
    <row r="76" spans="1:5" ht="12.75" customHeight="1" x14ac:dyDescent="0.25">
      <c r="A76" s="6" t="s">
        <v>364</v>
      </c>
      <c r="B76" s="16" t="s">
        <v>365</v>
      </c>
      <c r="C76" s="8"/>
      <c r="D76" s="4" t="s">
        <v>22</v>
      </c>
      <c r="E76" s="5" t="s">
        <v>31</v>
      </c>
    </row>
    <row r="77" spans="1:5" ht="12.75" customHeight="1" x14ac:dyDescent="0.25">
      <c r="A77" s="6" t="s">
        <v>368</v>
      </c>
      <c r="B77" s="16" t="s">
        <v>369</v>
      </c>
      <c r="C77" s="8"/>
      <c r="D77" s="23" t="s">
        <v>1667</v>
      </c>
    </row>
    <row r="78" spans="1:5" ht="12.75" customHeight="1" x14ac:dyDescent="0.25">
      <c r="A78" s="43" t="s">
        <v>372</v>
      </c>
      <c r="B78" s="44" t="s">
        <v>373</v>
      </c>
      <c r="C78" s="45"/>
      <c r="D78" s="45"/>
      <c r="E78" s="46"/>
    </row>
    <row r="79" spans="1:5" ht="12.75" customHeight="1" x14ac:dyDescent="0.25">
      <c r="A79" s="6" t="s">
        <v>376</v>
      </c>
      <c r="B79" s="16" t="s">
        <v>377</v>
      </c>
      <c r="C79" s="8"/>
      <c r="D79" s="4" t="s">
        <v>22</v>
      </c>
      <c r="E79" s="5" t="s">
        <v>31</v>
      </c>
    </row>
    <row r="80" spans="1:5" ht="12.75" customHeight="1" x14ac:dyDescent="0.25">
      <c r="A80" s="43" t="s">
        <v>378</v>
      </c>
      <c r="B80" s="44" t="s">
        <v>379</v>
      </c>
      <c r="C80" s="45"/>
      <c r="D80" s="45"/>
      <c r="E80" s="46"/>
    </row>
    <row r="81" spans="1:6" ht="12.75" customHeight="1" x14ac:dyDescent="0.25">
      <c r="A81" s="6" t="s">
        <v>382</v>
      </c>
      <c r="B81" s="16" t="s">
        <v>383</v>
      </c>
      <c r="C81" s="8"/>
      <c r="D81" s="23" t="s">
        <v>1667</v>
      </c>
    </row>
    <row r="82" spans="1:6" ht="12.75" customHeight="1" x14ac:dyDescent="0.25">
      <c r="A82" s="6" t="s">
        <v>384</v>
      </c>
      <c r="B82" s="16" t="s">
        <v>385</v>
      </c>
      <c r="C82" s="8"/>
      <c r="D82" s="34" t="s">
        <v>29</v>
      </c>
      <c r="E82" s="33" t="s">
        <v>29</v>
      </c>
    </row>
    <row r="83" spans="1:6" ht="12.75" customHeight="1" x14ac:dyDescent="0.25">
      <c r="A83" s="7" t="s">
        <v>387</v>
      </c>
      <c r="B83" s="17" t="s">
        <v>388</v>
      </c>
      <c r="C83" s="9"/>
      <c r="D83" s="5" t="s">
        <v>1729</v>
      </c>
    </row>
    <row r="84" spans="1:6" ht="12.75" customHeight="1" x14ac:dyDescent="0.25">
      <c r="A84" s="6" t="s">
        <v>391</v>
      </c>
      <c r="B84" s="16" t="s">
        <v>392</v>
      </c>
      <c r="C84" s="8"/>
      <c r="D84" s="5" t="s">
        <v>1729</v>
      </c>
    </row>
    <row r="85" spans="1:6" ht="12.75" customHeight="1" x14ac:dyDescent="0.25">
      <c r="A85" s="6" t="s">
        <v>395</v>
      </c>
      <c r="B85" s="16" t="s">
        <v>396</v>
      </c>
      <c r="C85" s="8"/>
      <c r="D85" s="23" t="s">
        <v>1686</v>
      </c>
    </row>
    <row r="86" spans="1:6" ht="12.75" customHeight="1" x14ac:dyDescent="0.25">
      <c r="A86" s="6" t="s">
        <v>399</v>
      </c>
      <c r="B86" s="16" t="s">
        <v>400</v>
      </c>
      <c r="C86" s="8"/>
      <c r="D86" s="23" t="s">
        <v>1686</v>
      </c>
    </row>
    <row r="87" spans="1:6" ht="12.75" customHeight="1" x14ac:dyDescent="0.25">
      <c r="A87" s="6" t="s">
        <v>403</v>
      </c>
      <c r="B87" s="16" t="s">
        <v>404</v>
      </c>
      <c r="C87" s="8"/>
      <c r="D87" s="23" t="s">
        <v>1667</v>
      </c>
    </row>
    <row r="88" spans="1:6" ht="12.75" customHeight="1" x14ac:dyDescent="0.25">
      <c r="A88" s="6" t="s">
        <v>407</v>
      </c>
      <c r="B88" s="16" t="s">
        <v>408</v>
      </c>
      <c r="C88" s="8"/>
      <c r="D88" s="2" t="s">
        <v>1688</v>
      </c>
    </row>
    <row r="89" spans="1:6" ht="12.75" customHeight="1" x14ac:dyDescent="0.25">
      <c r="A89" s="6" t="s">
        <v>411</v>
      </c>
      <c r="B89" s="16" t="s">
        <v>412</v>
      </c>
      <c r="C89" s="8"/>
      <c r="D89" s="2" t="s">
        <v>1687</v>
      </c>
    </row>
    <row r="90" spans="1:6" x14ac:dyDescent="0.25">
      <c r="A90" s="6" t="s">
        <v>415</v>
      </c>
      <c r="B90" s="24" t="s">
        <v>54</v>
      </c>
      <c r="C90" s="8"/>
      <c r="D90" s="8" t="s">
        <v>55</v>
      </c>
      <c r="F90" s="73" t="s">
        <v>2129</v>
      </c>
    </row>
    <row r="91" spans="1:6" x14ac:dyDescent="0.25">
      <c r="A91" s="6" t="s">
        <v>418</v>
      </c>
      <c r="B91" s="24" t="s">
        <v>46</v>
      </c>
      <c r="C91" s="8"/>
      <c r="D91" s="23" t="s">
        <v>47</v>
      </c>
      <c r="F91" s="73" t="s">
        <v>2129</v>
      </c>
    </row>
    <row r="92" spans="1:6" ht="12.75" customHeight="1" x14ac:dyDescent="0.25">
      <c r="A92" s="6" t="s">
        <v>421</v>
      </c>
      <c r="B92" s="16" t="s">
        <v>422</v>
      </c>
      <c r="C92" s="8"/>
      <c r="D92" s="4" t="s">
        <v>1777</v>
      </c>
      <c r="E92" s="5" t="s">
        <v>1762</v>
      </c>
    </row>
    <row r="93" spans="1:6" ht="12.75" customHeight="1" x14ac:dyDescent="0.25">
      <c r="A93" s="6" t="s">
        <v>425</v>
      </c>
      <c r="B93" s="16" t="s">
        <v>426</v>
      </c>
      <c r="C93" s="8"/>
      <c r="D93" s="4" t="s">
        <v>13</v>
      </c>
      <c r="E93" s="5" t="s">
        <v>1778</v>
      </c>
    </row>
    <row r="94" spans="1:6" ht="12.75" customHeight="1" x14ac:dyDescent="0.25">
      <c r="A94" s="6" t="s">
        <v>429</v>
      </c>
      <c r="B94" s="16" t="s">
        <v>430</v>
      </c>
      <c r="C94" s="8"/>
      <c r="D94" s="4" t="s">
        <v>1753</v>
      </c>
      <c r="E94" s="5" t="s">
        <v>30</v>
      </c>
    </row>
    <row r="95" spans="1:6" ht="12.75" customHeight="1" x14ac:dyDescent="0.25">
      <c r="A95" s="27" t="s">
        <v>433</v>
      </c>
      <c r="B95" s="28" t="s">
        <v>434</v>
      </c>
      <c r="C95" s="29"/>
      <c r="D95" s="30" t="s">
        <v>1667</v>
      </c>
    </row>
    <row r="96" spans="1:6" ht="12.75" customHeight="1" x14ac:dyDescent="0.25">
      <c r="A96" s="43" t="s">
        <v>437</v>
      </c>
      <c r="B96" s="44" t="s">
        <v>438</v>
      </c>
      <c r="C96" s="45"/>
      <c r="D96" s="45"/>
      <c r="E96" s="46"/>
    </row>
    <row r="97" spans="1:5" ht="12.75" customHeight="1" x14ac:dyDescent="0.25">
      <c r="A97" s="6" t="s">
        <v>441</v>
      </c>
      <c r="B97" s="16" t="s">
        <v>442</v>
      </c>
      <c r="C97" s="8"/>
      <c r="D97" s="23" t="s">
        <v>1667</v>
      </c>
    </row>
    <row r="98" spans="1:5" ht="12.75" customHeight="1" x14ac:dyDescent="0.25">
      <c r="A98" s="43" t="s">
        <v>445</v>
      </c>
      <c r="B98" s="44" t="s">
        <v>446</v>
      </c>
      <c r="C98" s="45"/>
      <c r="D98" s="45"/>
      <c r="E98" s="46"/>
    </row>
    <row r="99" spans="1:5" ht="12.75" customHeight="1" x14ac:dyDescent="0.25">
      <c r="A99" s="6" t="s">
        <v>449</v>
      </c>
      <c r="B99" s="16" t="s">
        <v>450</v>
      </c>
      <c r="C99" s="8"/>
      <c r="D99" s="23" t="s">
        <v>1667</v>
      </c>
    </row>
    <row r="100" spans="1:5" ht="12.75" customHeight="1" x14ac:dyDescent="0.25">
      <c r="A100" s="6" t="s">
        <v>453</v>
      </c>
      <c r="B100" s="16" t="s">
        <v>454</v>
      </c>
      <c r="C100" s="8"/>
      <c r="D100" s="23" t="s">
        <v>1667</v>
      </c>
    </row>
    <row r="101" spans="1:5" ht="12.75" customHeight="1" x14ac:dyDescent="0.25">
      <c r="A101" s="6" t="s">
        <v>457</v>
      </c>
      <c r="B101" s="16" t="s">
        <v>458</v>
      </c>
      <c r="C101" s="8"/>
      <c r="D101" s="23" t="s">
        <v>1667</v>
      </c>
    </row>
    <row r="102" spans="1:5" ht="12.75" customHeight="1" x14ac:dyDescent="0.25">
      <c r="A102" s="6" t="s">
        <v>461</v>
      </c>
      <c r="B102" s="16" t="s">
        <v>462</v>
      </c>
      <c r="C102" s="8"/>
      <c r="D102" s="23" t="s">
        <v>1667</v>
      </c>
    </row>
    <row r="103" spans="1:5" ht="12.75" customHeight="1" x14ac:dyDescent="0.25">
      <c r="A103" s="6" t="s">
        <v>465</v>
      </c>
      <c r="B103" s="16" t="s">
        <v>466</v>
      </c>
      <c r="C103" s="8"/>
      <c r="D103" s="34" t="s">
        <v>29</v>
      </c>
      <c r="E103" s="33" t="s">
        <v>29</v>
      </c>
    </row>
    <row r="104" spans="1:5" ht="12.75" customHeight="1" x14ac:dyDescent="0.25">
      <c r="A104" s="6" t="s">
        <v>469</v>
      </c>
      <c r="B104" s="16" t="s">
        <v>470</v>
      </c>
      <c r="C104" s="8"/>
      <c r="D104" s="23" t="s">
        <v>1667</v>
      </c>
    </row>
    <row r="105" spans="1:5" ht="12.75" customHeight="1" x14ac:dyDescent="0.25">
      <c r="A105" s="6" t="s">
        <v>473</v>
      </c>
      <c r="B105" s="16" t="s">
        <v>474</v>
      </c>
      <c r="C105" s="8"/>
      <c r="D105" s="23" t="s">
        <v>1667</v>
      </c>
    </row>
    <row r="106" spans="1:5" ht="12.75" customHeight="1" x14ac:dyDescent="0.25">
      <c r="A106" s="6" t="s">
        <v>477</v>
      </c>
      <c r="B106" s="16" t="s">
        <v>478</v>
      </c>
      <c r="C106" s="8"/>
      <c r="D106" s="23" t="s">
        <v>1667</v>
      </c>
    </row>
    <row r="107" spans="1:5" ht="12.75" customHeight="1" x14ac:dyDescent="0.25">
      <c r="A107" s="6" t="s">
        <v>481</v>
      </c>
      <c r="B107" s="16" t="s">
        <v>482</v>
      </c>
      <c r="C107" s="8"/>
      <c r="D107" s="23" t="s">
        <v>1667</v>
      </c>
    </row>
    <row r="108" spans="1:5" ht="12.75" customHeight="1" x14ac:dyDescent="0.25">
      <c r="A108" s="6" t="s">
        <v>485</v>
      </c>
      <c r="B108" s="16" t="s">
        <v>486</v>
      </c>
      <c r="C108" s="8"/>
      <c r="D108" s="4" t="s">
        <v>18</v>
      </c>
      <c r="E108" s="5" t="s">
        <v>30</v>
      </c>
    </row>
    <row r="109" spans="1:5" ht="12.75" customHeight="1" x14ac:dyDescent="0.25">
      <c r="A109" s="6" t="s">
        <v>489</v>
      </c>
      <c r="B109" s="16" t="s">
        <v>490</v>
      </c>
      <c r="C109" s="8"/>
      <c r="D109" s="23" t="s">
        <v>1667</v>
      </c>
    </row>
    <row r="110" spans="1:5" ht="12.75" customHeight="1" x14ac:dyDescent="0.25">
      <c r="A110" s="6" t="s">
        <v>493</v>
      </c>
      <c r="B110" s="16" t="s">
        <v>494</v>
      </c>
      <c r="C110" s="8"/>
      <c r="D110" s="23" t="s">
        <v>1667</v>
      </c>
    </row>
    <row r="111" spans="1:5" ht="12.75" customHeight="1" x14ac:dyDescent="0.25">
      <c r="A111" s="6" t="s">
        <v>497</v>
      </c>
      <c r="B111" s="16" t="s">
        <v>498</v>
      </c>
      <c r="C111" s="8"/>
      <c r="D111" s="23" t="s">
        <v>1722</v>
      </c>
    </row>
    <row r="112" spans="1:5" ht="12.75" customHeight="1" x14ac:dyDescent="0.25">
      <c r="A112" s="6" t="s">
        <v>501</v>
      </c>
      <c r="B112" s="16" t="s">
        <v>502</v>
      </c>
      <c r="C112" s="8"/>
      <c r="D112" s="23" t="s">
        <v>1722</v>
      </c>
    </row>
    <row r="113" spans="1:6" ht="12.75" customHeight="1" x14ac:dyDescent="0.25">
      <c r="A113" s="6" t="s">
        <v>505</v>
      </c>
      <c r="B113" s="16" t="s">
        <v>506</v>
      </c>
      <c r="C113" s="8"/>
      <c r="D113" s="23" t="s">
        <v>1667</v>
      </c>
    </row>
    <row r="114" spans="1:6" ht="12.75" customHeight="1" x14ac:dyDescent="0.25">
      <c r="A114" s="27" t="s">
        <v>509</v>
      </c>
      <c r="B114" s="28" t="s">
        <v>510</v>
      </c>
      <c r="C114" s="29"/>
      <c r="D114" s="29"/>
      <c r="E114" s="32" t="s">
        <v>1752</v>
      </c>
    </row>
    <row r="115" spans="1:6" ht="12.75" customHeight="1" x14ac:dyDescent="0.25">
      <c r="A115" s="27" t="s">
        <v>513</v>
      </c>
      <c r="B115" s="28" t="s">
        <v>514</v>
      </c>
      <c r="C115" s="29"/>
      <c r="D115" s="29"/>
      <c r="E115" s="32" t="s">
        <v>1752</v>
      </c>
    </row>
    <row r="116" spans="1:6" ht="12.75" customHeight="1" x14ac:dyDescent="0.25">
      <c r="A116" s="6" t="s">
        <v>517</v>
      </c>
      <c r="B116" s="16" t="s">
        <v>518</v>
      </c>
      <c r="C116" s="8"/>
      <c r="D116" s="23" t="s">
        <v>1686</v>
      </c>
    </row>
    <row r="117" spans="1:6" ht="12.75" customHeight="1" x14ac:dyDescent="0.25">
      <c r="A117" s="6" t="s">
        <v>521</v>
      </c>
      <c r="B117" s="16" t="s">
        <v>522</v>
      </c>
      <c r="C117" s="8"/>
      <c r="D117" s="23" t="s">
        <v>1686</v>
      </c>
    </row>
    <row r="118" spans="1:6" ht="12.75" customHeight="1" x14ac:dyDescent="0.25">
      <c r="A118" s="6" t="s">
        <v>525</v>
      </c>
      <c r="B118" s="16" t="s">
        <v>526</v>
      </c>
      <c r="C118" s="8"/>
      <c r="D118" s="23" t="s">
        <v>1667</v>
      </c>
    </row>
    <row r="119" spans="1:6" ht="12.75" customHeight="1" x14ac:dyDescent="0.25">
      <c r="A119" s="6" t="s">
        <v>529</v>
      </c>
      <c r="B119" s="16" t="s">
        <v>530</v>
      </c>
      <c r="C119" s="8"/>
      <c r="D119" s="2" t="s">
        <v>1688</v>
      </c>
    </row>
    <row r="120" spans="1:6" ht="12.75" customHeight="1" x14ac:dyDescent="0.25">
      <c r="A120" s="6" t="s">
        <v>533</v>
      </c>
      <c r="B120" s="16" t="s">
        <v>534</v>
      </c>
      <c r="C120" s="8"/>
      <c r="D120" s="23" t="s">
        <v>1667</v>
      </c>
    </row>
    <row r="121" spans="1:6" x14ac:dyDescent="0.25">
      <c r="A121" s="6" t="s">
        <v>537</v>
      </c>
      <c r="B121" s="24" t="s">
        <v>52</v>
      </c>
      <c r="C121" s="8"/>
      <c r="D121" s="23" t="s">
        <v>53</v>
      </c>
      <c r="F121" s="73" t="s">
        <v>2129</v>
      </c>
    </row>
    <row r="122" spans="1:6" ht="22.8" x14ac:dyDescent="0.25">
      <c r="A122" s="7" t="s">
        <v>540</v>
      </c>
      <c r="B122" s="24" t="s">
        <v>541</v>
      </c>
      <c r="C122" s="9"/>
      <c r="D122" s="39" t="s">
        <v>28</v>
      </c>
      <c r="F122" s="73" t="s">
        <v>2129</v>
      </c>
    </row>
    <row r="123" spans="1:6" x14ac:dyDescent="0.25">
      <c r="A123" s="6" t="s">
        <v>544</v>
      </c>
      <c r="B123" s="24" t="s">
        <v>2135</v>
      </c>
      <c r="C123" s="8"/>
      <c r="D123" s="34" t="s">
        <v>29</v>
      </c>
      <c r="E123" s="33" t="s">
        <v>29</v>
      </c>
      <c r="F123" s="73" t="s">
        <v>2129</v>
      </c>
    </row>
    <row r="124" spans="1:6" ht="12.75" customHeight="1" x14ac:dyDescent="0.25">
      <c r="A124" s="6" t="s">
        <v>547</v>
      </c>
      <c r="B124" s="24" t="s">
        <v>2136</v>
      </c>
      <c r="C124" s="8"/>
      <c r="D124" s="23" t="s">
        <v>1745</v>
      </c>
      <c r="F124" s="73" t="s">
        <v>28</v>
      </c>
    </row>
    <row r="125" spans="1:6" ht="12.75" customHeight="1" x14ac:dyDescent="0.25">
      <c r="A125" s="6" t="s">
        <v>550</v>
      </c>
      <c r="B125" s="16" t="s">
        <v>551</v>
      </c>
      <c r="C125" s="8"/>
      <c r="D125" s="23" t="s">
        <v>1667</v>
      </c>
    </row>
    <row r="126" spans="1:6" ht="12.75" customHeight="1" x14ac:dyDescent="0.25">
      <c r="A126" s="43" t="s">
        <v>554</v>
      </c>
      <c r="B126" s="44" t="s">
        <v>555</v>
      </c>
      <c r="C126" s="45"/>
      <c r="D126" s="45"/>
      <c r="E126" s="46"/>
    </row>
    <row r="127" spans="1:6" ht="12.75" customHeight="1" x14ac:dyDescent="0.25">
      <c r="A127" s="43" t="s">
        <v>558</v>
      </c>
      <c r="B127" s="44" t="s">
        <v>559</v>
      </c>
      <c r="C127" s="45"/>
      <c r="D127" s="45"/>
      <c r="E127" s="46"/>
    </row>
    <row r="128" spans="1:6" ht="12.75" customHeight="1" x14ac:dyDescent="0.25">
      <c r="A128" s="6" t="s">
        <v>562</v>
      </c>
      <c r="B128" s="16" t="s">
        <v>563</v>
      </c>
      <c r="C128" s="8"/>
      <c r="D128" s="23" t="s">
        <v>1667</v>
      </c>
    </row>
    <row r="129" spans="1:5" ht="12.75" customHeight="1" x14ac:dyDescent="0.25">
      <c r="A129" s="43" t="s">
        <v>566</v>
      </c>
      <c r="B129" s="44" t="s">
        <v>567</v>
      </c>
      <c r="C129" s="45"/>
      <c r="D129" s="45"/>
      <c r="E129" s="46"/>
    </row>
    <row r="130" spans="1:5" ht="12.75" customHeight="1" x14ac:dyDescent="0.25">
      <c r="A130" s="43" t="s">
        <v>570</v>
      </c>
      <c r="B130" s="44" t="s">
        <v>571</v>
      </c>
      <c r="C130" s="45"/>
      <c r="D130" s="45"/>
      <c r="E130" s="46"/>
    </row>
    <row r="131" spans="1:5" ht="12.75" customHeight="1" x14ac:dyDescent="0.25">
      <c r="A131" s="6" t="s">
        <v>574</v>
      </c>
      <c r="B131" s="16" t="s">
        <v>575</v>
      </c>
      <c r="C131" s="8"/>
      <c r="D131" s="4" t="s">
        <v>27</v>
      </c>
      <c r="E131" s="5" t="s">
        <v>30</v>
      </c>
    </row>
    <row r="132" spans="1:5" ht="12.75" customHeight="1" x14ac:dyDescent="0.25">
      <c r="A132" s="6" t="s">
        <v>578</v>
      </c>
      <c r="B132" s="16" t="s">
        <v>579</v>
      </c>
      <c r="C132" s="8"/>
      <c r="D132" s="23" t="s">
        <v>1667</v>
      </c>
    </row>
    <row r="133" spans="1:5" ht="12.75" customHeight="1" x14ac:dyDescent="0.25">
      <c r="A133" s="6" t="s">
        <v>582</v>
      </c>
      <c r="B133" s="16" t="s">
        <v>583</v>
      </c>
      <c r="C133" s="8"/>
      <c r="D133" s="34" t="s">
        <v>29</v>
      </c>
      <c r="E133" s="33" t="s">
        <v>29</v>
      </c>
    </row>
    <row r="134" spans="1:5" ht="12.75" customHeight="1" x14ac:dyDescent="0.25">
      <c r="A134" s="6" t="s">
        <v>586</v>
      </c>
      <c r="B134" s="16" t="s">
        <v>587</v>
      </c>
      <c r="C134" s="8"/>
      <c r="D134" s="34" t="s">
        <v>37</v>
      </c>
      <c r="E134" s="33" t="s">
        <v>37</v>
      </c>
    </row>
    <row r="135" spans="1:5" ht="12.75" customHeight="1" x14ac:dyDescent="0.25">
      <c r="A135" s="6" t="s">
        <v>590</v>
      </c>
      <c r="B135" s="16" t="s">
        <v>591</v>
      </c>
      <c r="C135" s="8"/>
      <c r="D135" s="34" t="s">
        <v>29</v>
      </c>
      <c r="E135" s="33" t="s">
        <v>29</v>
      </c>
    </row>
    <row r="136" spans="1:5" ht="12.75" customHeight="1" x14ac:dyDescent="0.25">
      <c r="A136" s="6" t="s">
        <v>594</v>
      </c>
      <c r="B136" s="16" t="s">
        <v>595</v>
      </c>
      <c r="C136" s="8"/>
      <c r="D136" s="23" t="s">
        <v>1667</v>
      </c>
    </row>
    <row r="137" spans="1:5" ht="12.75" customHeight="1" x14ac:dyDescent="0.25">
      <c r="A137" s="6" t="s">
        <v>598</v>
      </c>
      <c r="B137" s="16" t="s">
        <v>599</v>
      </c>
      <c r="C137" s="8"/>
      <c r="D137" s="23" t="s">
        <v>1667</v>
      </c>
    </row>
    <row r="138" spans="1:5" ht="12.75" customHeight="1" x14ac:dyDescent="0.25">
      <c r="A138" s="6" t="s">
        <v>602</v>
      </c>
      <c r="B138" s="16" t="s">
        <v>603</v>
      </c>
      <c r="C138" s="8"/>
      <c r="D138" s="5" t="s">
        <v>23</v>
      </c>
      <c r="E138" s="5" t="s">
        <v>30</v>
      </c>
    </row>
    <row r="139" spans="1:5" ht="12.75" customHeight="1" x14ac:dyDescent="0.25">
      <c r="A139" s="6" t="s">
        <v>606</v>
      </c>
      <c r="B139" s="16" t="s">
        <v>607</v>
      </c>
      <c r="C139" s="8"/>
      <c r="D139" s="34" t="s">
        <v>29</v>
      </c>
      <c r="E139" s="33" t="s">
        <v>29</v>
      </c>
    </row>
    <row r="140" spans="1:5" ht="12.75" customHeight="1" x14ac:dyDescent="0.25">
      <c r="A140" s="6" t="s">
        <v>610</v>
      </c>
      <c r="B140" s="16" t="s">
        <v>611</v>
      </c>
      <c r="C140" s="8"/>
      <c r="D140" s="34" t="s">
        <v>29</v>
      </c>
      <c r="E140" s="33" t="s">
        <v>29</v>
      </c>
    </row>
    <row r="141" spans="1:5" ht="12.75" customHeight="1" x14ac:dyDescent="0.25">
      <c r="A141" s="6" t="s">
        <v>614</v>
      </c>
      <c r="B141" s="16" t="s">
        <v>615</v>
      </c>
      <c r="C141" s="8"/>
      <c r="D141" s="23" t="s">
        <v>1667</v>
      </c>
    </row>
    <row r="142" spans="1:5" ht="12.75" customHeight="1" x14ac:dyDescent="0.25">
      <c r="A142" s="6" t="s">
        <v>618</v>
      </c>
      <c r="B142" s="16" t="s">
        <v>619</v>
      </c>
      <c r="C142" s="8"/>
      <c r="D142" s="23" t="s">
        <v>1722</v>
      </c>
    </row>
    <row r="143" spans="1:5" ht="12.75" customHeight="1" x14ac:dyDescent="0.25">
      <c r="A143" s="6" t="s">
        <v>622</v>
      </c>
      <c r="B143" s="16" t="s">
        <v>623</v>
      </c>
      <c r="C143" s="8"/>
      <c r="D143" s="23" t="s">
        <v>1722</v>
      </c>
    </row>
    <row r="144" spans="1:5" ht="12.75" customHeight="1" x14ac:dyDescent="0.25">
      <c r="A144" s="6" t="s">
        <v>626</v>
      </c>
      <c r="B144" s="16" t="s">
        <v>627</v>
      </c>
      <c r="C144" s="8"/>
      <c r="D144" s="23" t="s">
        <v>1667</v>
      </c>
    </row>
    <row r="145" spans="1:6" ht="12.75" customHeight="1" x14ac:dyDescent="0.25">
      <c r="A145" s="6" t="s">
        <v>630</v>
      </c>
      <c r="B145" s="16" t="s">
        <v>631</v>
      </c>
      <c r="C145" s="8"/>
      <c r="D145" s="23" t="s">
        <v>1722</v>
      </c>
    </row>
    <row r="146" spans="1:6" ht="12.75" customHeight="1" x14ac:dyDescent="0.25">
      <c r="A146" s="6" t="s">
        <v>634</v>
      </c>
      <c r="B146" s="16" t="s">
        <v>635</v>
      </c>
      <c r="C146" s="8"/>
      <c r="D146" s="23" t="s">
        <v>1722</v>
      </c>
    </row>
    <row r="147" spans="1:6" ht="12.75" customHeight="1" x14ac:dyDescent="0.25">
      <c r="A147" s="6" t="s">
        <v>638</v>
      </c>
      <c r="B147" s="16" t="s">
        <v>639</v>
      </c>
      <c r="C147" s="8"/>
      <c r="D147" s="23" t="s">
        <v>1686</v>
      </c>
    </row>
    <row r="148" spans="1:6" ht="12.75" customHeight="1" x14ac:dyDescent="0.25">
      <c r="A148" s="6" t="s">
        <v>642</v>
      </c>
      <c r="B148" s="16" t="s">
        <v>643</v>
      </c>
      <c r="C148" s="8"/>
      <c r="D148" s="23" t="s">
        <v>1686</v>
      </c>
    </row>
    <row r="149" spans="1:6" x14ac:dyDescent="0.25">
      <c r="A149" s="6" t="s">
        <v>646</v>
      </c>
      <c r="B149" s="24" t="s">
        <v>2137</v>
      </c>
      <c r="C149" s="8"/>
      <c r="D149" s="23" t="s">
        <v>28</v>
      </c>
      <c r="F149" s="73" t="s">
        <v>2129</v>
      </c>
    </row>
    <row r="150" spans="1:6" ht="12.75" customHeight="1" x14ac:dyDescent="0.25">
      <c r="A150" s="6" t="s">
        <v>649</v>
      </c>
      <c r="B150" s="16" t="s">
        <v>650</v>
      </c>
      <c r="C150" s="8"/>
      <c r="D150" s="23" t="s">
        <v>28</v>
      </c>
      <c r="F150" s="5"/>
    </row>
    <row r="151" spans="1:6" x14ac:dyDescent="0.25">
      <c r="A151" s="6" t="s">
        <v>653</v>
      </c>
      <c r="B151" s="24" t="s">
        <v>2138</v>
      </c>
      <c r="C151" s="8"/>
      <c r="D151" s="34" t="s">
        <v>29</v>
      </c>
      <c r="E151" s="33" t="s">
        <v>29</v>
      </c>
      <c r="F151" s="73" t="s">
        <v>2129</v>
      </c>
    </row>
    <row r="152" spans="1:6" ht="12.75" customHeight="1" x14ac:dyDescent="0.25">
      <c r="A152" s="6" t="s">
        <v>656</v>
      </c>
      <c r="B152" s="24" t="s">
        <v>2194</v>
      </c>
      <c r="C152" s="8"/>
      <c r="D152" s="34" t="s">
        <v>29</v>
      </c>
      <c r="E152" s="33" t="s">
        <v>29</v>
      </c>
      <c r="F152" s="73" t="s">
        <v>2193</v>
      </c>
    </row>
    <row r="153" spans="1:6" ht="12.75" customHeight="1" x14ac:dyDescent="0.25">
      <c r="A153" s="6" t="s">
        <v>659</v>
      </c>
      <c r="B153" s="16" t="s">
        <v>660</v>
      </c>
      <c r="C153" s="8"/>
      <c r="D153" s="23" t="s">
        <v>1667</v>
      </c>
    </row>
    <row r="154" spans="1:6" ht="12.75" customHeight="1" x14ac:dyDescent="0.25">
      <c r="A154" s="6" t="s">
        <v>663</v>
      </c>
      <c r="B154" s="16" t="s">
        <v>664</v>
      </c>
      <c r="C154" s="8"/>
      <c r="D154" s="23" t="s">
        <v>1667</v>
      </c>
    </row>
    <row r="155" spans="1:6" ht="12.75" customHeight="1" x14ac:dyDescent="0.25">
      <c r="A155" s="6" t="s">
        <v>667</v>
      </c>
      <c r="B155" s="16" t="s">
        <v>668</v>
      </c>
      <c r="C155" s="8"/>
      <c r="D155" s="23" t="s">
        <v>1667</v>
      </c>
    </row>
    <row r="156" spans="1:6" ht="12.75" customHeight="1" x14ac:dyDescent="0.25">
      <c r="A156" s="6" t="s">
        <v>671</v>
      </c>
      <c r="B156" s="16" t="s">
        <v>672</v>
      </c>
      <c r="C156" s="8"/>
      <c r="D156" s="23" t="s">
        <v>1725</v>
      </c>
    </row>
    <row r="157" spans="1:6" ht="12.75" customHeight="1" x14ac:dyDescent="0.25">
      <c r="A157" s="6" t="s">
        <v>675</v>
      </c>
      <c r="B157" s="16" t="s">
        <v>676</v>
      </c>
      <c r="C157" s="8"/>
      <c r="D157" s="23" t="s">
        <v>1667</v>
      </c>
    </row>
    <row r="158" spans="1:6" ht="12.75" customHeight="1" x14ac:dyDescent="0.25">
      <c r="A158" s="6" t="s">
        <v>679</v>
      </c>
      <c r="B158" s="16" t="s">
        <v>680</v>
      </c>
      <c r="C158" s="8"/>
      <c r="D158" s="34" t="s">
        <v>29</v>
      </c>
      <c r="E158" s="33" t="s">
        <v>29</v>
      </c>
    </row>
    <row r="159" spans="1:6" ht="12.75" customHeight="1" x14ac:dyDescent="0.25">
      <c r="A159" s="6" t="s">
        <v>683</v>
      </c>
      <c r="B159" s="16" t="s">
        <v>684</v>
      </c>
      <c r="C159" s="8"/>
      <c r="D159" s="34" t="s">
        <v>29</v>
      </c>
      <c r="E159" s="33" t="s">
        <v>29</v>
      </c>
    </row>
    <row r="160" spans="1:6" ht="12.75" customHeight="1" x14ac:dyDescent="0.25">
      <c r="A160" s="27" t="s">
        <v>687</v>
      </c>
      <c r="B160" s="28" t="s">
        <v>688</v>
      </c>
      <c r="C160" s="29"/>
      <c r="D160" s="29"/>
      <c r="E160" s="32" t="s">
        <v>1754</v>
      </c>
    </row>
    <row r="161" spans="1:6" ht="12.75" customHeight="1" x14ac:dyDescent="0.25">
      <c r="A161" s="6" t="s">
        <v>691</v>
      </c>
      <c r="B161" s="16" t="s">
        <v>692</v>
      </c>
      <c r="C161" s="8"/>
      <c r="D161" s="23" t="s">
        <v>1667</v>
      </c>
    </row>
    <row r="162" spans="1:6" ht="12.75" customHeight="1" x14ac:dyDescent="0.25">
      <c r="A162" s="6" t="s">
        <v>695</v>
      </c>
      <c r="B162" s="16" t="s">
        <v>696</v>
      </c>
      <c r="C162" s="8"/>
      <c r="D162" s="34" t="s">
        <v>29</v>
      </c>
      <c r="E162" s="33" t="s">
        <v>29</v>
      </c>
    </row>
    <row r="163" spans="1:6" ht="12.75" customHeight="1" x14ac:dyDescent="0.25">
      <c r="A163" s="6" t="s">
        <v>699</v>
      </c>
      <c r="B163" s="16" t="s">
        <v>700</v>
      </c>
      <c r="C163" s="8"/>
      <c r="D163" s="34" t="s">
        <v>29</v>
      </c>
      <c r="E163" s="33" t="s">
        <v>29</v>
      </c>
    </row>
    <row r="164" spans="1:6" ht="12.75" customHeight="1" x14ac:dyDescent="0.25">
      <c r="A164" s="6" t="s">
        <v>703</v>
      </c>
      <c r="B164" s="16" t="s">
        <v>704</v>
      </c>
      <c r="C164" s="8"/>
      <c r="D164" s="23" t="s">
        <v>1667</v>
      </c>
    </row>
    <row r="165" spans="1:6" ht="12.75" customHeight="1" x14ac:dyDescent="0.25">
      <c r="A165" s="6" t="s">
        <v>707</v>
      </c>
      <c r="B165" s="16" t="s">
        <v>708</v>
      </c>
      <c r="C165" s="8"/>
      <c r="D165" s="23" t="s">
        <v>1721</v>
      </c>
    </row>
    <row r="166" spans="1:6" ht="12.75" customHeight="1" x14ac:dyDescent="0.25">
      <c r="A166" s="6" t="s">
        <v>711</v>
      </c>
      <c r="B166" s="16" t="s">
        <v>712</v>
      </c>
      <c r="C166" s="8"/>
      <c r="D166" s="23" t="s">
        <v>1721</v>
      </c>
    </row>
    <row r="167" spans="1:6" ht="12.75" customHeight="1" x14ac:dyDescent="0.25">
      <c r="A167" s="6" t="s">
        <v>715</v>
      </c>
      <c r="B167" s="16" t="s">
        <v>716</v>
      </c>
      <c r="C167" s="8"/>
      <c r="D167" s="23" t="s">
        <v>1686</v>
      </c>
    </row>
    <row r="168" spans="1:6" ht="12.75" customHeight="1" x14ac:dyDescent="0.25">
      <c r="A168" s="6" t="s">
        <v>719</v>
      </c>
      <c r="B168" s="16" t="s">
        <v>720</v>
      </c>
      <c r="C168" s="8"/>
      <c r="D168" s="23" t="s">
        <v>1686</v>
      </c>
    </row>
    <row r="169" spans="1:6" x14ac:dyDescent="0.25">
      <c r="A169" s="6" t="s">
        <v>723</v>
      </c>
      <c r="B169" s="24" t="s">
        <v>2139</v>
      </c>
      <c r="C169" s="8"/>
      <c r="D169" s="23" t="s">
        <v>1760</v>
      </c>
      <c r="F169" s="73" t="s">
        <v>2129</v>
      </c>
    </row>
    <row r="170" spans="1:6" x14ac:dyDescent="0.25">
      <c r="A170" s="6" t="s">
        <v>726</v>
      </c>
      <c r="B170" s="24" t="s">
        <v>2140</v>
      </c>
      <c r="C170" s="8"/>
      <c r="D170" s="34" t="s">
        <v>29</v>
      </c>
      <c r="E170" s="33" t="s">
        <v>29</v>
      </c>
      <c r="F170" s="73" t="s">
        <v>2129</v>
      </c>
    </row>
    <row r="171" spans="1:6" ht="33.75" customHeight="1" x14ac:dyDescent="0.25">
      <c r="A171" s="7" t="s">
        <v>729</v>
      </c>
      <c r="B171" s="3" t="s">
        <v>730</v>
      </c>
      <c r="C171" s="9"/>
      <c r="D171" s="39" t="s">
        <v>1772</v>
      </c>
      <c r="F171" s="5"/>
    </row>
    <row r="172" spans="1:6" ht="33.75" customHeight="1" x14ac:dyDescent="0.25">
      <c r="A172" s="7" t="s">
        <v>733</v>
      </c>
      <c r="B172" s="24" t="s">
        <v>734</v>
      </c>
      <c r="C172" s="9"/>
      <c r="D172" s="34" t="s">
        <v>29</v>
      </c>
      <c r="E172" s="33" t="s">
        <v>29</v>
      </c>
      <c r="F172" s="73" t="s">
        <v>2199</v>
      </c>
    </row>
    <row r="173" spans="1:6" ht="12.75" customHeight="1" x14ac:dyDescent="0.25">
      <c r="A173" s="6" t="s">
        <v>737</v>
      </c>
      <c r="B173" s="16" t="s">
        <v>738</v>
      </c>
      <c r="C173" s="8"/>
      <c r="D173" s="23" t="s">
        <v>1746</v>
      </c>
      <c r="F173" s="73" t="s">
        <v>1772</v>
      </c>
    </row>
    <row r="174" spans="1:6" ht="12.75" customHeight="1" x14ac:dyDescent="0.25">
      <c r="A174" s="6" t="s">
        <v>741</v>
      </c>
      <c r="B174" s="16" t="s">
        <v>742</v>
      </c>
      <c r="C174" s="8"/>
      <c r="D174" s="23" t="s">
        <v>1667</v>
      </c>
    </row>
    <row r="175" spans="1:6" ht="12.75" customHeight="1" x14ac:dyDescent="0.25">
      <c r="A175" s="27" t="s">
        <v>745</v>
      </c>
      <c r="B175" s="40" t="s">
        <v>1779</v>
      </c>
      <c r="C175" s="41"/>
      <c r="D175" s="41"/>
      <c r="E175" s="42" t="s">
        <v>1752</v>
      </c>
    </row>
    <row r="176" spans="1:6" ht="12.75" customHeight="1" x14ac:dyDescent="0.25">
      <c r="A176" s="27" t="s">
        <v>748</v>
      </c>
      <c r="B176" s="40" t="s">
        <v>1780</v>
      </c>
      <c r="C176" s="41"/>
      <c r="D176" s="41"/>
      <c r="E176" s="42" t="s">
        <v>1752</v>
      </c>
    </row>
    <row r="177" spans="1:6" ht="12.75" customHeight="1" x14ac:dyDescent="0.25">
      <c r="A177" s="25" t="s">
        <v>1669</v>
      </c>
      <c r="B177" s="40" t="s">
        <v>1670</v>
      </c>
      <c r="C177" s="41"/>
      <c r="D177" s="41"/>
      <c r="E177" s="42" t="s">
        <v>1752</v>
      </c>
    </row>
    <row r="178" spans="1:6" ht="12.75" customHeight="1" x14ac:dyDescent="0.25">
      <c r="A178" s="27" t="s">
        <v>753</v>
      </c>
      <c r="B178" s="40" t="s">
        <v>1781</v>
      </c>
      <c r="C178" s="41"/>
      <c r="D178" s="41"/>
      <c r="E178" s="42" t="s">
        <v>1752</v>
      </c>
    </row>
    <row r="179" spans="1:6" ht="12.75" customHeight="1" x14ac:dyDescent="0.25">
      <c r="A179" s="6" t="s">
        <v>756</v>
      </c>
      <c r="B179" s="16" t="s">
        <v>757</v>
      </c>
      <c r="C179" s="8"/>
      <c r="D179" s="23" t="s">
        <v>1667</v>
      </c>
    </row>
    <row r="180" spans="1:6" ht="12.75" customHeight="1" x14ac:dyDescent="0.25">
      <c r="A180" s="6" t="s">
        <v>760</v>
      </c>
      <c r="B180" s="16" t="s">
        <v>761</v>
      </c>
      <c r="C180" s="8"/>
      <c r="D180" s="23" t="s">
        <v>1667</v>
      </c>
    </row>
    <row r="181" spans="1:6" ht="12.75" customHeight="1" x14ac:dyDescent="0.25">
      <c r="A181" s="6" t="s">
        <v>764</v>
      </c>
      <c r="B181" s="16" t="s">
        <v>765</v>
      </c>
      <c r="C181" s="8"/>
      <c r="D181" s="23" t="s">
        <v>1667</v>
      </c>
    </row>
    <row r="182" spans="1:6" ht="12.75" customHeight="1" x14ac:dyDescent="0.25">
      <c r="A182" s="6" t="s">
        <v>768</v>
      </c>
      <c r="B182" s="16" t="s">
        <v>769</v>
      </c>
      <c r="C182" s="8"/>
      <c r="D182" s="34" t="s">
        <v>29</v>
      </c>
      <c r="E182" s="33" t="s">
        <v>29</v>
      </c>
    </row>
    <row r="183" spans="1:6" ht="12.75" customHeight="1" x14ac:dyDescent="0.25">
      <c r="A183" s="6" t="s">
        <v>772</v>
      </c>
      <c r="B183" s="16" t="s">
        <v>773</v>
      </c>
      <c r="C183" s="8"/>
      <c r="D183" s="23" t="s">
        <v>1667</v>
      </c>
    </row>
    <row r="184" spans="1:6" ht="12.75" customHeight="1" x14ac:dyDescent="0.25">
      <c r="A184" s="6" t="s">
        <v>776</v>
      </c>
      <c r="B184" s="16" t="s">
        <v>777</v>
      </c>
      <c r="C184" s="8"/>
      <c r="D184" s="8" t="s">
        <v>1667</v>
      </c>
    </row>
    <row r="185" spans="1:6" ht="12.75" customHeight="1" x14ac:dyDescent="0.25">
      <c r="A185" s="6" t="s">
        <v>780</v>
      </c>
      <c r="B185" s="16" t="s">
        <v>781</v>
      </c>
      <c r="C185" s="8"/>
      <c r="D185" s="34" t="s">
        <v>29</v>
      </c>
      <c r="E185" s="33" t="s">
        <v>29</v>
      </c>
    </row>
    <row r="186" spans="1:6" ht="12.75" customHeight="1" x14ac:dyDescent="0.25">
      <c r="A186" s="6" t="s">
        <v>784</v>
      </c>
      <c r="B186" s="16" t="s">
        <v>785</v>
      </c>
      <c r="C186" s="8"/>
      <c r="D186" s="23" t="s">
        <v>1722</v>
      </c>
    </row>
    <row r="187" spans="1:6" ht="12.75" customHeight="1" x14ac:dyDescent="0.25">
      <c r="A187" s="6" t="s">
        <v>788</v>
      </c>
      <c r="B187" s="16" t="s">
        <v>789</v>
      </c>
      <c r="C187" s="8"/>
      <c r="D187" s="23" t="s">
        <v>1722</v>
      </c>
    </row>
    <row r="188" spans="1:6" ht="12.75" customHeight="1" x14ac:dyDescent="0.25">
      <c r="A188" s="6" t="s">
        <v>792</v>
      </c>
      <c r="B188" s="16" t="s">
        <v>793</v>
      </c>
      <c r="C188" s="8"/>
      <c r="D188" s="23" t="s">
        <v>1667</v>
      </c>
    </row>
    <row r="189" spans="1:6" ht="12.75" customHeight="1" x14ac:dyDescent="0.25">
      <c r="A189" s="6" t="s">
        <v>796</v>
      </c>
      <c r="B189" s="16" t="s">
        <v>797</v>
      </c>
      <c r="C189" s="8"/>
      <c r="D189" s="23" t="s">
        <v>1722</v>
      </c>
    </row>
    <row r="190" spans="1:6" ht="12.75" customHeight="1" x14ac:dyDescent="0.25">
      <c r="A190" s="6" t="s">
        <v>800</v>
      </c>
      <c r="B190" s="16" t="s">
        <v>801</v>
      </c>
      <c r="C190" s="8"/>
      <c r="D190" s="23" t="s">
        <v>1722</v>
      </c>
    </row>
    <row r="191" spans="1:6" ht="12.75" customHeight="1" x14ac:dyDescent="0.25">
      <c r="A191" s="6" t="s">
        <v>804</v>
      </c>
      <c r="B191" s="16" t="s">
        <v>805</v>
      </c>
      <c r="C191" s="8"/>
      <c r="D191" s="23" t="s">
        <v>1759</v>
      </c>
      <c r="F191" s="73" t="s">
        <v>2190</v>
      </c>
    </row>
    <row r="192" spans="1:6" ht="12.75" customHeight="1" x14ac:dyDescent="0.25">
      <c r="A192" s="6" t="s">
        <v>808</v>
      </c>
      <c r="B192" s="16" t="s">
        <v>809</v>
      </c>
      <c r="C192" s="8"/>
      <c r="D192" s="23" t="s">
        <v>1667</v>
      </c>
    </row>
    <row r="193" spans="1:6" x14ac:dyDescent="0.25">
      <c r="A193" s="6" t="s">
        <v>812</v>
      </c>
      <c r="B193" s="24" t="s">
        <v>2141</v>
      </c>
      <c r="C193" s="8"/>
      <c r="D193" s="34" t="s">
        <v>29</v>
      </c>
      <c r="E193" s="33" t="s">
        <v>29</v>
      </c>
      <c r="F193" s="73" t="s">
        <v>28</v>
      </c>
    </row>
    <row r="194" spans="1:6" ht="12.75" customHeight="1" x14ac:dyDescent="0.25">
      <c r="A194" s="6" t="s">
        <v>815</v>
      </c>
      <c r="B194" s="16" t="s">
        <v>816</v>
      </c>
      <c r="C194" s="8"/>
      <c r="D194" s="23" t="s">
        <v>28</v>
      </c>
    </row>
    <row r="195" spans="1:6" ht="22.5" customHeight="1" x14ac:dyDescent="0.25">
      <c r="A195" s="6" t="s">
        <v>819</v>
      </c>
      <c r="B195" s="24" t="s">
        <v>2196</v>
      </c>
      <c r="C195" s="8"/>
      <c r="D195" s="23" t="s">
        <v>1770</v>
      </c>
      <c r="F195" s="73" t="s">
        <v>2193</v>
      </c>
    </row>
    <row r="196" spans="1:6" ht="12.75" customHeight="1" x14ac:dyDescent="0.25">
      <c r="A196" s="6" t="s">
        <v>822</v>
      </c>
      <c r="B196" s="16" t="s">
        <v>823</v>
      </c>
      <c r="C196" s="8"/>
      <c r="D196" s="34" t="s">
        <v>29</v>
      </c>
      <c r="E196" s="33" t="s">
        <v>29</v>
      </c>
    </row>
    <row r="197" spans="1:6" ht="12.75" customHeight="1" x14ac:dyDescent="0.25">
      <c r="A197" s="6" t="s">
        <v>826</v>
      </c>
      <c r="B197" s="16" t="s">
        <v>827</v>
      </c>
      <c r="C197" s="8"/>
      <c r="D197" s="34" t="s">
        <v>29</v>
      </c>
      <c r="E197" s="33" t="s">
        <v>29</v>
      </c>
    </row>
    <row r="198" spans="1:6" ht="12.75" customHeight="1" x14ac:dyDescent="0.25">
      <c r="A198" s="6" t="s">
        <v>830</v>
      </c>
      <c r="B198" s="16" t="s">
        <v>831</v>
      </c>
      <c r="C198" s="8"/>
      <c r="D198" s="23" t="s">
        <v>1726</v>
      </c>
    </row>
    <row r="199" spans="1:6" ht="12.75" customHeight="1" x14ac:dyDescent="0.25">
      <c r="A199" s="6" t="s">
        <v>834</v>
      </c>
      <c r="B199" s="16" t="s">
        <v>835</v>
      </c>
      <c r="C199" s="8"/>
      <c r="D199" s="23" t="s">
        <v>1726</v>
      </c>
    </row>
    <row r="200" spans="1:6" ht="12.75" customHeight="1" x14ac:dyDescent="0.25">
      <c r="A200" s="6" t="s">
        <v>838</v>
      </c>
      <c r="B200" s="16" t="s">
        <v>839</v>
      </c>
      <c r="C200" s="8"/>
      <c r="D200" s="23" t="s">
        <v>1726</v>
      </c>
    </row>
    <row r="201" spans="1:6" ht="12.75" customHeight="1" x14ac:dyDescent="0.25">
      <c r="A201" s="6" t="s">
        <v>842</v>
      </c>
      <c r="B201" s="16" t="s">
        <v>843</v>
      </c>
      <c r="C201" s="8"/>
      <c r="D201" s="23" t="s">
        <v>1726</v>
      </c>
    </row>
    <row r="202" spans="1:6" ht="12.75" customHeight="1" x14ac:dyDescent="0.25">
      <c r="A202" s="6" t="s">
        <v>846</v>
      </c>
      <c r="B202" s="16" t="s">
        <v>847</v>
      </c>
      <c r="C202" s="8"/>
      <c r="D202" s="23" t="s">
        <v>1726</v>
      </c>
    </row>
    <row r="203" spans="1:6" ht="12.75" customHeight="1" x14ac:dyDescent="0.25">
      <c r="A203" s="6" t="s">
        <v>850</v>
      </c>
      <c r="B203" s="16" t="s">
        <v>851</v>
      </c>
      <c r="C203" s="8"/>
      <c r="D203" s="23" t="s">
        <v>1739</v>
      </c>
    </row>
    <row r="204" spans="1:6" ht="12.75" customHeight="1" x14ac:dyDescent="0.25">
      <c r="A204" s="27" t="s">
        <v>854</v>
      </c>
      <c r="B204" s="28" t="s">
        <v>855</v>
      </c>
      <c r="C204" s="29"/>
      <c r="D204" s="30"/>
      <c r="E204" s="32" t="s">
        <v>1755</v>
      </c>
    </row>
    <row r="205" spans="1:6" ht="12.75" customHeight="1" x14ac:dyDescent="0.25">
      <c r="A205" s="27" t="s">
        <v>858</v>
      </c>
      <c r="B205" s="28" t="s">
        <v>859</v>
      </c>
      <c r="C205" s="29"/>
      <c r="D205" s="29"/>
      <c r="E205" s="32" t="s">
        <v>1755</v>
      </c>
    </row>
    <row r="206" spans="1:6" ht="12.75" customHeight="1" x14ac:dyDescent="0.25">
      <c r="A206" s="27" t="s">
        <v>862</v>
      </c>
      <c r="B206" s="28" t="s">
        <v>863</v>
      </c>
      <c r="C206" s="29"/>
      <c r="D206" s="30"/>
      <c r="E206" s="32" t="s">
        <v>1755</v>
      </c>
    </row>
    <row r="207" spans="1:6" ht="12.75" customHeight="1" x14ac:dyDescent="0.25">
      <c r="A207" s="6" t="s">
        <v>866</v>
      </c>
      <c r="B207" s="16" t="s">
        <v>867</v>
      </c>
      <c r="C207" s="8"/>
      <c r="D207" s="23" t="s">
        <v>1730</v>
      </c>
    </row>
    <row r="208" spans="1:6" ht="12.75" customHeight="1" x14ac:dyDescent="0.25">
      <c r="A208" s="6" t="s">
        <v>870</v>
      </c>
      <c r="B208" s="16" t="s">
        <v>871</v>
      </c>
      <c r="C208" s="8"/>
      <c r="D208" s="23" t="s">
        <v>1732</v>
      </c>
    </row>
    <row r="209" spans="1:6" ht="12.75" customHeight="1" x14ac:dyDescent="0.25">
      <c r="A209" s="6" t="s">
        <v>874</v>
      </c>
      <c r="B209" s="16" t="s">
        <v>875</v>
      </c>
      <c r="C209" s="8"/>
      <c r="D209" s="23" t="s">
        <v>1719</v>
      </c>
      <c r="F209" s="76" t="s">
        <v>1719</v>
      </c>
    </row>
    <row r="210" spans="1:6" ht="12.75" customHeight="1" x14ac:dyDescent="0.25">
      <c r="A210" s="6" t="s">
        <v>878</v>
      </c>
      <c r="B210" s="16" t="s">
        <v>879</v>
      </c>
      <c r="C210" s="8"/>
      <c r="D210" s="23" t="s">
        <v>1719</v>
      </c>
      <c r="F210" s="76" t="s">
        <v>1719</v>
      </c>
    </row>
    <row r="211" spans="1:6" ht="12.75" customHeight="1" x14ac:dyDescent="0.25">
      <c r="A211" s="6" t="s">
        <v>882</v>
      </c>
      <c r="B211" s="16" t="s">
        <v>883</v>
      </c>
      <c r="C211" s="8"/>
      <c r="D211" s="23" t="s">
        <v>1719</v>
      </c>
      <c r="F211" s="76" t="s">
        <v>1719</v>
      </c>
    </row>
    <row r="212" spans="1:6" ht="12.75" customHeight="1" x14ac:dyDescent="0.25">
      <c r="A212" s="6" t="s">
        <v>886</v>
      </c>
      <c r="B212" s="16" t="s">
        <v>887</v>
      </c>
      <c r="C212" s="8"/>
      <c r="D212" s="23" t="s">
        <v>1667</v>
      </c>
    </row>
    <row r="213" spans="1:6" ht="12.75" customHeight="1" x14ac:dyDescent="0.25">
      <c r="A213" s="6" t="s">
        <v>890</v>
      </c>
      <c r="B213" s="16" t="s">
        <v>891</v>
      </c>
      <c r="C213" s="8"/>
      <c r="D213" s="23" t="s">
        <v>1722</v>
      </c>
    </row>
    <row r="214" spans="1:6" ht="12.75" customHeight="1" x14ac:dyDescent="0.25">
      <c r="A214" s="6" t="s">
        <v>894</v>
      </c>
      <c r="B214" s="16" t="s">
        <v>895</v>
      </c>
      <c r="C214" s="8"/>
      <c r="D214" s="23" t="s">
        <v>1722</v>
      </c>
    </row>
    <row r="215" spans="1:6" x14ac:dyDescent="0.25">
      <c r="A215" s="6" t="s">
        <v>898</v>
      </c>
      <c r="B215" s="24" t="s">
        <v>2142</v>
      </c>
      <c r="C215" s="8"/>
      <c r="D215" s="34" t="s">
        <v>29</v>
      </c>
      <c r="E215" s="33" t="s">
        <v>29</v>
      </c>
      <c r="F215" s="73" t="s">
        <v>2129</v>
      </c>
    </row>
    <row r="216" spans="1:6" x14ac:dyDescent="0.25">
      <c r="A216" s="6" t="s">
        <v>901</v>
      </c>
      <c r="B216" s="24" t="s">
        <v>2143</v>
      </c>
      <c r="C216" s="8"/>
      <c r="D216" s="23" t="s">
        <v>28</v>
      </c>
      <c r="F216" s="73" t="s">
        <v>2129</v>
      </c>
    </row>
    <row r="217" spans="1:6" ht="12.75" customHeight="1" x14ac:dyDescent="0.25">
      <c r="A217" s="6" t="s">
        <v>903</v>
      </c>
      <c r="B217" s="16" t="s">
        <v>904</v>
      </c>
      <c r="C217" s="8"/>
      <c r="D217" s="23" t="s">
        <v>28</v>
      </c>
      <c r="F217" s="5"/>
    </row>
    <row r="218" spans="1:6" x14ac:dyDescent="0.25">
      <c r="A218" s="6" t="s">
        <v>907</v>
      </c>
      <c r="B218" s="16" t="s">
        <v>908</v>
      </c>
      <c r="C218" s="8"/>
      <c r="D218" s="34" t="s">
        <v>29</v>
      </c>
      <c r="E218" s="33" t="s">
        <v>29</v>
      </c>
      <c r="F218" s="73" t="s">
        <v>2129</v>
      </c>
    </row>
    <row r="219" spans="1:6" x14ac:dyDescent="0.25">
      <c r="A219" s="74" t="s">
        <v>2145</v>
      </c>
      <c r="B219" s="24" t="s">
        <v>2144</v>
      </c>
      <c r="C219" s="8"/>
      <c r="D219" s="34" t="s">
        <v>29</v>
      </c>
      <c r="E219" s="33" t="s">
        <v>29</v>
      </c>
      <c r="F219" s="73" t="s">
        <v>2129</v>
      </c>
    </row>
    <row r="220" spans="1:6" ht="12.75" customHeight="1" x14ac:dyDescent="0.25">
      <c r="A220" s="6" t="s">
        <v>912</v>
      </c>
      <c r="B220" s="24" t="s">
        <v>2195</v>
      </c>
      <c r="C220" s="8"/>
      <c r="D220" s="34" t="s">
        <v>29</v>
      </c>
      <c r="E220" s="33" t="s">
        <v>29</v>
      </c>
      <c r="F220" s="73" t="s">
        <v>2193</v>
      </c>
    </row>
    <row r="221" spans="1:6" ht="12.75" customHeight="1" x14ac:dyDescent="0.25">
      <c r="A221" s="6" t="s">
        <v>915</v>
      </c>
      <c r="B221" s="16" t="s">
        <v>916</v>
      </c>
      <c r="C221" s="8"/>
      <c r="D221" s="23" t="s">
        <v>1726</v>
      </c>
    </row>
    <row r="222" spans="1:6" ht="12.75" customHeight="1" x14ac:dyDescent="0.25">
      <c r="A222" s="6" t="s">
        <v>919</v>
      </c>
      <c r="B222" s="16" t="s">
        <v>920</v>
      </c>
      <c r="C222" s="8"/>
      <c r="D222" s="23" t="s">
        <v>1726</v>
      </c>
    </row>
    <row r="223" spans="1:6" ht="12.75" customHeight="1" x14ac:dyDescent="0.25">
      <c r="A223" s="6" t="s">
        <v>923</v>
      </c>
      <c r="B223" s="16" t="s">
        <v>924</v>
      </c>
      <c r="C223" s="8"/>
      <c r="D223" s="23" t="s">
        <v>1726</v>
      </c>
    </row>
    <row r="224" spans="1:6" ht="12.75" customHeight="1" x14ac:dyDescent="0.25">
      <c r="A224" s="6" t="s">
        <v>927</v>
      </c>
      <c r="B224" s="16" t="s">
        <v>928</v>
      </c>
      <c r="C224" s="8"/>
      <c r="D224" s="23" t="s">
        <v>1726</v>
      </c>
    </row>
    <row r="225" spans="1:6" ht="12.75" customHeight="1" x14ac:dyDescent="0.25">
      <c r="A225" s="6" t="s">
        <v>931</v>
      </c>
      <c r="B225" s="16" t="s">
        <v>932</v>
      </c>
      <c r="C225" s="8"/>
      <c r="D225" s="23" t="s">
        <v>1726</v>
      </c>
    </row>
    <row r="226" spans="1:6" ht="12.75" customHeight="1" x14ac:dyDescent="0.25">
      <c r="A226" s="6" t="s">
        <v>935</v>
      </c>
      <c r="B226" s="16" t="s">
        <v>936</v>
      </c>
      <c r="C226" s="8"/>
      <c r="D226" s="23" t="s">
        <v>1731</v>
      </c>
    </row>
    <row r="227" spans="1:6" ht="12.75" customHeight="1" x14ac:dyDescent="0.25">
      <c r="A227" s="6" t="s">
        <v>939</v>
      </c>
      <c r="B227" s="16" t="s">
        <v>940</v>
      </c>
      <c r="C227" s="8"/>
      <c r="D227" s="34" t="s">
        <v>29</v>
      </c>
      <c r="E227" s="33" t="s">
        <v>29</v>
      </c>
    </row>
    <row r="228" spans="1:6" ht="12.75" customHeight="1" x14ac:dyDescent="0.25">
      <c r="A228" s="6" t="s">
        <v>943</v>
      </c>
      <c r="B228" s="16" t="s">
        <v>944</v>
      </c>
      <c r="C228" s="8"/>
      <c r="D228" s="34" t="s">
        <v>29</v>
      </c>
      <c r="E228" s="33" t="s">
        <v>29</v>
      </c>
    </row>
    <row r="229" spans="1:6" ht="12.75" customHeight="1" x14ac:dyDescent="0.25">
      <c r="A229" s="6" t="s">
        <v>947</v>
      </c>
      <c r="B229" s="16" t="s">
        <v>948</v>
      </c>
      <c r="C229" s="8"/>
      <c r="D229" s="34" t="s">
        <v>29</v>
      </c>
      <c r="E229" s="33" t="s">
        <v>29</v>
      </c>
    </row>
    <row r="230" spans="1:6" ht="12.75" customHeight="1" x14ac:dyDescent="0.25">
      <c r="A230" s="6" t="s">
        <v>951</v>
      </c>
      <c r="B230" s="16" t="s">
        <v>952</v>
      </c>
      <c r="C230" s="8"/>
      <c r="D230" s="23" t="s">
        <v>1731</v>
      </c>
    </row>
    <row r="231" spans="1:6" ht="12.75" customHeight="1" x14ac:dyDescent="0.25">
      <c r="A231" s="6" t="s">
        <v>955</v>
      </c>
      <c r="B231" s="16" t="s">
        <v>956</v>
      </c>
      <c r="C231" s="8"/>
      <c r="D231" s="23" t="s">
        <v>1733</v>
      </c>
    </row>
    <row r="232" spans="1:6" ht="12.75" customHeight="1" x14ac:dyDescent="0.25">
      <c r="A232" s="6" t="s">
        <v>959</v>
      </c>
      <c r="B232" s="16" t="s">
        <v>960</v>
      </c>
      <c r="C232" s="8"/>
      <c r="D232" s="23" t="s">
        <v>1720</v>
      </c>
      <c r="E232" s="5" t="s">
        <v>30</v>
      </c>
    </row>
    <row r="233" spans="1:6" ht="12.75" customHeight="1" x14ac:dyDescent="0.25">
      <c r="A233" s="6" t="s">
        <v>963</v>
      </c>
      <c r="B233" s="16" t="s">
        <v>964</v>
      </c>
      <c r="C233" s="8"/>
      <c r="D233" s="34" t="s">
        <v>29</v>
      </c>
      <c r="E233" s="33" t="s">
        <v>29</v>
      </c>
    </row>
    <row r="234" spans="1:6" ht="12.75" customHeight="1" x14ac:dyDescent="0.25">
      <c r="A234" s="6" t="s">
        <v>967</v>
      </c>
      <c r="B234" s="16" t="s">
        <v>968</v>
      </c>
      <c r="C234" s="8"/>
      <c r="D234" s="23" t="s">
        <v>1667</v>
      </c>
    </row>
    <row r="235" spans="1:6" ht="12.75" customHeight="1" x14ac:dyDescent="0.25">
      <c r="A235" s="6" t="s">
        <v>971</v>
      </c>
      <c r="B235" s="16" t="s">
        <v>972</v>
      </c>
      <c r="C235" s="8"/>
      <c r="D235" s="23" t="s">
        <v>1722</v>
      </c>
    </row>
    <row r="236" spans="1:6" ht="12.75" customHeight="1" x14ac:dyDescent="0.25">
      <c r="A236" s="6" t="s">
        <v>975</v>
      </c>
      <c r="B236" s="16" t="s">
        <v>976</v>
      </c>
      <c r="C236" s="8"/>
      <c r="D236" s="23" t="s">
        <v>1722</v>
      </c>
    </row>
    <row r="237" spans="1:6" x14ac:dyDescent="0.25">
      <c r="A237" s="74" t="s">
        <v>2146</v>
      </c>
      <c r="B237" s="24" t="s">
        <v>50</v>
      </c>
      <c r="C237" s="8"/>
      <c r="D237" s="23" t="s">
        <v>51</v>
      </c>
      <c r="E237" s="5"/>
      <c r="F237" s="73" t="s">
        <v>2129</v>
      </c>
    </row>
    <row r="238" spans="1:6" x14ac:dyDescent="0.25">
      <c r="A238" s="74" t="s">
        <v>2147</v>
      </c>
      <c r="B238" s="24" t="s">
        <v>2148</v>
      </c>
      <c r="C238" s="8"/>
      <c r="D238" s="23" t="s">
        <v>1747</v>
      </c>
      <c r="F238" s="73" t="s">
        <v>2129</v>
      </c>
    </row>
    <row r="239" spans="1:6" ht="12.75" customHeight="1" x14ac:dyDescent="0.25">
      <c r="A239" s="6" t="s">
        <v>983</v>
      </c>
      <c r="B239" s="16" t="s">
        <v>984</v>
      </c>
      <c r="C239" s="8"/>
      <c r="D239" s="23" t="s">
        <v>28</v>
      </c>
      <c r="F239" s="5"/>
    </row>
    <row r="240" spans="1:6" ht="12.75" customHeight="1" x14ac:dyDescent="0.25">
      <c r="A240" s="6" t="s">
        <v>987</v>
      </c>
      <c r="B240" s="24" t="s">
        <v>1775</v>
      </c>
      <c r="C240" s="8"/>
      <c r="D240" s="8" t="s">
        <v>1776</v>
      </c>
      <c r="F240" s="5"/>
    </row>
    <row r="241" spans="1:4" ht="12.75" customHeight="1" x14ac:dyDescent="0.25">
      <c r="A241" s="6" t="s">
        <v>990</v>
      </c>
      <c r="B241" s="16" t="s">
        <v>991</v>
      </c>
      <c r="C241" s="8"/>
      <c r="D241" s="23" t="s">
        <v>1667</v>
      </c>
    </row>
    <row r="242" spans="1:4" ht="12.75" customHeight="1" x14ac:dyDescent="0.25">
      <c r="A242" s="7" t="s">
        <v>994</v>
      </c>
      <c r="B242" s="17" t="s">
        <v>995</v>
      </c>
      <c r="C242" s="9"/>
      <c r="D242" s="5" t="s">
        <v>1667</v>
      </c>
    </row>
    <row r="243" spans="1:4" ht="12.75" customHeight="1" x14ac:dyDescent="0.25">
      <c r="A243" s="6" t="s">
        <v>998</v>
      </c>
      <c r="B243" s="16" t="s">
        <v>999</v>
      </c>
      <c r="C243" s="8"/>
      <c r="D243" s="23" t="s">
        <v>1667</v>
      </c>
    </row>
    <row r="244" spans="1:4" ht="12.75" customHeight="1" x14ac:dyDescent="0.25">
      <c r="A244" s="6" t="s">
        <v>1001</v>
      </c>
      <c r="B244" s="16" t="s">
        <v>1002</v>
      </c>
      <c r="C244" s="8"/>
      <c r="D244" s="23" t="s">
        <v>1667</v>
      </c>
    </row>
    <row r="245" spans="1:4" ht="12.75" customHeight="1" x14ac:dyDescent="0.25">
      <c r="A245" s="6" t="s">
        <v>1005</v>
      </c>
      <c r="B245" s="16" t="s">
        <v>1006</v>
      </c>
      <c r="C245" s="8"/>
      <c r="D245" s="23" t="s">
        <v>1667</v>
      </c>
    </row>
    <row r="246" spans="1:4" ht="12.75" customHeight="1" x14ac:dyDescent="0.25">
      <c r="A246" s="6" t="s">
        <v>1009</v>
      </c>
      <c r="B246" s="16" t="s">
        <v>1010</v>
      </c>
      <c r="C246" s="8"/>
      <c r="D246" s="23" t="s">
        <v>1667</v>
      </c>
    </row>
    <row r="247" spans="1:4" ht="12.75" customHeight="1" x14ac:dyDescent="0.25">
      <c r="A247" s="6" t="s">
        <v>1011</v>
      </c>
      <c r="B247" s="16" t="s">
        <v>1012</v>
      </c>
      <c r="C247" s="8"/>
      <c r="D247" s="23" t="s">
        <v>1667</v>
      </c>
    </row>
    <row r="248" spans="1:4" ht="12.75" customHeight="1" x14ac:dyDescent="0.25">
      <c r="A248" s="6" t="s">
        <v>1014</v>
      </c>
      <c r="B248" s="16" t="s">
        <v>1015</v>
      </c>
      <c r="C248" s="8"/>
      <c r="D248" s="23" t="s">
        <v>1667</v>
      </c>
    </row>
    <row r="249" spans="1:4" ht="12.75" customHeight="1" x14ac:dyDescent="0.25">
      <c r="A249" s="6" t="s">
        <v>1018</v>
      </c>
      <c r="B249" s="16" t="s">
        <v>1019</v>
      </c>
      <c r="C249" s="8"/>
      <c r="D249" s="23" t="s">
        <v>1667</v>
      </c>
    </row>
    <row r="250" spans="1:4" ht="12.75" customHeight="1" x14ac:dyDescent="0.25">
      <c r="A250" s="6" t="s">
        <v>1022</v>
      </c>
      <c r="B250" s="16" t="s">
        <v>1023</v>
      </c>
      <c r="C250" s="8"/>
      <c r="D250" s="23" t="s">
        <v>1667</v>
      </c>
    </row>
    <row r="251" spans="1:4" ht="12.75" customHeight="1" x14ac:dyDescent="0.25">
      <c r="A251" s="6" t="s">
        <v>1026</v>
      </c>
      <c r="B251" s="16" t="s">
        <v>1027</v>
      </c>
      <c r="C251" s="8"/>
      <c r="D251" s="23" t="s">
        <v>1667</v>
      </c>
    </row>
    <row r="252" spans="1:4" ht="12.75" customHeight="1" x14ac:dyDescent="0.25">
      <c r="A252" s="6" t="s">
        <v>1030</v>
      </c>
      <c r="B252" s="16" t="s">
        <v>1031</v>
      </c>
      <c r="C252" s="8"/>
      <c r="D252" s="23" t="s">
        <v>1667</v>
      </c>
    </row>
    <row r="253" spans="1:4" ht="12.75" customHeight="1" x14ac:dyDescent="0.25">
      <c r="A253" s="6" t="s">
        <v>1034</v>
      </c>
      <c r="B253" s="16" t="s">
        <v>1035</v>
      </c>
      <c r="C253" s="8"/>
      <c r="D253" s="23" t="s">
        <v>1667</v>
      </c>
    </row>
    <row r="254" spans="1:4" ht="12.75" customHeight="1" x14ac:dyDescent="0.25">
      <c r="A254" s="6" t="s">
        <v>1038</v>
      </c>
      <c r="B254" s="16" t="s">
        <v>1039</v>
      </c>
      <c r="C254" s="8"/>
      <c r="D254" s="23" t="s">
        <v>1667</v>
      </c>
    </row>
    <row r="255" spans="1:4" ht="12.75" customHeight="1" x14ac:dyDescent="0.25">
      <c r="A255" s="6" t="s">
        <v>1042</v>
      </c>
      <c r="B255" s="16" t="s">
        <v>1043</v>
      </c>
      <c r="C255" s="8"/>
      <c r="D255" s="23" t="s">
        <v>1667</v>
      </c>
    </row>
    <row r="256" spans="1:4" ht="12.75" customHeight="1" x14ac:dyDescent="0.25">
      <c r="A256" s="6" t="s">
        <v>1046</v>
      </c>
      <c r="B256" s="16" t="s">
        <v>1047</v>
      </c>
      <c r="C256" s="8"/>
      <c r="D256" s="23" t="s">
        <v>1667</v>
      </c>
    </row>
    <row r="257" spans="1:6" ht="12.75" customHeight="1" x14ac:dyDescent="0.25">
      <c r="A257" s="6" t="s">
        <v>1048</v>
      </c>
      <c r="B257" s="16" t="s">
        <v>1049</v>
      </c>
      <c r="C257" s="8"/>
      <c r="D257" s="23" t="s">
        <v>1667</v>
      </c>
    </row>
    <row r="258" spans="1:6" ht="12.75" customHeight="1" x14ac:dyDescent="0.25">
      <c r="A258" s="6" t="s">
        <v>1052</v>
      </c>
      <c r="B258" s="16" t="s">
        <v>1053</v>
      </c>
      <c r="C258" s="8"/>
      <c r="D258" s="23" t="s">
        <v>1667</v>
      </c>
    </row>
    <row r="259" spans="1:6" ht="12.75" customHeight="1" x14ac:dyDescent="0.25">
      <c r="A259" s="6" t="s">
        <v>1056</v>
      </c>
      <c r="B259" s="16" t="s">
        <v>1057</v>
      </c>
      <c r="C259" s="8"/>
      <c r="D259" s="34" t="s">
        <v>29</v>
      </c>
      <c r="E259" s="33" t="s">
        <v>29</v>
      </c>
    </row>
    <row r="260" spans="1:6" ht="12.75" customHeight="1" x14ac:dyDescent="0.25">
      <c r="A260" s="6" t="s">
        <v>1060</v>
      </c>
      <c r="B260" s="16" t="s">
        <v>1061</v>
      </c>
      <c r="C260" s="8"/>
      <c r="D260" s="34" t="s">
        <v>29</v>
      </c>
      <c r="E260" s="33" t="s">
        <v>29</v>
      </c>
    </row>
    <row r="261" spans="1:6" x14ac:dyDescent="0.25">
      <c r="A261" s="6" t="s">
        <v>1064</v>
      </c>
      <c r="B261" s="16" t="s">
        <v>1065</v>
      </c>
      <c r="C261" s="8"/>
      <c r="D261" s="23" t="s">
        <v>28</v>
      </c>
      <c r="F261" s="73" t="s">
        <v>2129</v>
      </c>
    </row>
    <row r="262" spans="1:6" ht="12.75" customHeight="1" x14ac:dyDescent="0.25">
      <c r="A262" s="6" t="s">
        <v>1068</v>
      </c>
      <c r="B262" s="24" t="s">
        <v>1773</v>
      </c>
      <c r="C262" s="8"/>
      <c r="D262" s="8" t="s">
        <v>1774</v>
      </c>
      <c r="F262" s="5"/>
    </row>
    <row r="263" spans="1:6" ht="12.75" customHeight="1" x14ac:dyDescent="0.25">
      <c r="A263" s="6" t="s">
        <v>1071</v>
      </c>
      <c r="B263" s="16" t="s">
        <v>1072</v>
      </c>
      <c r="C263" s="8"/>
      <c r="D263" s="23" t="s">
        <v>28</v>
      </c>
      <c r="F263" s="5"/>
    </row>
    <row r="264" spans="1:6" ht="12.75" customHeight="1" x14ac:dyDescent="0.25">
      <c r="A264" s="6" t="s">
        <v>1075</v>
      </c>
      <c r="B264" s="16" t="s">
        <v>1076</v>
      </c>
      <c r="C264" s="8"/>
      <c r="D264" s="23" t="s">
        <v>28</v>
      </c>
      <c r="F264" s="5"/>
    </row>
    <row r="265" spans="1:6" x14ac:dyDescent="0.25">
      <c r="A265" s="74" t="s">
        <v>2149</v>
      </c>
      <c r="B265" s="24" t="s">
        <v>2150</v>
      </c>
      <c r="C265" s="8"/>
      <c r="D265" s="34" t="s">
        <v>29</v>
      </c>
      <c r="E265" s="33" t="s">
        <v>29</v>
      </c>
      <c r="F265" s="73" t="s">
        <v>2129</v>
      </c>
    </row>
    <row r="266" spans="1:6" ht="12.75" customHeight="1" x14ac:dyDescent="0.25">
      <c r="A266" s="6" t="s">
        <v>1081</v>
      </c>
      <c r="B266" s="16" t="s">
        <v>1082</v>
      </c>
      <c r="C266" s="8"/>
      <c r="D266" s="23" t="s">
        <v>1743</v>
      </c>
    </row>
    <row r="267" spans="1:6" ht="12.75" customHeight="1" x14ac:dyDescent="0.25">
      <c r="A267" s="6" t="s">
        <v>1085</v>
      </c>
      <c r="B267" s="16" t="s">
        <v>1086</v>
      </c>
      <c r="C267" s="8"/>
      <c r="D267" s="23" t="s">
        <v>1743</v>
      </c>
    </row>
    <row r="268" spans="1:6" ht="12.75" customHeight="1" x14ac:dyDescent="0.25">
      <c r="A268" s="6" t="s">
        <v>1089</v>
      </c>
      <c r="B268" s="16" t="s">
        <v>1090</v>
      </c>
      <c r="C268" s="8"/>
      <c r="D268" s="23" t="s">
        <v>1743</v>
      </c>
    </row>
    <row r="269" spans="1:6" ht="12.75" customHeight="1" x14ac:dyDescent="0.25">
      <c r="A269" s="6" t="s">
        <v>1093</v>
      </c>
      <c r="B269" s="16" t="s">
        <v>1094</v>
      </c>
      <c r="C269" s="8"/>
      <c r="D269" s="23" t="s">
        <v>1743</v>
      </c>
    </row>
    <row r="270" spans="1:6" ht="12.75" customHeight="1" x14ac:dyDescent="0.25">
      <c r="A270" s="6" t="s">
        <v>1097</v>
      </c>
      <c r="B270" s="16" t="s">
        <v>1098</v>
      </c>
      <c r="C270" s="8"/>
      <c r="D270" s="23" t="s">
        <v>1743</v>
      </c>
    </row>
    <row r="271" spans="1:6" ht="12.75" customHeight="1" x14ac:dyDescent="0.25">
      <c r="A271" s="6" t="s">
        <v>1101</v>
      </c>
      <c r="B271" s="16" t="s">
        <v>1102</v>
      </c>
      <c r="C271" s="8"/>
      <c r="D271" s="5" t="s">
        <v>1743</v>
      </c>
    </row>
    <row r="272" spans="1:6" ht="12.75" customHeight="1" x14ac:dyDescent="0.25">
      <c r="A272" s="6" t="s">
        <v>1105</v>
      </c>
      <c r="B272" s="16" t="s">
        <v>1106</v>
      </c>
      <c r="C272" s="8"/>
      <c r="D272" s="5" t="s">
        <v>1743</v>
      </c>
    </row>
    <row r="273" spans="1:5" ht="12.75" customHeight="1" x14ac:dyDescent="0.25">
      <c r="A273" s="6" t="s">
        <v>1109</v>
      </c>
      <c r="B273" s="16" t="s">
        <v>1110</v>
      </c>
      <c r="C273" s="8"/>
      <c r="D273" s="5" t="s">
        <v>1743</v>
      </c>
    </row>
    <row r="274" spans="1:5" ht="12.75" customHeight="1" x14ac:dyDescent="0.25">
      <c r="A274" s="7" t="s">
        <v>1113</v>
      </c>
      <c r="B274" s="17" t="s">
        <v>1114</v>
      </c>
      <c r="C274" s="9"/>
      <c r="D274" s="5" t="s">
        <v>1743</v>
      </c>
    </row>
    <row r="275" spans="1:5" ht="12.75" customHeight="1" x14ac:dyDescent="0.25">
      <c r="A275" s="7" t="s">
        <v>1117</v>
      </c>
      <c r="B275" s="17" t="s">
        <v>1118</v>
      </c>
      <c r="C275" s="9"/>
      <c r="D275" s="5" t="s">
        <v>1743</v>
      </c>
    </row>
    <row r="276" spans="1:5" ht="12.75" customHeight="1" x14ac:dyDescent="0.25">
      <c r="A276" s="7" t="s">
        <v>1121</v>
      </c>
      <c r="B276" s="17" t="s">
        <v>1122</v>
      </c>
      <c r="C276" s="17"/>
      <c r="D276" s="17" t="s">
        <v>1122</v>
      </c>
    </row>
    <row r="277" spans="1:5" ht="12.75" customHeight="1" x14ac:dyDescent="0.25">
      <c r="A277" s="7" t="s">
        <v>1125</v>
      </c>
      <c r="B277" s="17" t="s">
        <v>1126</v>
      </c>
      <c r="C277" s="9"/>
      <c r="D277" s="5" t="s">
        <v>1725</v>
      </c>
    </row>
    <row r="278" spans="1:5" ht="12.75" customHeight="1" x14ac:dyDescent="0.25">
      <c r="A278" s="6" t="s">
        <v>1129</v>
      </c>
      <c r="B278" s="16" t="s">
        <v>1130</v>
      </c>
      <c r="C278" s="8"/>
      <c r="D278" s="5" t="s">
        <v>1725</v>
      </c>
    </row>
    <row r="279" spans="1:5" ht="12.75" customHeight="1" x14ac:dyDescent="0.25">
      <c r="A279" s="6" t="s">
        <v>1133</v>
      </c>
      <c r="B279" s="16" t="s">
        <v>1134</v>
      </c>
      <c r="C279" s="8"/>
      <c r="D279" s="5" t="s">
        <v>1725</v>
      </c>
    </row>
    <row r="280" spans="1:5" ht="12.75" customHeight="1" x14ac:dyDescent="0.25">
      <c r="A280" s="6" t="s">
        <v>1137</v>
      </c>
      <c r="B280" s="16" t="s">
        <v>1138</v>
      </c>
      <c r="C280" s="8"/>
      <c r="D280" s="23" t="s">
        <v>1736</v>
      </c>
    </row>
    <row r="281" spans="1:5" ht="12.75" customHeight="1" x14ac:dyDescent="0.25">
      <c r="A281" s="6" t="s">
        <v>1140</v>
      </c>
      <c r="B281" s="16" t="s">
        <v>1141</v>
      </c>
      <c r="C281" s="8"/>
      <c r="D281" s="23" t="s">
        <v>1736</v>
      </c>
    </row>
    <row r="282" spans="1:5" ht="12.75" customHeight="1" x14ac:dyDescent="0.25">
      <c r="A282" s="6" t="s">
        <v>1144</v>
      </c>
      <c r="B282" s="16" t="s">
        <v>1145</v>
      </c>
      <c r="C282" s="8"/>
      <c r="D282" s="23" t="s">
        <v>1736</v>
      </c>
    </row>
    <row r="283" spans="1:5" ht="12.75" customHeight="1" x14ac:dyDescent="0.25">
      <c r="A283" s="6" t="s">
        <v>1148</v>
      </c>
      <c r="B283" s="16" t="s">
        <v>1149</v>
      </c>
      <c r="C283" s="8"/>
      <c r="D283" s="23" t="s">
        <v>1736</v>
      </c>
    </row>
    <row r="284" spans="1:5" ht="12.75" customHeight="1" x14ac:dyDescent="0.25">
      <c r="A284" s="6" t="s">
        <v>1152</v>
      </c>
      <c r="B284" s="16" t="s">
        <v>1153</v>
      </c>
      <c r="C284" s="8"/>
      <c r="D284" s="23" t="s">
        <v>1738</v>
      </c>
    </row>
    <row r="285" spans="1:5" ht="12.75" customHeight="1" x14ac:dyDescent="0.25">
      <c r="A285" s="6" t="s">
        <v>1156</v>
      </c>
      <c r="B285" s="16" t="s">
        <v>1157</v>
      </c>
      <c r="C285" s="8"/>
      <c r="D285" s="23" t="s">
        <v>1734</v>
      </c>
    </row>
    <row r="286" spans="1:5" ht="12.75" customHeight="1" x14ac:dyDescent="0.25">
      <c r="A286" s="6" t="s">
        <v>1160</v>
      </c>
      <c r="B286" s="16" t="s">
        <v>1161</v>
      </c>
      <c r="C286" s="8"/>
      <c r="D286" s="23" t="s">
        <v>1734</v>
      </c>
    </row>
    <row r="287" spans="1:5" ht="12.75" customHeight="1" x14ac:dyDescent="0.25">
      <c r="A287" s="6" t="s">
        <v>1164</v>
      </c>
      <c r="B287" s="16" t="s">
        <v>1165</v>
      </c>
      <c r="C287" s="8"/>
      <c r="D287" s="34" t="s">
        <v>29</v>
      </c>
      <c r="E287" s="33" t="s">
        <v>29</v>
      </c>
    </row>
    <row r="288" spans="1:5" ht="12.75" customHeight="1" x14ac:dyDescent="0.25">
      <c r="A288" s="6" t="s">
        <v>1168</v>
      </c>
      <c r="B288" s="16" t="s">
        <v>1169</v>
      </c>
      <c r="C288" s="8"/>
      <c r="D288" s="34" t="s">
        <v>29</v>
      </c>
      <c r="E288" s="33" t="s">
        <v>29</v>
      </c>
    </row>
    <row r="289" spans="1:6" ht="12.75" customHeight="1" x14ac:dyDescent="0.25">
      <c r="A289" s="6" t="s">
        <v>1172</v>
      </c>
      <c r="B289" s="16" t="s">
        <v>1173</v>
      </c>
      <c r="C289" s="8"/>
      <c r="D289" s="34" t="s">
        <v>29</v>
      </c>
      <c r="E289" s="33" t="s">
        <v>29</v>
      </c>
    </row>
    <row r="290" spans="1:6" ht="12.75" customHeight="1" x14ac:dyDescent="0.25">
      <c r="A290" s="6" t="s">
        <v>1176</v>
      </c>
      <c r="B290" s="16" t="s">
        <v>1177</v>
      </c>
      <c r="C290" s="8"/>
      <c r="D290" s="23" t="s">
        <v>1736</v>
      </c>
      <c r="E290" s="5"/>
    </row>
    <row r="291" spans="1:6" ht="12.75" customHeight="1" x14ac:dyDescent="0.25">
      <c r="A291" s="6" t="s">
        <v>1180</v>
      </c>
      <c r="B291" s="16" t="s">
        <v>1181</v>
      </c>
      <c r="C291" s="8"/>
      <c r="D291" s="34" t="s">
        <v>29</v>
      </c>
      <c r="E291" s="33" t="s">
        <v>29</v>
      </c>
    </row>
    <row r="292" spans="1:6" ht="12.75" customHeight="1" x14ac:dyDescent="0.25">
      <c r="A292" s="6" t="s">
        <v>1184</v>
      </c>
      <c r="B292" s="16" t="s">
        <v>1185</v>
      </c>
      <c r="C292" s="8"/>
      <c r="D292" s="23" t="s">
        <v>1667</v>
      </c>
    </row>
    <row r="293" spans="1:6" ht="22.5" customHeight="1" x14ac:dyDescent="0.25">
      <c r="A293" s="6" t="s">
        <v>1188</v>
      </c>
      <c r="B293" s="16" t="s">
        <v>1189</v>
      </c>
      <c r="C293" s="8"/>
      <c r="D293" s="23" t="s">
        <v>1771</v>
      </c>
      <c r="F293" s="73" t="s">
        <v>2193</v>
      </c>
    </row>
    <row r="294" spans="1:6" ht="12.75" customHeight="1" x14ac:dyDescent="0.25">
      <c r="A294" s="6" t="s">
        <v>1192</v>
      </c>
      <c r="B294" s="16" t="s">
        <v>1193</v>
      </c>
      <c r="C294" s="8"/>
      <c r="D294" s="23" t="s">
        <v>28</v>
      </c>
      <c r="F294" s="5"/>
    </row>
    <row r="295" spans="1:6" ht="22.8" x14ac:dyDescent="0.25">
      <c r="A295" s="75" t="s">
        <v>2151</v>
      </c>
      <c r="B295" s="24" t="s">
        <v>1196</v>
      </c>
      <c r="C295" s="9"/>
      <c r="D295" s="34" t="s">
        <v>29</v>
      </c>
      <c r="E295" s="33" t="s">
        <v>29</v>
      </c>
      <c r="F295" s="73" t="s">
        <v>2129</v>
      </c>
    </row>
    <row r="296" spans="1:6" x14ac:dyDescent="0.25">
      <c r="A296" s="74" t="s">
        <v>2152</v>
      </c>
      <c r="B296" s="24" t="s">
        <v>2153</v>
      </c>
      <c r="C296" s="8"/>
      <c r="D296" s="34" t="s">
        <v>29</v>
      </c>
      <c r="E296" s="33" t="s">
        <v>29</v>
      </c>
      <c r="F296" s="73" t="s">
        <v>2129</v>
      </c>
    </row>
    <row r="297" spans="1:6" ht="12.75" customHeight="1" x14ac:dyDescent="0.25">
      <c r="A297" s="6" t="s">
        <v>1201</v>
      </c>
      <c r="B297" s="16" t="s">
        <v>1202</v>
      </c>
      <c r="C297" s="8"/>
      <c r="D297" s="23" t="s">
        <v>1743</v>
      </c>
    </row>
    <row r="298" spans="1:6" ht="12.75" customHeight="1" x14ac:dyDescent="0.25">
      <c r="A298" s="6" t="s">
        <v>1205</v>
      </c>
      <c r="B298" s="16" t="s">
        <v>1206</v>
      </c>
      <c r="C298" s="8"/>
      <c r="D298" s="23" t="s">
        <v>1743</v>
      </c>
    </row>
    <row r="299" spans="1:6" ht="12.75" customHeight="1" x14ac:dyDescent="0.25">
      <c r="A299" s="6" t="s">
        <v>1209</v>
      </c>
      <c r="B299" s="16" t="s">
        <v>1210</v>
      </c>
      <c r="C299" s="8"/>
      <c r="D299" s="23" t="s">
        <v>1743</v>
      </c>
    </row>
    <row r="300" spans="1:6" ht="12.75" customHeight="1" x14ac:dyDescent="0.25">
      <c r="A300" s="6" t="s">
        <v>1213</v>
      </c>
      <c r="B300" s="16" t="s">
        <v>1214</v>
      </c>
      <c r="C300" s="8"/>
      <c r="D300" s="23" t="s">
        <v>1743</v>
      </c>
    </row>
    <row r="301" spans="1:6" ht="12.75" customHeight="1" x14ac:dyDescent="0.25">
      <c r="A301" s="7" t="s">
        <v>1217</v>
      </c>
      <c r="B301" s="17" t="s">
        <v>1218</v>
      </c>
      <c r="C301" s="9"/>
      <c r="D301" s="23" t="s">
        <v>1743</v>
      </c>
    </row>
    <row r="302" spans="1:6" ht="12.75" customHeight="1" x14ac:dyDescent="0.25">
      <c r="A302" s="6" t="s">
        <v>1221</v>
      </c>
      <c r="B302" s="16" t="s">
        <v>1222</v>
      </c>
      <c r="C302" s="8"/>
      <c r="D302" s="5" t="s">
        <v>1743</v>
      </c>
    </row>
    <row r="303" spans="1:6" ht="12.75" customHeight="1" x14ac:dyDescent="0.25">
      <c r="A303" s="6" t="s">
        <v>1225</v>
      </c>
      <c r="B303" s="16" t="s">
        <v>1226</v>
      </c>
      <c r="C303" s="8"/>
      <c r="D303" s="5" t="s">
        <v>1743</v>
      </c>
    </row>
    <row r="304" spans="1:6" ht="12.75" customHeight="1" x14ac:dyDescent="0.25">
      <c r="A304" s="6" t="s">
        <v>1229</v>
      </c>
      <c r="B304" s="16" t="s">
        <v>1230</v>
      </c>
      <c r="C304" s="8"/>
      <c r="D304" s="5" t="s">
        <v>1743</v>
      </c>
    </row>
    <row r="305" spans="1:5" ht="12.75" customHeight="1" x14ac:dyDescent="0.25">
      <c r="A305" s="6" t="s">
        <v>1233</v>
      </c>
      <c r="B305" s="16" t="s">
        <v>1234</v>
      </c>
      <c r="C305" s="8"/>
      <c r="D305" s="5" t="s">
        <v>1743</v>
      </c>
    </row>
    <row r="306" spans="1:5" ht="12.75" customHeight="1" x14ac:dyDescent="0.25">
      <c r="A306" s="6" t="s">
        <v>1237</v>
      </c>
      <c r="B306" s="16" t="s">
        <v>1238</v>
      </c>
      <c r="C306" s="8"/>
      <c r="D306" s="5" t="s">
        <v>1743</v>
      </c>
    </row>
    <row r="307" spans="1:5" ht="12.75" customHeight="1" x14ac:dyDescent="0.25">
      <c r="A307" s="6" t="s">
        <v>1241</v>
      </c>
      <c r="B307" s="16" t="s">
        <v>1242</v>
      </c>
      <c r="C307" s="8"/>
      <c r="D307" s="23" t="s">
        <v>1725</v>
      </c>
    </row>
    <row r="308" spans="1:5" ht="12.75" customHeight="1" x14ac:dyDescent="0.25">
      <c r="A308" s="6" t="s">
        <v>1245</v>
      </c>
      <c r="B308" s="16" t="s">
        <v>1246</v>
      </c>
      <c r="C308" s="8"/>
      <c r="D308" s="23" t="s">
        <v>1725</v>
      </c>
    </row>
    <row r="309" spans="1:5" ht="12.75" customHeight="1" x14ac:dyDescent="0.25">
      <c r="A309" s="6" t="s">
        <v>1249</v>
      </c>
      <c r="B309" s="16" t="s">
        <v>1250</v>
      </c>
      <c r="C309" s="8"/>
      <c r="D309" s="23" t="s">
        <v>1725</v>
      </c>
    </row>
    <row r="310" spans="1:5" ht="12.75" customHeight="1" x14ac:dyDescent="0.25">
      <c r="A310" s="6" t="s">
        <v>1253</v>
      </c>
      <c r="B310" s="16" t="s">
        <v>1254</v>
      </c>
      <c r="C310" s="8"/>
      <c r="D310" s="23" t="s">
        <v>1725</v>
      </c>
    </row>
    <row r="311" spans="1:5" ht="12.75" customHeight="1" x14ac:dyDescent="0.25">
      <c r="A311" s="6" t="s">
        <v>1257</v>
      </c>
      <c r="B311" s="16" t="s">
        <v>1258</v>
      </c>
      <c r="C311" s="8"/>
      <c r="D311" s="23" t="s">
        <v>1735</v>
      </c>
    </row>
    <row r="312" spans="1:5" ht="12.75" customHeight="1" x14ac:dyDescent="0.25">
      <c r="A312" s="6" t="s">
        <v>1261</v>
      </c>
      <c r="B312" s="16" t="s">
        <v>1262</v>
      </c>
      <c r="C312" s="8"/>
      <c r="D312" s="23" t="s">
        <v>1735</v>
      </c>
    </row>
    <row r="313" spans="1:5" ht="12.75" customHeight="1" x14ac:dyDescent="0.25">
      <c r="A313" s="6" t="s">
        <v>1265</v>
      </c>
      <c r="B313" s="16" t="s">
        <v>1266</v>
      </c>
      <c r="C313" s="8"/>
      <c r="D313" s="23" t="s">
        <v>1735</v>
      </c>
    </row>
    <row r="314" spans="1:5" ht="12.75" customHeight="1" x14ac:dyDescent="0.25">
      <c r="A314" s="6" t="s">
        <v>1269</v>
      </c>
      <c r="B314" s="16" t="s">
        <v>1270</v>
      </c>
      <c r="C314" s="8"/>
      <c r="D314" s="23" t="s">
        <v>1735</v>
      </c>
    </row>
    <row r="315" spans="1:5" ht="12.75" customHeight="1" x14ac:dyDescent="0.25">
      <c r="A315" s="6" t="s">
        <v>1273</v>
      </c>
      <c r="B315" s="16" t="s">
        <v>1274</v>
      </c>
      <c r="C315" s="8"/>
      <c r="D315" s="23" t="s">
        <v>1737</v>
      </c>
    </row>
    <row r="316" spans="1:5" ht="12.75" customHeight="1" x14ac:dyDescent="0.25">
      <c r="A316" s="6" t="s">
        <v>1277</v>
      </c>
      <c r="B316" s="16" t="s">
        <v>1278</v>
      </c>
      <c r="C316" s="8"/>
      <c r="D316" s="23" t="s">
        <v>1734</v>
      </c>
    </row>
    <row r="317" spans="1:5" ht="12.75" customHeight="1" x14ac:dyDescent="0.25">
      <c r="A317" s="6" t="s">
        <v>1281</v>
      </c>
      <c r="B317" s="16" t="s">
        <v>1282</v>
      </c>
      <c r="C317" s="8"/>
      <c r="D317" s="23" t="s">
        <v>1734</v>
      </c>
    </row>
    <row r="318" spans="1:5" ht="12.75" customHeight="1" x14ac:dyDescent="0.25">
      <c r="A318" s="6" t="s">
        <v>1285</v>
      </c>
      <c r="B318" s="16" t="s">
        <v>1286</v>
      </c>
      <c r="C318" s="8"/>
      <c r="D318" s="34" t="s">
        <v>29</v>
      </c>
      <c r="E318" s="33" t="s">
        <v>29</v>
      </c>
    </row>
    <row r="319" spans="1:5" ht="12.75" customHeight="1" x14ac:dyDescent="0.25">
      <c r="A319" s="6" t="s">
        <v>1289</v>
      </c>
      <c r="B319" s="16" t="s">
        <v>1290</v>
      </c>
      <c r="C319" s="8"/>
      <c r="D319" s="34" t="s">
        <v>29</v>
      </c>
      <c r="E319" s="33" t="s">
        <v>29</v>
      </c>
    </row>
    <row r="320" spans="1:5" ht="12.75" customHeight="1" x14ac:dyDescent="0.25">
      <c r="A320" s="6" t="s">
        <v>1293</v>
      </c>
      <c r="B320" s="16" t="s">
        <v>1294</v>
      </c>
      <c r="C320" s="8"/>
      <c r="D320" s="34" t="s">
        <v>29</v>
      </c>
      <c r="E320" s="33" t="s">
        <v>29</v>
      </c>
    </row>
    <row r="321" spans="1:5" ht="12.75" customHeight="1" x14ac:dyDescent="0.25">
      <c r="A321" s="6" t="s">
        <v>1297</v>
      </c>
      <c r="B321" s="16" t="s">
        <v>1298</v>
      </c>
      <c r="C321" s="8"/>
      <c r="D321" s="34" t="s">
        <v>29</v>
      </c>
      <c r="E321" s="33" t="s">
        <v>29</v>
      </c>
    </row>
    <row r="322" spans="1:5" ht="12.75" customHeight="1" x14ac:dyDescent="0.25">
      <c r="A322" s="6" t="s">
        <v>1301</v>
      </c>
      <c r="B322" s="16" t="s">
        <v>1302</v>
      </c>
      <c r="C322" s="8"/>
      <c r="D322" s="23" t="s">
        <v>1667</v>
      </c>
    </row>
    <row r="323" spans="1:5" ht="12.75" customHeight="1" x14ac:dyDescent="0.25">
      <c r="A323" s="6" t="s">
        <v>1305</v>
      </c>
      <c r="B323" s="16" t="s">
        <v>1306</v>
      </c>
      <c r="C323" s="8"/>
      <c r="D323" s="5" t="s">
        <v>1694</v>
      </c>
    </row>
    <row r="324" spans="1:5" ht="12.75" customHeight="1" x14ac:dyDescent="0.25">
      <c r="A324" s="6" t="s">
        <v>1309</v>
      </c>
      <c r="B324" s="16" t="s">
        <v>1310</v>
      </c>
      <c r="C324" s="8"/>
      <c r="D324" s="34" t="s">
        <v>29</v>
      </c>
      <c r="E324" s="33" t="s">
        <v>29</v>
      </c>
    </row>
    <row r="325" spans="1:5" ht="12.75" customHeight="1" x14ac:dyDescent="0.25">
      <c r="A325" s="6" t="s">
        <v>1313</v>
      </c>
      <c r="B325" s="16" t="s">
        <v>1314</v>
      </c>
      <c r="C325" s="8"/>
      <c r="D325" s="34" t="s">
        <v>29</v>
      </c>
      <c r="E325" s="33" t="s">
        <v>29</v>
      </c>
    </row>
    <row r="326" spans="1:5" ht="12.75" customHeight="1" x14ac:dyDescent="0.25">
      <c r="A326" s="6" t="s">
        <v>1317</v>
      </c>
      <c r="B326" s="16" t="s">
        <v>1318</v>
      </c>
      <c r="C326" s="8"/>
      <c r="D326" s="34" t="s">
        <v>29</v>
      </c>
      <c r="E326" s="33" t="s">
        <v>29</v>
      </c>
    </row>
    <row r="327" spans="1:5" ht="12.75" customHeight="1" x14ac:dyDescent="0.25">
      <c r="A327" s="6" t="s">
        <v>1321</v>
      </c>
      <c r="B327" s="16" t="s">
        <v>1322</v>
      </c>
      <c r="C327" s="8"/>
      <c r="D327" s="23" t="s">
        <v>1667</v>
      </c>
    </row>
    <row r="328" spans="1:5" ht="12.75" customHeight="1" x14ac:dyDescent="0.25">
      <c r="A328" s="6" t="s">
        <v>1325</v>
      </c>
      <c r="B328" s="16" t="s">
        <v>1326</v>
      </c>
      <c r="C328" s="8"/>
      <c r="D328" s="23" t="s">
        <v>1700</v>
      </c>
    </row>
    <row r="329" spans="1:5" ht="12.75" customHeight="1" x14ac:dyDescent="0.25">
      <c r="A329" s="6" t="s">
        <v>1329</v>
      </c>
      <c r="B329" s="16" t="s">
        <v>1330</v>
      </c>
      <c r="C329" s="8"/>
      <c r="D329" s="23" t="s">
        <v>1700</v>
      </c>
    </row>
    <row r="330" spans="1:5" ht="12.75" customHeight="1" x14ac:dyDescent="0.25">
      <c r="A330" s="6" t="s">
        <v>1333</v>
      </c>
      <c r="B330" s="16" t="s">
        <v>1334</v>
      </c>
      <c r="C330" s="8"/>
      <c r="D330" s="23" t="s">
        <v>1700</v>
      </c>
    </row>
    <row r="331" spans="1:5" ht="12.75" customHeight="1" x14ac:dyDescent="0.25">
      <c r="A331" s="6" t="s">
        <v>1337</v>
      </c>
      <c r="B331" s="16" t="s">
        <v>1338</v>
      </c>
      <c r="C331" s="8"/>
      <c r="D331" s="23" t="s">
        <v>1700</v>
      </c>
    </row>
    <row r="332" spans="1:5" ht="12.75" customHeight="1" x14ac:dyDescent="0.25">
      <c r="A332" s="6" t="s">
        <v>1341</v>
      </c>
      <c r="B332" s="16" t="s">
        <v>1342</v>
      </c>
      <c r="C332" s="8"/>
      <c r="D332" s="23" t="s">
        <v>1700</v>
      </c>
    </row>
    <row r="333" spans="1:5" ht="12.75" customHeight="1" x14ac:dyDescent="0.25">
      <c r="A333" s="6" t="s">
        <v>1344</v>
      </c>
      <c r="B333" s="16" t="s">
        <v>1345</v>
      </c>
      <c r="C333" s="8"/>
      <c r="D333" s="23" t="s">
        <v>1697</v>
      </c>
    </row>
    <row r="334" spans="1:5" ht="12.75" customHeight="1" x14ac:dyDescent="0.25">
      <c r="A334" s="6" t="s">
        <v>1348</v>
      </c>
      <c r="B334" s="16" t="s">
        <v>1349</v>
      </c>
      <c r="C334" s="8"/>
      <c r="D334" s="23" t="s">
        <v>1697</v>
      </c>
    </row>
    <row r="335" spans="1:5" ht="12.75" customHeight="1" x14ac:dyDescent="0.25">
      <c r="A335" s="6" t="s">
        <v>1352</v>
      </c>
      <c r="B335" s="16" t="s">
        <v>1353</v>
      </c>
      <c r="C335" s="8"/>
      <c r="D335" s="23" t="s">
        <v>1697</v>
      </c>
    </row>
    <row r="336" spans="1:5" ht="12.75" customHeight="1" x14ac:dyDescent="0.25">
      <c r="A336" s="6" t="s">
        <v>1356</v>
      </c>
      <c r="B336" s="16" t="s">
        <v>1357</v>
      </c>
      <c r="C336" s="8"/>
      <c r="D336" s="23" t="s">
        <v>1697</v>
      </c>
    </row>
    <row r="337" spans="1:6" ht="12.75" customHeight="1" x14ac:dyDescent="0.25">
      <c r="A337" s="6" t="s">
        <v>1360</v>
      </c>
      <c r="B337" s="16" t="s">
        <v>1361</v>
      </c>
      <c r="C337" s="8"/>
      <c r="D337" s="23" t="s">
        <v>1697</v>
      </c>
    </row>
    <row r="338" spans="1:6" ht="12.75" customHeight="1" x14ac:dyDescent="0.25">
      <c r="A338" s="6" t="s">
        <v>1364</v>
      </c>
      <c r="B338" s="16" t="s">
        <v>1365</v>
      </c>
      <c r="C338" s="8"/>
      <c r="D338" s="23" t="s">
        <v>1697</v>
      </c>
    </row>
    <row r="339" spans="1:6" ht="12.75" customHeight="1" x14ac:dyDescent="0.25">
      <c r="A339" s="6" t="s">
        <v>1368</v>
      </c>
      <c r="B339" s="16" t="s">
        <v>1369</v>
      </c>
      <c r="C339" s="8"/>
      <c r="D339" s="23" t="s">
        <v>1697</v>
      </c>
    </row>
    <row r="340" spans="1:6" ht="12.75" customHeight="1" x14ac:dyDescent="0.25">
      <c r="A340" s="6" t="s">
        <v>1372</v>
      </c>
      <c r="B340" s="16" t="s">
        <v>1373</v>
      </c>
      <c r="C340" s="8"/>
      <c r="D340" s="23" t="s">
        <v>1697</v>
      </c>
    </row>
    <row r="341" spans="1:6" ht="12.75" customHeight="1" x14ac:dyDescent="0.25">
      <c r="A341" s="6" t="s">
        <v>1376</v>
      </c>
      <c r="B341" s="16" t="s">
        <v>1377</v>
      </c>
      <c r="C341" s="8"/>
      <c r="D341" s="23" t="s">
        <v>1697</v>
      </c>
    </row>
    <row r="342" spans="1:6" ht="12.75" customHeight="1" x14ac:dyDescent="0.25">
      <c r="A342" s="6" t="s">
        <v>1380</v>
      </c>
      <c r="B342" s="16" t="s">
        <v>1381</v>
      </c>
      <c r="C342" s="10"/>
      <c r="D342" s="23" t="s">
        <v>1697</v>
      </c>
    </row>
    <row r="343" spans="1:6" ht="12.75" customHeight="1" x14ac:dyDescent="0.25">
      <c r="A343" s="6" t="s">
        <v>1384</v>
      </c>
      <c r="B343" s="16" t="s">
        <v>1385</v>
      </c>
      <c r="C343" s="10"/>
      <c r="D343" s="23" t="s">
        <v>1697</v>
      </c>
    </row>
    <row r="344" spans="1:6" ht="12.75" customHeight="1" x14ac:dyDescent="0.25">
      <c r="A344" s="6" t="s">
        <v>1388</v>
      </c>
      <c r="B344" s="16" t="s">
        <v>1389</v>
      </c>
      <c r="C344" s="10"/>
      <c r="D344" s="23" t="s">
        <v>1697</v>
      </c>
    </row>
    <row r="345" spans="1:6" ht="12.75" customHeight="1" x14ac:dyDescent="0.25">
      <c r="A345" s="6" t="s">
        <v>1392</v>
      </c>
      <c r="B345" s="16" t="s">
        <v>1393</v>
      </c>
      <c r="C345" s="10"/>
      <c r="D345" s="23" t="s">
        <v>1697</v>
      </c>
    </row>
    <row r="346" spans="1:6" ht="12.75" customHeight="1" x14ac:dyDescent="0.25">
      <c r="A346" s="6" t="s">
        <v>1396</v>
      </c>
      <c r="B346" s="16" t="s">
        <v>1397</v>
      </c>
      <c r="C346" s="10"/>
      <c r="D346" s="23" t="s">
        <v>1697</v>
      </c>
    </row>
    <row r="347" spans="1:6" ht="12.75" customHeight="1" x14ac:dyDescent="0.25">
      <c r="A347" s="6" t="s">
        <v>1400</v>
      </c>
      <c r="B347" s="16" t="s">
        <v>1401</v>
      </c>
      <c r="C347" s="10"/>
      <c r="D347" s="23" t="s">
        <v>1697</v>
      </c>
    </row>
    <row r="348" spans="1:6" ht="12.75" customHeight="1" x14ac:dyDescent="0.25">
      <c r="A348" s="6" t="s">
        <v>1404</v>
      </c>
      <c r="B348" s="16" t="s">
        <v>1405</v>
      </c>
      <c r="C348" s="10"/>
      <c r="D348" s="23" t="s">
        <v>1697</v>
      </c>
    </row>
    <row r="349" spans="1:6" ht="33.75" customHeight="1" x14ac:dyDescent="0.25">
      <c r="A349" s="7" t="s">
        <v>1408</v>
      </c>
      <c r="B349" s="24" t="s">
        <v>1409</v>
      </c>
      <c r="C349" s="11"/>
      <c r="D349" s="33" t="s">
        <v>29</v>
      </c>
      <c r="E349" s="33" t="s">
        <v>29</v>
      </c>
      <c r="F349" s="73" t="s">
        <v>2193</v>
      </c>
    </row>
    <row r="350" spans="1:6" ht="12.75" customHeight="1" x14ac:dyDescent="0.25">
      <c r="A350" s="6" t="s">
        <v>1412</v>
      </c>
      <c r="B350" s="16" t="s">
        <v>1413</v>
      </c>
      <c r="C350" s="10"/>
      <c r="D350" s="23" t="s">
        <v>1727</v>
      </c>
    </row>
    <row r="351" spans="1:6" ht="12.75" customHeight="1" x14ac:dyDescent="0.25">
      <c r="A351" s="6" t="s">
        <v>1416</v>
      </c>
      <c r="B351" s="16" t="s">
        <v>1417</v>
      </c>
      <c r="C351" s="10"/>
      <c r="D351" s="23" t="s">
        <v>1727</v>
      </c>
    </row>
    <row r="352" spans="1:6" ht="12.75" customHeight="1" x14ac:dyDescent="0.25">
      <c r="A352" s="6" t="s">
        <v>1420</v>
      </c>
      <c r="B352" s="16" t="s">
        <v>1421</v>
      </c>
      <c r="C352" s="10"/>
      <c r="D352" s="23" t="s">
        <v>1727</v>
      </c>
    </row>
    <row r="353" spans="1:5" ht="12.75" customHeight="1" x14ac:dyDescent="0.25">
      <c r="A353" s="6" t="s">
        <v>1424</v>
      </c>
      <c r="B353" s="16" t="s">
        <v>1425</v>
      </c>
      <c r="C353" s="10"/>
      <c r="D353" s="23" t="s">
        <v>1667</v>
      </c>
    </row>
    <row r="354" spans="1:5" ht="12.75" customHeight="1" x14ac:dyDescent="0.25">
      <c r="A354" s="6" t="s">
        <v>1428</v>
      </c>
      <c r="B354" s="16" t="s">
        <v>1429</v>
      </c>
      <c r="C354" s="10"/>
      <c r="D354" s="34" t="s">
        <v>29</v>
      </c>
      <c r="E354" s="33" t="s">
        <v>29</v>
      </c>
    </row>
    <row r="355" spans="1:5" ht="12.75" customHeight="1" x14ac:dyDescent="0.25">
      <c r="A355" s="6" t="s">
        <v>1432</v>
      </c>
      <c r="B355" s="16" t="s">
        <v>1433</v>
      </c>
      <c r="C355" s="10"/>
      <c r="D355" s="34" t="s">
        <v>29</v>
      </c>
      <c r="E355" s="33" t="s">
        <v>29</v>
      </c>
    </row>
    <row r="356" spans="1:5" ht="12.75" customHeight="1" x14ac:dyDescent="0.25">
      <c r="A356" s="6" t="s">
        <v>1436</v>
      </c>
      <c r="B356" s="16" t="s">
        <v>1437</v>
      </c>
      <c r="C356" s="10"/>
      <c r="D356" s="34" t="s">
        <v>29</v>
      </c>
      <c r="E356" s="33" t="s">
        <v>29</v>
      </c>
    </row>
    <row r="357" spans="1:5" ht="12.75" customHeight="1" x14ac:dyDescent="0.25">
      <c r="A357" s="6" t="s">
        <v>1440</v>
      </c>
      <c r="B357" s="16" t="s">
        <v>1441</v>
      </c>
      <c r="C357" s="10"/>
      <c r="D357" s="34" t="s">
        <v>29</v>
      </c>
      <c r="E357" s="33" t="s">
        <v>29</v>
      </c>
    </row>
    <row r="358" spans="1:5" ht="12.75" customHeight="1" x14ac:dyDescent="0.25">
      <c r="A358" s="6" t="s">
        <v>1444</v>
      </c>
      <c r="B358" s="16" t="s">
        <v>1445</v>
      </c>
      <c r="C358" s="10"/>
      <c r="D358" s="34" t="s">
        <v>29</v>
      </c>
      <c r="E358" s="33" t="s">
        <v>29</v>
      </c>
    </row>
    <row r="359" spans="1:5" ht="12.75" customHeight="1" x14ac:dyDescent="0.25">
      <c r="A359" s="6" t="s">
        <v>1448</v>
      </c>
      <c r="B359" s="16" t="s">
        <v>1449</v>
      </c>
      <c r="C359" s="10"/>
      <c r="D359" s="34" t="s">
        <v>29</v>
      </c>
      <c r="E359" s="33" t="s">
        <v>29</v>
      </c>
    </row>
    <row r="360" spans="1:5" ht="12.75" customHeight="1" x14ac:dyDescent="0.25">
      <c r="A360" s="6" t="s">
        <v>1452</v>
      </c>
      <c r="B360" s="16" t="s">
        <v>1453</v>
      </c>
      <c r="C360" s="10"/>
      <c r="D360" s="23" t="s">
        <v>1667</v>
      </c>
    </row>
    <row r="361" spans="1:5" ht="12.75" customHeight="1" x14ac:dyDescent="0.25">
      <c r="A361" s="6" t="s">
        <v>1454</v>
      </c>
      <c r="B361" s="16" t="s">
        <v>1455</v>
      </c>
      <c r="C361" s="10"/>
      <c r="D361" s="23" t="s">
        <v>1667</v>
      </c>
    </row>
    <row r="362" spans="1:5" ht="12.75" customHeight="1" x14ac:dyDescent="0.25">
      <c r="A362" s="6" t="s">
        <v>1458</v>
      </c>
      <c r="B362" s="16" t="s">
        <v>1459</v>
      </c>
      <c r="C362" s="10"/>
      <c r="D362" s="23" t="s">
        <v>1667</v>
      </c>
    </row>
    <row r="363" spans="1:5" ht="12.75" customHeight="1" x14ac:dyDescent="0.25">
      <c r="A363" s="6" t="s">
        <v>1460</v>
      </c>
      <c r="B363" s="16" t="s">
        <v>1461</v>
      </c>
      <c r="C363" s="10"/>
      <c r="D363" s="23" t="s">
        <v>1667</v>
      </c>
    </row>
    <row r="364" spans="1:5" ht="12.75" customHeight="1" x14ac:dyDescent="0.25">
      <c r="A364" s="6" t="s">
        <v>1462</v>
      </c>
      <c r="B364" s="16" t="s">
        <v>1463</v>
      </c>
      <c r="C364" s="8"/>
      <c r="D364" s="23" t="s">
        <v>1667</v>
      </c>
    </row>
    <row r="365" spans="1:5" ht="12.75" customHeight="1" x14ac:dyDescent="0.25">
      <c r="A365" s="6" t="s">
        <v>1466</v>
      </c>
      <c r="B365" s="16" t="s">
        <v>1467</v>
      </c>
      <c r="C365" s="8"/>
      <c r="D365" s="23" t="s">
        <v>1667</v>
      </c>
    </row>
    <row r="366" spans="1:5" ht="12.75" customHeight="1" x14ac:dyDescent="0.25">
      <c r="A366" s="6" t="s">
        <v>1470</v>
      </c>
      <c r="B366" s="16" t="s">
        <v>1471</v>
      </c>
      <c r="C366" s="8"/>
      <c r="D366" s="23" t="s">
        <v>1667</v>
      </c>
    </row>
    <row r="367" spans="1:5" ht="12.75" customHeight="1" x14ac:dyDescent="0.25">
      <c r="A367" s="6" t="s">
        <v>1474</v>
      </c>
      <c r="B367" s="16" t="s">
        <v>1475</v>
      </c>
      <c r="C367" s="8"/>
      <c r="D367" s="23" t="s">
        <v>1667</v>
      </c>
    </row>
    <row r="368" spans="1:5" ht="12.75" customHeight="1" x14ac:dyDescent="0.25">
      <c r="A368" s="6" t="s">
        <v>1478</v>
      </c>
      <c r="B368" s="16" t="s">
        <v>1479</v>
      </c>
      <c r="C368" s="10"/>
      <c r="D368" s="23" t="s">
        <v>1667</v>
      </c>
    </row>
    <row r="369" spans="1:6" ht="12.75" customHeight="1" x14ac:dyDescent="0.25">
      <c r="A369" s="6" t="s">
        <v>1482</v>
      </c>
      <c r="B369" s="16" t="s">
        <v>1483</v>
      </c>
      <c r="C369" s="10"/>
      <c r="D369" s="23" t="s">
        <v>1667</v>
      </c>
    </row>
    <row r="370" spans="1:6" ht="12.75" customHeight="1" x14ac:dyDescent="0.25">
      <c r="A370" s="6" t="s">
        <v>1486</v>
      </c>
      <c r="B370" s="16" t="s">
        <v>1487</v>
      </c>
      <c r="C370" s="10"/>
      <c r="D370" s="23" t="s">
        <v>1667</v>
      </c>
    </row>
    <row r="371" spans="1:6" ht="12.75" customHeight="1" x14ac:dyDescent="0.25">
      <c r="A371" s="6" t="s">
        <v>1490</v>
      </c>
      <c r="B371" s="16" t="s">
        <v>1491</v>
      </c>
      <c r="C371" s="10"/>
      <c r="D371" s="23" t="s">
        <v>1667</v>
      </c>
    </row>
    <row r="372" spans="1:6" ht="12.75" customHeight="1" x14ac:dyDescent="0.25">
      <c r="A372" s="6" t="s">
        <v>1494</v>
      </c>
      <c r="B372" s="16" t="s">
        <v>1495</v>
      </c>
      <c r="C372" s="10"/>
      <c r="D372" s="23" t="s">
        <v>1667</v>
      </c>
    </row>
    <row r="373" spans="1:6" x14ac:dyDescent="0.25">
      <c r="A373" s="74" t="s">
        <v>2154</v>
      </c>
      <c r="B373" s="24" t="s">
        <v>2155</v>
      </c>
      <c r="C373" s="10"/>
      <c r="D373" s="33" t="s">
        <v>29</v>
      </c>
      <c r="E373" s="33" t="s">
        <v>29</v>
      </c>
      <c r="F373" s="73" t="s">
        <v>2129</v>
      </c>
    </row>
    <row r="374" spans="1:6" ht="12.75" customHeight="1" x14ac:dyDescent="0.25">
      <c r="A374" s="6" t="s">
        <v>1500</v>
      </c>
      <c r="B374" s="16" t="s">
        <v>1501</v>
      </c>
      <c r="C374" s="10"/>
      <c r="D374" s="23" t="s">
        <v>1667</v>
      </c>
    </row>
    <row r="375" spans="1:6" ht="12.75" customHeight="1" x14ac:dyDescent="0.25">
      <c r="A375" s="6" t="s">
        <v>1504</v>
      </c>
      <c r="B375" s="16" t="s">
        <v>1505</v>
      </c>
      <c r="C375" s="10"/>
      <c r="D375" s="23" t="s">
        <v>1667</v>
      </c>
    </row>
    <row r="376" spans="1:6" ht="12.75" customHeight="1" x14ac:dyDescent="0.25">
      <c r="A376" s="6" t="s">
        <v>1508</v>
      </c>
      <c r="B376" s="16" t="s">
        <v>1509</v>
      </c>
      <c r="C376" s="10"/>
      <c r="D376" s="23" t="s">
        <v>1727</v>
      </c>
    </row>
    <row r="377" spans="1:6" ht="12.75" customHeight="1" x14ac:dyDescent="0.25">
      <c r="A377" s="6" t="s">
        <v>1512</v>
      </c>
      <c r="B377" s="16" t="s">
        <v>1513</v>
      </c>
      <c r="C377" s="10"/>
      <c r="D377" s="23" t="s">
        <v>1727</v>
      </c>
    </row>
    <row r="378" spans="1:6" ht="12.75" customHeight="1" x14ac:dyDescent="0.25">
      <c r="A378" s="6" t="s">
        <v>1516</v>
      </c>
      <c r="B378" s="16" t="s">
        <v>1517</v>
      </c>
      <c r="C378" s="10"/>
      <c r="D378" s="34" t="s">
        <v>29</v>
      </c>
      <c r="E378" s="33" t="s">
        <v>29</v>
      </c>
    </row>
    <row r="379" spans="1:6" ht="12.75" customHeight="1" x14ac:dyDescent="0.25">
      <c r="A379" s="6" t="s">
        <v>1520</v>
      </c>
      <c r="B379" s="16" t="s">
        <v>1521</v>
      </c>
      <c r="C379" s="10"/>
      <c r="D379" s="34" t="s">
        <v>29</v>
      </c>
      <c r="E379" s="33" t="s">
        <v>29</v>
      </c>
    </row>
    <row r="380" spans="1:6" ht="12.75" customHeight="1" x14ac:dyDescent="0.25">
      <c r="A380" s="6" t="s">
        <v>1524</v>
      </c>
      <c r="B380" s="16" t="s">
        <v>1525</v>
      </c>
      <c r="C380" s="10"/>
      <c r="D380" s="34" t="s">
        <v>29</v>
      </c>
      <c r="E380" s="33" t="s">
        <v>29</v>
      </c>
    </row>
    <row r="381" spans="1:6" ht="12.75" customHeight="1" x14ac:dyDescent="0.25">
      <c r="A381" s="6" t="s">
        <v>1528</v>
      </c>
      <c r="B381" s="16" t="s">
        <v>1529</v>
      </c>
      <c r="C381" s="10"/>
      <c r="D381" s="23" t="s">
        <v>1667</v>
      </c>
    </row>
    <row r="382" spans="1:6" ht="12.75" customHeight="1" x14ac:dyDescent="0.25">
      <c r="A382" s="6" t="s">
        <v>1532</v>
      </c>
      <c r="B382" s="16" t="s">
        <v>1533</v>
      </c>
      <c r="C382" s="10"/>
      <c r="D382" s="34" t="s">
        <v>29</v>
      </c>
      <c r="E382" s="33" t="s">
        <v>29</v>
      </c>
    </row>
    <row r="383" spans="1:6" ht="12.75" customHeight="1" x14ac:dyDescent="0.25">
      <c r="A383" s="6" t="s">
        <v>1536</v>
      </c>
      <c r="B383" s="16" t="s">
        <v>1537</v>
      </c>
      <c r="C383" s="10"/>
      <c r="D383" s="23" t="s">
        <v>1701</v>
      </c>
    </row>
    <row r="384" spans="1:6" ht="12.75" customHeight="1" x14ac:dyDescent="0.25">
      <c r="A384" s="6" t="s">
        <v>1540</v>
      </c>
      <c r="B384" s="16" t="s">
        <v>1541</v>
      </c>
      <c r="C384" s="10"/>
      <c r="D384" s="23" t="s">
        <v>1701</v>
      </c>
    </row>
    <row r="385" spans="1:6" ht="12.75" customHeight="1" x14ac:dyDescent="0.25">
      <c r="A385" s="6" t="s">
        <v>1544</v>
      </c>
      <c r="B385" s="16" t="s">
        <v>1545</v>
      </c>
      <c r="C385" s="8"/>
      <c r="D385" s="23" t="s">
        <v>1704</v>
      </c>
      <c r="E385" s="5"/>
    </row>
    <row r="386" spans="1:6" ht="12.75" customHeight="1" x14ac:dyDescent="0.25">
      <c r="A386" s="6" t="s">
        <v>1548</v>
      </c>
      <c r="B386" s="16" t="s">
        <v>1549</v>
      </c>
      <c r="C386" s="8"/>
      <c r="D386" s="34" t="s">
        <v>29</v>
      </c>
      <c r="E386" s="33" t="s">
        <v>29</v>
      </c>
    </row>
    <row r="387" spans="1:6" ht="12.75" customHeight="1" x14ac:dyDescent="0.25">
      <c r="A387" s="6" t="s">
        <v>1552</v>
      </c>
      <c r="B387" s="16" t="s">
        <v>1553</v>
      </c>
      <c r="C387" s="8"/>
      <c r="D387" s="23" t="s">
        <v>1699</v>
      </c>
    </row>
    <row r="388" spans="1:6" ht="12.75" customHeight="1" x14ac:dyDescent="0.25">
      <c r="A388" s="6" t="s">
        <v>1556</v>
      </c>
      <c r="B388" s="16" t="s">
        <v>1557</v>
      </c>
      <c r="C388" s="8"/>
      <c r="D388" s="23" t="s">
        <v>1699</v>
      </c>
    </row>
    <row r="389" spans="1:6" ht="12.75" customHeight="1" x14ac:dyDescent="0.25">
      <c r="A389" s="6" t="s">
        <v>1560</v>
      </c>
      <c r="B389" s="16" t="s">
        <v>1561</v>
      </c>
      <c r="C389" s="8"/>
      <c r="D389" s="23" t="s">
        <v>1699</v>
      </c>
    </row>
    <row r="390" spans="1:6" ht="12.75" customHeight="1" x14ac:dyDescent="0.25">
      <c r="A390" s="6" t="s">
        <v>1564</v>
      </c>
      <c r="B390" s="16" t="s">
        <v>1565</v>
      </c>
      <c r="C390" s="8"/>
      <c r="D390" s="23" t="s">
        <v>1699</v>
      </c>
    </row>
    <row r="391" spans="1:6" ht="12.75" customHeight="1" x14ac:dyDescent="0.25">
      <c r="A391" s="6" t="s">
        <v>1568</v>
      </c>
      <c r="B391" s="16" t="s">
        <v>1569</v>
      </c>
      <c r="C391" s="8"/>
      <c r="D391" s="23" t="s">
        <v>1699</v>
      </c>
    </row>
    <row r="392" spans="1:6" ht="12.75" customHeight="1" x14ac:dyDescent="0.25">
      <c r="A392" s="6" t="s">
        <v>1570</v>
      </c>
      <c r="B392" s="16" t="s">
        <v>1571</v>
      </c>
      <c r="C392" s="8"/>
      <c r="D392" s="23" t="s">
        <v>1699</v>
      </c>
    </row>
    <row r="393" spans="1:6" ht="12.75" customHeight="1" x14ac:dyDescent="0.25">
      <c r="A393" s="6" t="s">
        <v>1574</v>
      </c>
      <c r="B393" s="16" t="s">
        <v>1575</v>
      </c>
      <c r="C393" s="8"/>
      <c r="D393" s="23" t="s">
        <v>1699</v>
      </c>
    </row>
    <row r="394" spans="1:6" ht="12.75" customHeight="1" x14ac:dyDescent="0.25">
      <c r="A394" s="6" t="s">
        <v>1578</v>
      </c>
      <c r="B394" s="16" t="s">
        <v>1579</v>
      </c>
      <c r="C394" s="10"/>
      <c r="D394" s="23" t="s">
        <v>1699</v>
      </c>
    </row>
    <row r="395" spans="1:6" x14ac:dyDescent="0.25">
      <c r="A395" s="74" t="s">
        <v>2156</v>
      </c>
      <c r="B395" s="24" t="s">
        <v>2157</v>
      </c>
      <c r="C395" s="10"/>
      <c r="D395" s="33" t="s">
        <v>29</v>
      </c>
      <c r="E395" s="33" t="s">
        <v>29</v>
      </c>
      <c r="F395" s="73" t="s">
        <v>2129</v>
      </c>
    </row>
    <row r="396" spans="1:6" ht="22.8" x14ac:dyDescent="0.25">
      <c r="A396" s="7" t="s">
        <v>1584</v>
      </c>
      <c r="B396" s="24" t="s">
        <v>1585</v>
      </c>
      <c r="C396" s="11"/>
      <c r="D396" s="33" t="s">
        <v>29</v>
      </c>
      <c r="E396" s="33" t="s">
        <v>29</v>
      </c>
      <c r="F396" s="73" t="s">
        <v>2129</v>
      </c>
    </row>
    <row r="397" spans="1:6" ht="12.75" customHeight="1" x14ac:dyDescent="0.25">
      <c r="A397" s="6" t="s">
        <v>1588</v>
      </c>
      <c r="B397" s="16" t="s">
        <v>1589</v>
      </c>
      <c r="C397" s="10"/>
      <c r="D397" s="23" t="s">
        <v>1667</v>
      </c>
    </row>
    <row r="398" spans="1:6" ht="12.75" customHeight="1" x14ac:dyDescent="0.25">
      <c r="A398" s="6" t="s">
        <v>1592</v>
      </c>
      <c r="B398" s="16" t="s">
        <v>1593</v>
      </c>
      <c r="C398" s="10"/>
      <c r="D398" s="23" t="s">
        <v>1727</v>
      </c>
    </row>
    <row r="399" spans="1:6" ht="12.75" customHeight="1" x14ac:dyDescent="0.25">
      <c r="A399" s="6" t="s">
        <v>1596</v>
      </c>
      <c r="B399" s="16" t="s">
        <v>1597</v>
      </c>
      <c r="C399" s="10"/>
      <c r="D399" s="23" t="s">
        <v>1727</v>
      </c>
    </row>
    <row r="400" spans="1:6" ht="12.75" customHeight="1" x14ac:dyDescent="0.25">
      <c r="A400" s="6" t="s">
        <v>1600</v>
      </c>
      <c r="B400" s="16" t="s">
        <v>1601</v>
      </c>
      <c r="C400" s="10"/>
      <c r="D400" s="23" t="s">
        <v>1693</v>
      </c>
    </row>
    <row r="401" spans="1:5" ht="12.75" customHeight="1" x14ac:dyDescent="0.25">
      <c r="A401" s="6" t="s">
        <v>1604</v>
      </c>
      <c r="B401" s="16" t="s">
        <v>1605</v>
      </c>
      <c r="C401" s="10"/>
      <c r="D401" s="23" t="s">
        <v>1667</v>
      </c>
    </row>
    <row r="402" spans="1:5" ht="12.75" customHeight="1" x14ac:dyDescent="0.25">
      <c r="A402" s="6" t="s">
        <v>1608</v>
      </c>
      <c r="B402" s="16" t="s">
        <v>1609</v>
      </c>
      <c r="C402" s="10"/>
      <c r="D402" s="34" t="s">
        <v>29</v>
      </c>
      <c r="E402" s="33" t="s">
        <v>29</v>
      </c>
    </row>
    <row r="403" spans="1:5" ht="12.75" customHeight="1" x14ac:dyDescent="0.25">
      <c r="A403" s="6" t="s">
        <v>1612</v>
      </c>
      <c r="B403" s="16" t="s">
        <v>1613</v>
      </c>
      <c r="C403" s="10"/>
      <c r="D403" s="23" t="s">
        <v>1667</v>
      </c>
    </row>
    <row r="404" spans="1:5" ht="12.75" customHeight="1" x14ac:dyDescent="0.25">
      <c r="A404" s="6" t="s">
        <v>1616</v>
      </c>
      <c r="B404" s="16" t="s">
        <v>1617</v>
      </c>
      <c r="C404" s="10"/>
      <c r="D404" s="23" t="s">
        <v>1702</v>
      </c>
    </row>
    <row r="405" spans="1:5" ht="12.75" customHeight="1" x14ac:dyDescent="0.25">
      <c r="A405" s="6" t="s">
        <v>1620</v>
      </c>
      <c r="B405" s="16" t="s">
        <v>1621</v>
      </c>
      <c r="C405" s="10"/>
      <c r="D405" s="23" t="s">
        <v>1667</v>
      </c>
    </row>
    <row r="406" spans="1:5" ht="12.75" customHeight="1" x14ac:dyDescent="0.25">
      <c r="A406" s="6" t="s">
        <v>1624</v>
      </c>
      <c r="B406" s="16" t="s">
        <v>1625</v>
      </c>
      <c r="C406" s="10"/>
      <c r="D406" s="34" t="s">
        <v>29</v>
      </c>
      <c r="E406" s="33" t="s">
        <v>29</v>
      </c>
    </row>
    <row r="407" spans="1:5" ht="12.75" customHeight="1" x14ac:dyDescent="0.25">
      <c r="A407" s="6" t="s">
        <v>1628</v>
      </c>
      <c r="B407" s="16" t="s">
        <v>1629</v>
      </c>
      <c r="C407" s="10"/>
      <c r="D407" s="34" t="s">
        <v>29</v>
      </c>
      <c r="E407" s="33" t="s">
        <v>29</v>
      </c>
    </row>
    <row r="408" spans="1:5" ht="12.75" customHeight="1" x14ac:dyDescent="0.25">
      <c r="A408" s="6" t="s">
        <v>1632</v>
      </c>
      <c r="B408" s="16" t="s">
        <v>1633</v>
      </c>
      <c r="C408" s="10"/>
      <c r="D408" s="34" t="s">
        <v>29</v>
      </c>
      <c r="E408" s="33" t="s">
        <v>29</v>
      </c>
    </row>
    <row r="409" spans="1:5" ht="12.75" customHeight="1" x14ac:dyDescent="0.25">
      <c r="A409" s="6" t="s">
        <v>1636</v>
      </c>
      <c r="B409" s="16" t="s">
        <v>1637</v>
      </c>
      <c r="C409" s="10"/>
      <c r="D409" s="23" t="s">
        <v>1667</v>
      </c>
    </row>
    <row r="410" spans="1:5" ht="12.75" customHeight="1" x14ac:dyDescent="0.25">
      <c r="A410" s="6" t="s">
        <v>1640</v>
      </c>
      <c r="B410" s="16" t="s">
        <v>1641</v>
      </c>
      <c r="C410" s="10"/>
      <c r="D410" s="23" t="s">
        <v>1698</v>
      </c>
    </row>
    <row r="411" spans="1:5" ht="12.75" customHeight="1" x14ac:dyDescent="0.25">
      <c r="A411" s="6" t="s">
        <v>1644</v>
      </c>
      <c r="B411" s="16" t="s">
        <v>1645</v>
      </c>
      <c r="C411" s="10"/>
      <c r="D411" s="23" t="s">
        <v>1667</v>
      </c>
    </row>
    <row r="412" spans="1:5" ht="12.75" customHeight="1" x14ac:dyDescent="0.25">
      <c r="A412" s="6" t="s">
        <v>1648</v>
      </c>
      <c r="B412" s="16" t="s">
        <v>1649</v>
      </c>
      <c r="C412" s="10"/>
      <c r="D412" s="23" t="s">
        <v>1698</v>
      </c>
    </row>
    <row r="413" spans="1:5" ht="12.75" customHeight="1" x14ac:dyDescent="0.25">
      <c r="A413" s="6" t="s">
        <v>1652</v>
      </c>
      <c r="B413" s="16" t="s">
        <v>1653</v>
      </c>
      <c r="C413" s="10"/>
      <c r="D413" s="23" t="s">
        <v>1667</v>
      </c>
    </row>
    <row r="414" spans="1:5" ht="12.75" customHeight="1" x14ac:dyDescent="0.25">
      <c r="A414" s="6" t="s">
        <v>1656</v>
      </c>
      <c r="B414" s="16" t="s">
        <v>1657</v>
      </c>
      <c r="C414" s="10"/>
      <c r="D414" s="23" t="s">
        <v>1698</v>
      </c>
    </row>
    <row r="415" spans="1:5" ht="12.75" customHeight="1" x14ac:dyDescent="0.25">
      <c r="A415" s="6" t="s">
        <v>1660</v>
      </c>
      <c r="B415" s="16" t="s">
        <v>1661</v>
      </c>
      <c r="C415" s="10"/>
      <c r="D415" s="23" t="s">
        <v>1667</v>
      </c>
    </row>
    <row r="416" spans="1:5" ht="12.75" customHeight="1" x14ac:dyDescent="0.25">
      <c r="A416" s="6" t="s">
        <v>92</v>
      </c>
      <c r="B416" s="16" t="s">
        <v>93</v>
      </c>
      <c r="D416" s="5" t="s">
        <v>1698</v>
      </c>
    </row>
    <row r="417" spans="1:6" ht="12.75" customHeight="1" x14ac:dyDescent="0.25">
      <c r="A417" s="6" t="s">
        <v>96</v>
      </c>
      <c r="B417" s="16" t="s">
        <v>97</v>
      </c>
      <c r="D417" s="5" t="s">
        <v>1667</v>
      </c>
    </row>
    <row r="418" spans="1:6" x14ac:dyDescent="0.25">
      <c r="A418" s="6" t="s">
        <v>100</v>
      </c>
      <c r="B418" s="24" t="s">
        <v>2158</v>
      </c>
      <c r="D418" s="33" t="s">
        <v>29</v>
      </c>
      <c r="E418" s="33" t="s">
        <v>29</v>
      </c>
      <c r="F418" s="73" t="s">
        <v>2129</v>
      </c>
    </row>
    <row r="419" spans="1:6" x14ac:dyDescent="0.25">
      <c r="A419" s="6" t="s">
        <v>103</v>
      </c>
      <c r="B419" s="24" t="s">
        <v>2159</v>
      </c>
      <c r="D419" s="33" t="s">
        <v>29</v>
      </c>
      <c r="E419" s="33" t="s">
        <v>29</v>
      </c>
      <c r="F419" s="73" t="s">
        <v>2129</v>
      </c>
    </row>
    <row r="420" spans="1:6" x14ac:dyDescent="0.25">
      <c r="A420" s="6" t="s">
        <v>106</v>
      </c>
      <c r="B420" s="24" t="s">
        <v>2160</v>
      </c>
      <c r="D420" s="33" t="s">
        <v>29</v>
      </c>
      <c r="E420" s="33" t="s">
        <v>29</v>
      </c>
      <c r="F420" s="73" t="s">
        <v>2129</v>
      </c>
    </row>
    <row r="421" spans="1:6" x14ac:dyDescent="0.25">
      <c r="A421" s="6" t="s">
        <v>109</v>
      </c>
      <c r="B421" s="24" t="s">
        <v>2161</v>
      </c>
      <c r="D421" s="33" t="s">
        <v>29</v>
      </c>
      <c r="E421" s="33" t="s">
        <v>29</v>
      </c>
      <c r="F421" s="73" t="s">
        <v>2129</v>
      </c>
    </row>
    <row r="422" spans="1:6" x14ac:dyDescent="0.25">
      <c r="A422" s="6" t="s">
        <v>112</v>
      </c>
      <c r="B422" s="24" t="s">
        <v>2162</v>
      </c>
      <c r="D422" s="33" t="s">
        <v>29</v>
      </c>
      <c r="E422" s="33" t="s">
        <v>29</v>
      </c>
      <c r="F422" s="73" t="s">
        <v>2129</v>
      </c>
    </row>
    <row r="423" spans="1:6" ht="12.75" customHeight="1" x14ac:dyDescent="0.25">
      <c r="A423" s="6" t="s">
        <v>115</v>
      </c>
      <c r="B423" s="16" t="s">
        <v>116</v>
      </c>
      <c r="D423" s="5" t="s">
        <v>1667</v>
      </c>
    </row>
    <row r="424" spans="1:6" ht="12.75" customHeight="1" x14ac:dyDescent="0.25">
      <c r="A424" s="6" t="s">
        <v>119</v>
      </c>
      <c r="B424" s="16" t="s">
        <v>120</v>
      </c>
      <c r="D424" s="5" t="s">
        <v>1691</v>
      </c>
    </row>
    <row r="425" spans="1:6" ht="12.75" customHeight="1" x14ac:dyDescent="0.25">
      <c r="A425" s="6" t="s">
        <v>123</v>
      </c>
      <c r="B425" s="16" t="s">
        <v>124</v>
      </c>
      <c r="D425" s="5" t="s">
        <v>1691</v>
      </c>
    </row>
    <row r="426" spans="1:6" ht="12.75" customHeight="1" x14ac:dyDescent="0.25">
      <c r="A426" s="6" t="s">
        <v>127</v>
      </c>
      <c r="B426" s="16" t="s">
        <v>128</v>
      </c>
      <c r="D426" s="33" t="s">
        <v>29</v>
      </c>
      <c r="E426" s="33" t="s">
        <v>29</v>
      </c>
    </row>
    <row r="427" spans="1:6" ht="12.75" customHeight="1" x14ac:dyDescent="0.25">
      <c r="A427" s="6" t="s">
        <v>131</v>
      </c>
      <c r="B427" s="16" t="s">
        <v>132</v>
      </c>
      <c r="D427" s="33" t="s">
        <v>29</v>
      </c>
      <c r="E427" s="33" t="s">
        <v>29</v>
      </c>
    </row>
    <row r="428" spans="1:6" ht="12.75" customHeight="1" x14ac:dyDescent="0.25">
      <c r="A428" s="6" t="s">
        <v>135</v>
      </c>
      <c r="B428" s="16" t="s">
        <v>136</v>
      </c>
      <c r="D428" s="23" t="s">
        <v>1693</v>
      </c>
    </row>
    <row r="429" spans="1:6" ht="12.75" customHeight="1" x14ac:dyDescent="0.25">
      <c r="A429" s="6" t="s">
        <v>139</v>
      </c>
      <c r="B429" s="16" t="s">
        <v>140</v>
      </c>
      <c r="D429" s="33" t="s">
        <v>29</v>
      </c>
      <c r="E429" s="33" t="s">
        <v>29</v>
      </c>
    </row>
    <row r="430" spans="1:6" ht="12.75" customHeight="1" x14ac:dyDescent="0.25">
      <c r="A430" s="6" t="s">
        <v>143</v>
      </c>
      <c r="B430" s="16" t="s">
        <v>144</v>
      </c>
      <c r="D430" s="5" t="s">
        <v>1667</v>
      </c>
    </row>
    <row r="431" spans="1:6" ht="12.75" customHeight="1" x14ac:dyDescent="0.25">
      <c r="A431" s="6" t="s">
        <v>147</v>
      </c>
      <c r="B431" s="16" t="s">
        <v>148</v>
      </c>
      <c r="D431" s="33" t="s">
        <v>29</v>
      </c>
      <c r="E431" s="33" t="s">
        <v>29</v>
      </c>
    </row>
    <row r="432" spans="1:6" ht="12.75" customHeight="1" x14ac:dyDescent="0.25">
      <c r="A432" s="6" t="s">
        <v>151</v>
      </c>
      <c r="B432" s="16" t="s">
        <v>152</v>
      </c>
      <c r="D432" s="33" t="s">
        <v>29</v>
      </c>
      <c r="E432" s="33" t="s">
        <v>29</v>
      </c>
    </row>
    <row r="433" spans="1:6" ht="12.75" customHeight="1" x14ac:dyDescent="0.25">
      <c r="A433" s="6" t="s">
        <v>155</v>
      </c>
      <c r="B433" s="16" t="s">
        <v>156</v>
      </c>
      <c r="D433" s="5" t="s">
        <v>1703</v>
      </c>
    </row>
    <row r="434" spans="1:6" ht="12.75" customHeight="1" x14ac:dyDescent="0.25">
      <c r="A434" s="6" t="s">
        <v>159</v>
      </c>
      <c r="B434" s="16" t="s">
        <v>160</v>
      </c>
      <c r="D434" s="33" t="s">
        <v>29</v>
      </c>
      <c r="E434" s="33" t="s">
        <v>29</v>
      </c>
    </row>
    <row r="435" spans="1:6" ht="12.75" customHeight="1" x14ac:dyDescent="0.25">
      <c r="A435" s="6" t="s">
        <v>163</v>
      </c>
      <c r="B435" s="16" t="s">
        <v>164</v>
      </c>
      <c r="D435" s="5" t="s">
        <v>1667</v>
      </c>
    </row>
    <row r="436" spans="1:6" ht="12.75" customHeight="1" x14ac:dyDescent="0.25">
      <c r="A436" s="6" t="s">
        <v>167</v>
      </c>
      <c r="B436" s="16" t="s">
        <v>168</v>
      </c>
      <c r="D436" s="33" t="s">
        <v>29</v>
      </c>
      <c r="E436" s="33" t="s">
        <v>29</v>
      </c>
    </row>
    <row r="437" spans="1:6" ht="12.75" customHeight="1" x14ac:dyDescent="0.25">
      <c r="A437" s="6" t="s">
        <v>171</v>
      </c>
      <c r="B437" s="16" t="s">
        <v>172</v>
      </c>
      <c r="D437" s="5" t="s">
        <v>1667</v>
      </c>
    </row>
    <row r="438" spans="1:6" ht="12.75" customHeight="1" x14ac:dyDescent="0.25">
      <c r="A438" s="6" t="s">
        <v>175</v>
      </c>
      <c r="B438" s="16" t="s">
        <v>176</v>
      </c>
      <c r="D438" s="5" t="s">
        <v>1667</v>
      </c>
    </row>
    <row r="439" spans="1:6" ht="12.75" customHeight="1" x14ac:dyDescent="0.25">
      <c r="A439" s="6" t="s">
        <v>179</v>
      </c>
      <c r="B439" s="16" t="s">
        <v>180</v>
      </c>
      <c r="D439" s="5" t="s">
        <v>1667</v>
      </c>
    </row>
    <row r="440" spans="1:6" ht="22.5" customHeight="1" x14ac:dyDescent="0.25">
      <c r="A440" s="6" t="s">
        <v>183</v>
      </c>
      <c r="B440" s="24" t="s">
        <v>2191</v>
      </c>
      <c r="D440" s="33" t="s">
        <v>29</v>
      </c>
      <c r="E440" s="33" t="s">
        <v>29</v>
      </c>
      <c r="F440" s="73" t="s">
        <v>2190</v>
      </c>
    </row>
    <row r="441" spans="1:6" x14ac:dyDescent="0.25">
      <c r="A441" s="6" t="s">
        <v>186</v>
      </c>
      <c r="B441" s="24" t="s">
        <v>2163</v>
      </c>
      <c r="D441" s="33" t="s">
        <v>29</v>
      </c>
      <c r="E441" s="33" t="s">
        <v>29</v>
      </c>
      <c r="F441" s="73" t="s">
        <v>2129</v>
      </c>
    </row>
    <row r="442" spans="1:6" ht="22.5" customHeight="1" x14ac:dyDescent="0.25">
      <c r="A442" s="6" t="s">
        <v>189</v>
      </c>
      <c r="B442" s="16" t="s">
        <v>190</v>
      </c>
      <c r="D442" s="33" t="s">
        <v>29</v>
      </c>
      <c r="E442" s="33" t="s">
        <v>29</v>
      </c>
      <c r="F442" s="73" t="s">
        <v>2193</v>
      </c>
    </row>
    <row r="443" spans="1:6" x14ac:dyDescent="0.25">
      <c r="A443" s="6" t="s">
        <v>193</v>
      </c>
      <c r="B443" s="24" t="s">
        <v>2164</v>
      </c>
      <c r="D443" s="33" t="s">
        <v>29</v>
      </c>
      <c r="E443" s="33" t="s">
        <v>29</v>
      </c>
      <c r="F443" s="73" t="s">
        <v>2129</v>
      </c>
    </row>
    <row r="444" spans="1:6" x14ac:dyDescent="0.25">
      <c r="A444" s="6" t="s">
        <v>196</v>
      </c>
      <c r="B444" s="24" t="s">
        <v>2165</v>
      </c>
      <c r="D444" s="33" t="s">
        <v>29</v>
      </c>
      <c r="E444" s="33" t="s">
        <v>29</v>
      </c>
      <c r="F444" s="73" t="s">
        <v>2129</v>
      </c>
    </row>
    <row r="445" spans="1:6" x14ac:dyDescent="0.25">
      <c r="A445" s="74" t="s">
        <v>2166</v>
      </c>
      <c r="B445" s="24" t="s">
        <v>2167</v>
      </c>
      <c r="D445" s="33" t="s">
        <v>29</v>
      </c>
      <c r="E445" s="33" t="s">
        <v>29</v>
      </c>
      <c r="F445" s="73" t="s">
        <v>2129</v>
      </c>
    </row>
    <row r="446" spans="1:6" ht="22.5" customHeight="1" x14ac:dyDescent="0.25">
      <c r="A446" s="6" t="s">
        <v>201</v>
      </c>
      <c r="B446" s="24" t="s">
        <v>2192</v>
      </c>
      <c r="D446" s="33" t="s">
        <v>29</v>
      </c>
      <c r="E446" s="33" t="s">
        <v>29</v>
      </c>
      <c r="F446" s="73" t="s">
        <v>2190</v>
      </c>
    </row>
    <row r="447" spans="1:6" x14ac:dyDescent="0.25">
      <c r="A447" s="74" t="s">
        <v>2168</v>
      </c>
      <c r="B447" s="24" t="s">
        <v>2169</v>
      </c>
      <c r="D447" s="33" t="s">
        <v>29</v>
      </c>
      <c r="E447" s="33" t="s">
        <v>29</v>
      </c>
      <c r="F447" s="73" t="s">
        <v>2129</v>
      </c>
    </row>
    <row r="448" spans="1:6" ht="12.75" customHeight="1" x14ac:dyDescent="0.25">
      <c r="A448" s="6" t="s">
        <v>206</v>
      </c>
      <c r="B448" s="16" t="s">
        <v>207</v>
      </c>
      <c r="D448" s="5" t="s">
        <v>1691</v>
      </c>
    </row>
    <row r="449" spans="1:6" ht="12.75" customHeight="1" x14ac:dyDescent="0.25">
      <c r="A449" s="6" t="s">
        <v>210</v>
      </c>
      <c r="B449" s="16" t="s">
        <v>211</v>
      </c>
      <c r="D449" s="5" t="s">
        <v>1691</v>
      </c>
    </row>
    <row r="450" spans="1:6" ht="12.75" customHeight="1" x14ac:dyDescent="0.25">
      <c r="A450" s="6" t="s">
        <v>214</v>
      </c>
      <c r="B450" s="16" t="s">
        <v>215</v>
      </c>
      <c r="D450" s="5" t="s">
        <v>1667</v>
      </c>
    </row>
    <row r="451" spans="1:6" ht="12.75" customHeight="1" x14ac:dyDescent="0.25">
      <c r="A451" s="6" t="s">
        <v>218</v>
      </c>
      <c r="B451" s="16" t="s">
        <v>219</v>
      </c>
      <c r="D451" s="33" t="s">
        <v>29</v>
      </c>
      <c r="E451" s="33" t="s">
        <v>29</v>
      </c>
    </row>
    <row r="452" spans="1:6" ht="12.75" customHeight="1" x14ac:dyDescent="0.25">
      <c r="A452" s="6" t="s">
        <v>221</v>
      </c>
      <c r="B452" s="16" t="s">
        <v>222</v>
      </c>
      <c r="D452" s="33" t="s">
        <v>29</v>
      </c>
      <c r="E452" s="33" t="s">
        <v>29</v>
      </c>
    </row>
    <row r="453" spans="1:6" ht="12.75" customHeight="1" x14ac:dyDescent="0.25">
      <c r="A453" s="6" t="s">
        <v>224</v>
      </c>
      <c r="B453" s="16" t="s">
        <v>225</v>
      </c>
      <c r="D453" s="5" t="s">
        <v>1667</v>
      </c>
    </row>
    <row r="454" spans="1:6" ht="12.75" customHeight="1" x14ac:dyDescent="0.25">
      <c r="A454" s="6" t="s">
        <v>228</v>
      </c>
      <c r="B454" s="16" t="s">
        <v>229</v>
      </c>
      <c r="D454" s="33" t="s">
        <v>29</v>
      </c>
      <c r="E454" s="33" t="s">
        <v>29</v>
      </c>
    </row>
    <row r="455" spans="1:6" ht="12.75" customHeight="1" x14ac:dyDescent="0.25">
      <c r="A455" s="6" t="s">
        <v>232</v>
      </c>
      <c r="B455" s="16" t="s">
        <v>233</v>
      </c>
      <c r="D455" s="5" t="s">
        <v>1706</v>
      </c>
      <c r="E455" s="5" t="s">
        <v>31</v>
      </c>
    </row>
    <row r="456" spans="1:6" ht="12.75" customHeight="1" x14ac:dyDescent="0.25">
      <c r="A456" s="6" t="s">
        <v>236</v>
      </c>
      <c r="B456" s="16" t="s">
        <v>237</v>
      </c>
      <c r="D456" s="33" t="s">
        <v>29</v>
      </c>
      <c r="E456" s="33" t="s">
        <v>29</v>
      </c>
    </row>
    <row r="457" spans="1:6" ht="12.75" customHeight="1" x14ac:dyDescent="0.25">
      <c r="A457" s="27" t="s">
        <v>240</v>
      </c>
      <c r="B457" s="28" t="s">
        <v>241</v>
      </c>
      <c r="C457" s="31"/>
      <c r="D457" s="38"/>
      <c r="E457" s="38"/>
    </row>
    <row r="458" spans="1:6" ht="12.75" customHeight="1" x14ac:dyDescent="0.25">
      <c r="A458" s="6" t="s">
        <v>244</v>
      </c>
      <c r="B458" s="16" t="s">
        <v>245</v>
      </c>
      <c r="D458" s="33" t="s">
        <v>29</v>
      </c>
      <c r="E458" s="33" t="s">
        <v>29</v>
      </c>
    </row>
    <row r="459" spans="1:6" ht="12.75" customHeight="1" x14ac:dyDescent="0.25">
      <c r="A459" s="6" t="s">
        <v>248</v>
      </c>
      <c r="B459" s="16" t="s">
        <v>249</v>
      </c>
      <c r="D459" s="5" t="s">
        <v>1667</v>
      </c>
    </row>
    <row r="460" spans="1:6" ht="12.75" customHeight="1" x14ac:dyDescent="0.25">
      <c r="A460" s="6" t="s">
        <v>252</v>
      </c>
      <c r="B460" s="16" t="s">
        <v>253</v>
      </c>
      <c r="D460" s="33" t="s">
        <v>29</v>
      </c>
      <c r="E460" s="33" t="s">
        <v>29</v>
      </c>
    </row>
    <row r="461" spans="1:6" ht="12.75" customHeight="1" x14ac:dyDescent="0.25">
      <c r="A461" s="27" t="s">
        <v>256</v>
      </c>
      <c r="B461" s="28" t="s">
        <v>257</v>
      </c>
      <c r="C461" s="31"/>
      <c r="D461" s="38"/>
      <c r="E461" s="32" t="s">
        <v>1752</v>
      </c>
    </row>
    <row r="462" spans="1:6" x14ac:dyDescent="0.25">
      <c r="A462" s="74" t="s">
        <v>2170</v>
      </c>
      <c r="B462" s="24" t="s">
        <v>2171</v>
      </c>
      <c r="D462" s="33" t="s">
        <v>29</v>
      </c>
      <c r="E462" s="33" t="s">
        <v>29</v>
      </c>
      <c r="F462" s="73" t="s">
        <v>2129</v>
      </c>
    </row>
    <row r="463" spans="1:6" ht="12.75" customHeight="1" x14ac:dyDescent="0.25">
      <c r="A463" s="6" t="s">
        <v>262</v>
      </c>
      <c r="B463" s="16" t="s">
        <v>263</v>
      </c>
      <c r="D463" s="33" t="s">
        <v>29</v>
      </c>
      <c r="E463" s="33" t="s">
        <v>29</v>
      </c>
      <c r="F463" s="73" t="s">
        <v>2190</v>
      </c>
    </row>
    <row r="464" spans="1:6" ht="22.5" customHeight="1" x14ac:dyDescent="0.25">
      <c r="A464" s="6" t="s">
        <v>266</v>
      </c>
      <c r="B464" s="24" t="s">
        <v>2197</v>
      </c>
      <c r="D464" s="33" t="s">
        <v>29</v>
      </c>
      <c r="E464" s="33" t="s">
        <v>29</v>
      </c>
      <c r="F464" s="73" t="s">
        <v>2193</v>
      </c>
    </row>
    <row r="465" spans="1:6" ht="12.75" customHeight="1" x14ac:dyDescent="0.25">
      <c r="A465" s="6" t="s">
        <v>269</v>
      </c>
      <c r="B465" s="16" t="s">
        <v>270</v>
      </c>
      <c r="D465" s="5" t="s">
        <v>1667</v>
      </c>
    </row>
    <row r="466" spans="1:6" ht="22.5" customHeight="1" x14ac:dyDescent="0.25">
      <c r="A466" s="6" t="s">
        <v>273</v>
      </c>
      <c r="B466" s="16" t="s">
        <v>274</v>
      </c>
      <c r="D466" s="5" t="s">
        <v>1756</v>
      </c>
      <c r="E466" s="5" t="s">
        <v>30</v>
      </c>
      <c r="F466" s="73" t="s">
        <v>2190</v>
      </c>
    </row>
    <row r="467" spans="1:6" ht="22.5" customHeight="1" x14ac:dyDescent="0.25">
      <c r="A467" s="6" t="s">
        <v>277</v>
      </c>
      <c r="B467" s="16" t="s">
        <v>278</v>
      </c>
      <c r="D467" s="5" t="s">
        <v>1740</v>
      </c>
      <c r="E467" s="5" t="s">
        <v>1741</v>
      </c>
      <c r="F467" s="5"/>
    </row>
    <row r="468" spans="1:6" ht="12.75" customHeight="1" x14ac:dyDescent="0.25">
      <c r="A468" s="6" t="s">
        <v>281</v>
      </c>
      <c r="B468" s="16" t="s">
        <v>282</v>
      </c>
      <c r="D468" s="5" t="s">
        <v>1691</v>
      </c>
    </row>
    <row r="469" spans="1:6" ht="12.75" customHeight="1" x14ac:dyDescent="0.25">
      <c r="A469" s="6" t="s">
        <v>285</v>
      </c>
      <c r="B469" s="16" t="s">
        <v>286</v>
      </c>
      <c r="D469" s="5" t="s">
        <v>1691</v>
      </c>
    </row>
    <row r="470" spans="1:6" ht="12.75" customHeight="1" x14ac:dyDescent="0.25">
      <c r="A470" s="6" t="s">
        <v>289</v>
      </c>
      <c r="B470" s="16" t="s">
        <v>290</v>
      </c>
      <c r="D470" s="5" t="s">
        <v>1667</v>
      </c>
    </row>
    <row r="471" spans="1:6" ht="12.75" customHeight="1" x14ac:dyDescent="0.25">
      <c r="A471" s="6" t="s">
        <v>292</v>
      </c>
      <c r="B471" s="16" t="s">
        <v>293</v>
      </c>
      <c r="D471" s="5" t="s">
        <v>1692</v>
      </c>
    </row>
    <row r="472" spans="1:6" ht="12.75" customHeight="1" x14ac:dyDescent="0.25">
      <c r="A472" s="6" t="s">
        <v>296</v>
      </c>
      <c r="B472" s="16" t="s">
        <v>297</v>
      </c>
      <c r="D472" s="5" t="s">
        <v>1692</v>
      </c>
    </row>
    <row r="473" spans="1:6" ht="12.75" customHeight="1" x14ac:dyDescent="0.25">
      <c r="A473" s="6" t="s">
        <v>300</v>
      </c>
      <c r="B473" s="16" t="s">
        <v>301</v>
      </c>
      <c r="D473" s="33" t="s">
        <v>29</v>
      </c>
      <c r="E473" s="33" t="s">
        <v>29</v>
      </c>
    </row>
    <row r="474" spans="1:6" ht="12.75" customHeight="1" x14ac:dyDescent="0.25">
      <c r="A474" s="6" t="s">
        <v>304</v>
      </c>
      <c r="B474" s="16" t="s">
        <v>305</v>
      </c>
      <c r="D474" s="33" t="s">
        <v>29</v>
      </c>
      <c r="E474" s="33" t="s">
        <v>29</v>
      </c>
    </row>
    <row r="475" spans="1:6" ht="12.75" customHeight="1" x14ac:dyDescent="0.25">
      <c r="A475" s="6" t="s">
        <v>308</v>
      </c>
      <c r="B475" s="16" t="s">
        <v>309</v>
      </c>
      <c r="D475" s="5" t="s">
        <v>1667</v>
      </c>
    </row>
    <row r="476" spans="1:6" ht="12.75" customHeight="1" x14ac:dyDescent="0.25">
      <c r="A476" s="6" t="s">
        <v>312</v>
      </c>
      <c r="B476" s="16" t="s">
        <v>313</v>
      </c>
      <c r="D476" s="5" t="s">
        <v>1667</v>
      </c>
    </row>
    <row r="477" spans="1:6" ht="12.75" customHeight="1" x14ac:dyDescent="0.25">
      <c r="A477" s="6" t="s">
        <v>316</v>
      </c>
      <c r="B477" s="16" t="s">
        <v>317</v>
      </c>
      <c r="D477" s="5" t="s">
        <v>1667</v>
      </c>
    </row>
    <row r="478" spans="1:6" ht="12.75" customHeight="1" x14ac:dyDescent="0.25">
      <c r="A478" s="6" t="s">
        <v>320</v>
      </c>
      <c r="B478" s="16" t="s">
        <v>321</v>
      </c>
      <c r="D478" s="5" t="s">
        <v>1667</v>
      </c>
    </row>
    <row r="479" spans="1:6" ht="12.75" customHeight="1" x14ac:dyDescent="0.25">
      <c r="A479" s="6" t="s">
        <v>324</v>
      </c>
      <c r="B479" s="16" t="s">
        <v>325</v>
      </c>
      <c r="D479" s="5" t="s">
        <v>1667</v>
      </c>
    </row>
    <row r="480" spans="1:6" ht="12.75" customHeight="1" x14ac:dyDescent="0.25">
      <c r="A480" s="6" t="s">
        <v>328</v>
      </c>
      <c r="B480" s="16" t="s">
        <v>329</v>
      </c>
      <c r="D480" s="5" t="s">
        <v>1705</v>
      </c>
      <c r="E480" s="5" t="s">
        <v>1674</v>
      </c>
    </row>
    <row r="481" spans="1:6" ht="12.75" customHeight="1" x14ac:dyDescent="0.25">
      <c r="A481" s="6" t="s">
        <v>332</v>
      </c>
      <c r="B481" s="16" t="s">
        <v>333</v>
      </c>
      <c r="D481" s="5" t="s">
        <v>1667</v>
      </c>
    </row>
    <row r="482" spans="1:6" ht="12.75" customHeight="1" x14ac:dyDescent="0.25">
      <c r="A482" s="6" t="s">
        <v>336</v>
      </c>
      <c r="B482" s="16" t="s">
        <v>337</v>
      </c>
      <c r="D482" s="5" t="s">
        <v>1667</v>
      </c>
    </row>
    <row r="483" spans="1:6" ht="12.75" customHeight="1" x14ac:dyDescent="0.25">
      <c r="A483" s="6" t="s">
        <v>340</v>
      </c>
      <c r="B483" s="16" t="s">
        <v>341</v>
      </c>
      <c r="D483" s="5" t="s">
        <v>1667</v>
      </c>
    </row>
    <row r="484" spans="1:6" ht="12.75" customHeight="1" x14ac:dyDescent="0.25">
      <c r="A484" s="6" t="s">
        <v>344</v>
      </c>
      <c r="B484" s="16" t="s">
        <v>345</v>
      </c>
      <c r="D484" s="5" t="s">
        <v>1667</v>
      </c>
    </row>
    <row r="485" spans="1:6" ht="12.75" customHeight="1" x14ac:dyDescent="0.25">
      <c r="A485" s="6" t="s">
        <v>348</v>
      </c>
      <c r="B485" s="16" t="s">
        <v>349</v>
      </c>
      <c r="D485" s="5" t="s">
        <v>1667</v>
      </c>
    </row>
    <row r="486" spans="1:6" ht="12.75" customHeight="1" x14ac:dyDescent="0.25">
      <c r="A486" s="6" t="s">
        <v>352</v>
      </c>
      <c r="B486" s="16" t="s">
        <v>353</v>
      </c>
      <c r="D486" s="4" t="s">
        <v>24</v>
      </c>
      <c r="E486" s="5" t="s">
        <v>1674</v>
      </c>
    </row>
    <row r="487" spans="1:6" ht="12.75" customHeight="1" x14ac:dyDescent="0.25">
      <c r="A487" s="6" t="s">
        <v>356</v>
      </c>
      <c r="B487" s="16" t="s">
        <v>357</v>
      </c>
      <c r="D487" s="33" t="s">
        <v>29</v>
      </c>
      <c r="E487" s="33" t="s">
        <v>29</v>
      </c>
    </row>
    <row r="488" spans="1:6" ht="22.5" customHeight="1" x14ac:dyDescent="0.25">
      <c r="A488" s="6" t="s">
        <v>360</v>
      </c>
      <c r="B488" s="16" t="s">
        <v>361</v>
      </c>
      <c r="D488" s="33" t="s">
        <v>29</v>
      </c>
      <c r="E488" s="33" t="s">
        <v>29</v>
      </c>
      <c r="F488" s="73" t="s">
        <v>2193</v>
      </c>
    </row>
    <row r="489" spans="1:6" x14ac:dyDescent="0.25">
      <c r="A489" s="74" t="s">
        <v>2172</v>
      </c>
      <c r="B489" s="24" t="s">
        <v>2173</v>
      </c>
      <c r="D489" s="33" t="s">
        <v>29</v>
      </c>
      <c r="E489" s="33" t="s">
        <v>29</v>
      </c>
      <c r="F489" s="73" t="s">
        <v>2129</v>
      </c>
    </row>
    <row r="490" spans="1:6" ht="22.5" customHeight="1" x14ac:dyDescent="0.25">
      <c r="A490" s="6" t="s">
        <v>366</v>
      </c>
      <c r="B490" s="16" t="s">
        <v>367</v>
      </c>
      <c r="D490" s="33" t="s">
        <v>29</v>
      </c>
      <c r="E490" s="33" t="s">
        <v>29</v>
      </c>
      <c r="F490" s="73" t="s">
        <v>2190</v>
      </c>
    </row>
    <row r="491" spans="1:6" ht="22.5" customHeight="1" x14ac:dyDescent="0.25">
      <c r="A491" s="6" t="s">
        <v>370</v>
      </c>
      <c r="B491" s="16" t="s">
        <v>371</v>
      </c>
      <c r="D491" s="5" t="s">
        <v>1742</v>
      </c>
      <c r="E491" s="5" t="s">
        <v>1741</v>
      </c>
      <c r="F491" s="5"/>
    </row>
    <row r="492" spans="1:6" ht="12.75" customHeight="1" x14ac:dyDescent="0.25">
      <c r="A492" s="6" t="s">
        <v>374</v>
      </c>
      <c r="B492" s="16" t="s">
        <v>375</v>
      </c>
      <c r="D492" s="5" t="s">
        <v>1667</v>
      </c>
    </row>
    <row r="493" spans="1:6" x14ac:dyDescent="0.25">
      <c r="A493" s="74" t="s">
        <v>2174</v>
      </c>
      <c r="B493" s="24" t="s">
        <v>2175</v>
      </c>
      <c r="D493" s="5"/>
      <c r="F493" s="73" t="s">
        <v>2129</v>
      </c>
    </row>
    <row r="494" spans="1:6" ht="22.5" customHeight="1" x14ac:dyDescent="0.25">
      <c r="A494" s="6" t="s">
        <v>380</v>
      </c>
      <c r="B494" s="16" t="s">
        <v>381</v>
      </c>
      <c r="D494" s="5" t="s">
        <v>1756</v>
      </c>
      <c r="E494" s="5" t="s">
        <v>30</v>
      </c>
      <c r="F494" s="73" t="s">
        <v>2190</v>
      </c>
    </row>
    <row r="495" spans="1:6" x14ac:dyDescent="0.25">
      <c r="A495" s="74" t="s">
        <v>2176</v>
      </c>
      <c r="B495" s="24" t="s">
        <v>2177</v>
      </c>
      <c r="D495" s="33" t="s">
        <v>29</v>
      </c>
      <c r="E495" s="33" t="s">
        <v>29</v>
      </c>
      <c r="F495" s="73" t="s">
        <v>2129</v>
      </c>
    </row>
    <row r="496" spans="1:6" x14ac:dyDescent="0.25">
      <c r="A496" s="6" t="s">
        <v>386</v>
      </c>
      <c r="B496" s="24" t="s">
        <v>2178</v>
      </c>
      <c r="D496" s="33" t="s">
        <v>29</v>
      </c>
      <c r="E496" s="33" t="s">
        <v>29</v>
      </c>
      <c r="F496" s="73" t="s">
        <v>2129</v>
      </c>
    </row>
    <row r="497" spans="1:6" ht="33.75" customHeight="1" x14ac:dyDescent="0.25">
      <c r="A497" s="7" t="s">
        <v>389</v>
      </c>
      <c r="B497" s="3" t="s">
        <v>390</v>
      </c>
      <c r="D497" s="4" t="s">
        <v>1757</v>
      </c>
      <c r="E497" s="5"/>
      <c r="F497" s="5"/>
    </row>
    <row r="498" spans="1:6" ht="12.75" customHeight="1" x14ac:dyDescent="0.25">
      <c r="A498" s="6" t="s">
        <v>393</v>
      </c>
      <c r="B498" s="16" t="s">
        <v>394</v>
      </c>
      <c r="D498" s="5" t="s">
        <v>1691</v>
      </c>
    </row>
    <row r="499" spans="1:6" ht="12.75" customHeight="1" x14ac:dyDescent="0.25">
      <c r="A499" s="6" t="s">
        <v>397</v>
      </c>
      <c r="B499" s="16" t="s">
        <v>398</v>
      </c>
      <c r="D499" s="5" t="s">
        <v>1691</v>
      </c>
    </row>
    <row r="500" spans="1:6" ht="12.75" customHeight="1" x14ac:dyDescent="0.25">
      <c r="A500" s="6" t="s">
        <v>401</v>
      </c>
      <c r="B500" s="16" t="s">
        <v>402</v>
      </c>
      <c r="D500" s="5" t="s">
        <v>1667</v>
      </c>
    </row>
    <row r="501" spans="1:6" ht="12.75" customHeight="1" x14ac:dyDescent="0.25">
      <c r="A501" s="6" t="s">
        <v>405</v>
      </c>
      <c r="B501" s="16" t="s">
        <v>406</v>
      </c>
      <c r="D501" s="5" t="s">
        <v>1692</v>
      </c>
    </row>
    <row r="502" spans="1:6" ht="12.75" customHeight="1" x14ac:dyDescent="0.25">
      <c r="A502" s="6" t="s">
        <v>409</v>
      </c>
      <c r="B502" s="16" t="s">
        <v>410</v>
      </c>
      <c r="D502" s="5" t="s">
        <v>1692</v>
      </c>
    </row>
    <row r="503" spans="1:6" ht="12.75" customHeight="1" x14ac:dyDescent="0.25">
      <c r="A503" s="6" t="s">
        <v>413</v>
      </c>
      <c r="B503" s="16" t="s">
        <v>414</v>
      </c>
      <c r="D503" s="5" t="s">
        <v>1667</v>
      </c>
    </row>
    <row r="504" spans="1:6" ht="12.75" customHeight="1" x14ac:dyDescent="0.25">
      <c r="A504" s="6" t="s">
        <v>416</v>
      </c>
      <c r="B504" s="16" t="s">
        <v>417</v>
      </c>
      <c r="D504" s="5" t="s">
        <v>1667</v>
      </c>
    </row>
    <row r="505" spans="1:6" ht="12.75" customHeight="1" x14ac:dyDescent="0.25">
      <c r="A505" s="6" t="s">
        <v>419</v>
      </c>
      <c r="B505" s="16" t="s">
        <v>420</v>
      </c>
      <c r="D505" s="5" t="s">
        <v>1667</v>
      </c>
    </row>
    <row r="506" spans="1:6" ht="12.75" customHeight="1" x14ac:dyDescent="0.25">
      <c r="A506" s="6" t="s">
        <v>423</v>
      </c>
      <c r="B506" s="16" t="s">
        <v>424</v>
      </c>
      <c r="D506" s="5" t="s">
        <v>1667</v>
      </c>
    </row>
    <row r="507" spans="1:6" ht="12.75" customHeight="1" x14ac:dyDescent="0.25">
      <c r="A507" s="6" t="s">
        <v>427</v>
      </c>
      <c r="B507" s="16" t="s">
        <v>428</v>
      </c>
      <c r="D507" s="5" t="s">
        <v>1667</v>
      </c>
    </row>
    <row r="508" spans="1:6" ht="12.75" customHeight="1" x14ac:dyDescent="0.25">
      <c r="A508" s="6" t="s">
        <v>431</v>
      </c>
      <c r="B508" s="16" t="s">
        <v>432</v>
      </c>
      <c r="D508" s="5" t="s">
        <v>1707</v>
      </c>
      <c r="E508" s="5" t="s">
        <v>31</v>
      </c>
    </row>
    <row r="509" spans="1:6" ht="12.75" customHeight="1" x14ac:dyDescent="0.25">
      <c r="A509" s="6" t="s">
        <v>435</v>
      </c>
      <c r="B509" s="16" t="s">
        <v>436</v>
      </c>
      <c r="D509" s="5" t="s">
        <v>1707</v>
      </c>
      <c r="E509" s="5" t="s">
        <v>31</v>
      </c>
    </row>
    <row r="510" spans="1:6" ht="12.75" customHeight="1" x14ac:dyDescent="0.25">
      <c r="A510" s="6" t="s">
        <v>439</v>
      </c>
      <c r="B510" s="16" t="s">
        <v>440</v>
      </c>
      <c r="D510" s="5" t="s">
        <v>1707</v>
      </c>
      <c r="E510" s="5" t="s">
        <v>31</v>
      </c>
    </row>
    <row r="511" spans="1:6" ht="12.75" customHeight="1" x14ac:dyDescent="0.25">
      <c r="A511" s="6" t="s">
        <v>443</v>
      </c>
      <c r="B511" s="16" t="s">
        <v>444</v>
      </c>
      <c r="D511" s="5" t="s">
        <v>1707</v>
      </c>
      <c r="E511" s="5" t="s">
        <v>31</v>
      </c>
    </row>
    <row r="512" spans="1:6" ht="12.75" customHeight="1" x14ac:dyDescent="0.25">
      <c r="A512" s="6" t="s">
        <v>447</v>
      </c>
      <c r="B512" s="16" t="s">
        <v>448</v>
      </c>
      <c r="D512" s="5" t="s">
        <v>1707</v>
      </c>
      <c r="E512" s="5" t="s">
        <v>31</v>
      </c>
    </row>
    <row r="513" spans="1:5" ht="12.75" customHeight="1" x14ac:dyDescent="0.25">
      <c r="A513" s="6" t="s">
        <v>451</v>
      </c>
      <c r="B513" s="16" t="s">
        <v>452</v>
      </c>
      <c r="D513" s="5" t="s">
        <v>1707</v>
      </c>
      <c r="E513" s="5" t="s">
        <v>31</v>
      </c>
    </row>
    <row r="514" spans="1:5" ht="12.75" customHeight="1" x14ac:dyDescent="0.25">
      <c r="A514" s="6" t="s">
        <v>455</v>
      </c>
      <c r="B514" s="16" t="s">
        <v>456</v>
      </c>
      <c r="D514" s="5" t="s">
        <v>1707</v>
      </c>
      <c r="E514" s="5" t="s">
        <v>31</v>
      </c>
    </row>
    <row r="515" spans="1:5" ht="12.75" customHeight="1" x14ac:dyDescent="0.25">
      <c r="A515" s="6" t="s">
        <v>459</v>
      </c>
      <c r="B515" s="16" t="s">
        <v>460</v>
      </c>
      <c r="D515" s="5" t="s">
        <v>1707</v>
      </c>
      <c r="E515" s="5" t="s">
        <v>31</v>
      </c>
    </row>
    <row r="516" spans="1:5" ht="12.75" customHeight="1" x14ac:dyDescent="0.25">
      <c r="A516" s="6" t="s">
        <v>463</v>
      </c>
      <c r="B516" s="16" t="s">
        <v>464</v>
      </c>
      <c r="D516" s="4" t="s">
        <v>25</v>
      </c>
      <c r="E516" s="5" t="s">
        <v>1728</v>
      </c>
    </row>
    <row r="517" spans="1:5" ht="12.75" customHeight="1" x14ac:dyDescent="0.25">
      <c r="A517" s="6" t="s">
        <v>467</v>
      </c>
      <c r="B517" s="16" t="s">
        <v>468</v>
      </c>
      <c r="D517" s="4" t="s">
        <v>25</v>
      </c>
      <c r="E517" s="5" t="s">
        <v>1728</v>
      </c>
    </row>
    <row r="518" spans="1:5" ht="12.75" customHeight="1" x14ac:dyDescent="0.25">
      <c r="A518" s="6" t="s">
        <v>471</v>
      </c>
      <c r="B518" s="16" t="s">
        <v>472</v>
      </c>
      <c r="D518" s="5" t="s">
        <v>1667</v>
      </c>
    </row>
    <row r="519" spans="1:5" ht="12.75" customHeight="1" x14ac:dyDescent="0.25">
      <c r="A519" s="6" t="s">
        <v>475</v>
      </c>
      <c r="B519" s="16" t="s">
        <v>476</v>
      </c>
      <c r="D519" s="4" t="s">
        <v>10</v>
      </c>
      <c r="E519" s="5" t="s">
        <v>30</v>
      </c>
    </row>
    <row r="520" spans="1:5" ht="12.75" customHeight="1" x14ac:dyDescent="0.25">
      <c r="A520" s="6" t="s">
        <v>479</v>
      </c>
      <c r="B520" s="16" t="s">
        <v>480</v>
      </c>
      <c r="D520" s="4" t="s">
        <v>9</v>
      </c>
      <c r="E520" s="5" t="s">
        <v>31</v>
      </c>
    </row>
    <row r="521" spans="1:5" ht="12.75" customHeight="1" x14ac:dyDescent="0.25">
      <c r="A521" s="6" t="s">
        <v>483</v>
      </c>
      <c r="B521" s="16" t="s">
        <v>484</v>
      </c>
      <c r="D521" s="4" t="s">
        <v>11</v>
      </c>
      <c r="E521" s="5" t="s">
        <v>30</v>
      </c>
    </row>
    <row r="522" spans="1:5" ht="12.75" customHeight="1" x14ac:dyDescent="0.25">
      <c r="A522" s="6" t="s">
        <v>487</v>
      </c>
      <c r="B522" s="16" t="s">
        <v>488</v>
      </c>
      <c r="D522" s="5" t="s">
        <v>1708</v>
      </c>
    </row>
    <row r="523" spans="1:5" ht="12.75" customHeight="1" x14ac:dyDescent="0.25">
      <c r="A523" s="6" t="s">
        <v>491</v>
      </c>
      <c r="B523" s="16" t="s">
        <v>492</v>
      </c>
      <c r="D523" s="5" t="s">
        <v>1708</v>
      </c>
    </row>
    <row r="524" spans="1:5" ht="12.75" customHeight="1" x14ac:dyDescent="0.25">
      <c r="A524" s="6" t="s">
        <v>495</v>
      </c>
      <c r="B524" s="16" t="s">
        <v>496</v>
      </c>
      <c r="D524" s="5" t="s">
        <v>1708</v>
      </c>
    </row>
    <row r="525" spans="1:5" ht="12.75" customHeight="1" x14ac:dyDescent="0.25">
      <c r="A525" s="6" t="s">
        <v>499</v>
      </c>
      <c r="B525" s="16" t="s">
        <v>500</v>
      </c>
      <c r="D525" s="5" t="s">
        <v>1708</v>
      </c>
    </row>
    <row r="526" spans="1:5" ht="12.75" customHeight="1" x14ac:dyDescent="0.25">
      <c r="A526" s="6" t="s">
        <v>503</v>
      </c>
      <c r="B526" s="16" t="s">
        <v>504</v>
      </c>
      <c r="D526" s="5" t="s">
        <v>1708</v>
      </c>
    </row>
    <row r="527" spans="1:5" ht="12.75" customHeight="1" x14ac:dyDescent="0.25">
      <c r="A527" s="6" t="s">
        <v>507</v>
      </c>
      <c r="B527" s="16" t="s">
        <v>508</v>
      </c>
      <c r="D527" s="5" t="s">
        <v>1708</v>
      </c>
    </row>
    <row r="528" spans="1:5" ht="12.75" customHeight="1" x14ac:dyDescent="0.25">
      <c r="A528" s="6" t="s">
        <v>511</v>
      </c>
      <c r="B528" s="16" t="s">
        <v>512</v>
      </c>
      <c r="D528" s="5" t="s">
        <v>1710</v>
      </c>
    </row>
    <row r="529" spans="1:5" ht="12.75" customHeight="1" x14ac:dyDescent="0.25">
      <c r="A529" s="6" t="s">
        <v>515</v>
      </c>
      <c r="B529" s="16" t="s">
        <v>516</v>
      </c>
      <c r="D529" s="5" t="s">
        <v>1691</v>
      </c>
    </row>
    <row r="530" spans="1:5" ht="12.75" customHeight="1" x14ac:dyDescent="0.25">
      <c r="A530" s="6" t="s">
        <v>519</v>
      </c>
      <c r="B530" s="16" t="s">
        <v>520</v>
      </c>
      <c r="D530" s="5" t="s">
        <v>1691</v>
      </c>
    </row>
    <row r="531" spans="1:5" ht="12.75" customHeight="1" x14ac:dyDescent="0.25">
      <c r="A531" s="6" t="s">
        <v>523</v>
      </c>
      <c r="B531" s="16" t="s">
        <v>524</v>
      </c>
      <c r="D531" s="5" t="s">
        <v>1667</v>
      </c>
    </row>
    <row r="532" spans="1:5" ht="12.75" customHeight="1" x14ac:dyDescent="0.25">
      <c r="A532" s="6" t="s">
        <v>527</v>
      </c>
      <c r="B532" s="16" t="s">
        <v>528</v>
      </c>
      <c r="D532" s="5" t="s">
        <v>1667</v>
      </c>
    </row>
    <row r="533" spans="1:5" ht="12.75" customHeight="1" x14ac:dyDescent="0.25">
      <c r="A533" s="6" t="s">
        <v>531</v>
      </c>
      <c r="B533" s="16" t="s">
        <v>532</v>
      </c>
      <c r="D533" s="5" t="s">
        <v>1667</v>
      </c>
    </row>
    <row r="534" spans="1:5" ht="12.75" customHeight="1" x14ac:dyDescent="0.25">
      <c r="A534" s="6" t="s">
        <v>535</v>
      </c>
      <c r="B534" s="16" t="s">
        <v>536</v>
      </c>
      <c r="D534" s="5" t="s">
        <v>1707</v>
      </c>
      <c r="E534" s="5" t="s">
        <v>31</v>
      </c>
    </row>
    <row r="535" spans="1:5" ht="12.75" customHeight="1" x14ac:dyDescent="0.25">
      <c r="A535" s="6" t="s">
        <v>538</v>
      </c>
      <c r="B535" s="16" t="s">
        <v>539</v>
      </c>
      <c r="D535" s="5" t="s">
        <v>1667</v>
      </c>
    </row>
    <row r="536" spans="1:5" ht="12.75" customHeight="1" x14ac:dyDescent="0.25">
      <c r="A536" s="7" t="s">
        <v>542</v>
      </c>
      <c r="B536" s="17" t="s">
        <v>543</v>
      </c>
      <c r="D536" s="5" t="s">
        <v>1707</v>
      </c>
      <c r="E536" s="5" t="s">
        <v>31</v>
      </c>
    </row>
    <row r="537" spans="1:5" ht="12.75" customHeight="1" x14ac:dyDescent="0.25">
      <c r="A537" s="6" t="s">
        <v>545</v>
      </c>
      <c r="B537" s="16" t="s">
        <v>546</v>
      </c>
      <c r="D537" s="5" t="s">
        <v>1667</v>
      </c>
    </row>
    <row r="538" spans="1:5" ht="12.75" customHeight="1" x14ac:dyDescent="0.25">
      <c r="A538" s="6" t="s">
        <v>548</v>
      </c>
      <c r="B538" s="16" t="s">
        <v>549</v>
      </c>
      <c r="D538" s="5" t="s">
        <v>1707</v>
      </c>
      <c r="E538" s="5" t="s">
        <v>31</v>
      </c>
    </row>
    <row r="539" spans="1:5" ht="12.75" customHeight="1" x14ac:dyDescent="0.25">
      <c r="A539" s="6" t="s">
        <v>552</v>
      </c>
      <c r="B539" s="16" t="s">
        <v>553</v>
      </c>
      <c r="D539" s="5" t="s">
        <v>1667</v>
      </c>
    </row>
    <row r="540" spans="1:5" ht="12.75" customHeight="1" x14ac:dyDescent="0.25">
      <c r="A540" s="6" t="s">
        <v>556</v>
      </c>
      <c r="B540" s="16" t="s">
        <v>557</v>
      </c>
      <c r="D540" s="5" t="s">
        <v>1707</v>
      </c>
      <c r="E540" s="5" t="s">
        <v>31</v>
      </c>
    </row>
    <row r="541" spans="1:5" ht="12.75" customHeight="1" x14ac:dyDescent="0.25">
      <c r="A541" s="6" t="s">
        <v>560</v>
      </c>
      <c r="B541" s="16" t="s">
        <v>561</v>
      </c>
      <c r="D541" s="5" t="s">
        <v>1667</v>
      </c>
    </row>
    <row r="542" spans="1:5" ht="12.75" customHeight="1" x14ac:dyDescent="0.25">
      <c r="A542" s="6" t="s">
        <v>564</v>
      </c>
      <c r="B542" s="16" t="s">
        <v>565</v>
      </c>
      <c r="D542" s="5" t="s">
        <v>1</v>
      </c>
      <c r="E542" s="5" t="s">
        <v>1675</v>
      </c>
    </row>
    <row r="543" spans="1:5" ht="12.75" customHeight="1" x14ac:dyDescent="0.25">
      <c r="A543" s="6" t="s">
        <v>568</v>
      </c>
      <c r="B543" s="16" t="s">
        <v>569</v>
      </c>
      <c r="D543" s="5" t="s">
        <v>1667</v>
      </c>
    </row>
    <row r="544" spans="1:5" ht="12.75" customHeight="1" x14ac:dyDescent="0.25">
      <c r="A544" s="6" t="s">
        <v>572</v>
      </c>
      <c r="B544" s="16" t="s">
        <v>573</v>
      </c>
      <c r="D544" s="5" t="s">
        <v>1</v>
      </c>
      <c r="E544" s="5" t="s">
        <v>1675</v>
      </c>
    </row>
    <row r="545" spans="1:5" ht="12.75" customHeight="1" x14ac:dyDescent="0.25">
      <c r="A545" s="6" t="s">
        <v>576</v>
      </c>
      <c r="B545" s="16" t="s">
        <v>577</v>
      </c>
      <c r="D545" s="5" t="s">
        <v>1667</v>
      </c>
    </row>
    <row r="546" spans="1:5" ht="12.75" customHeight="1" x14ac:dyDescent="0.25">
      <c r="A546" s="6" t="s">
        <v>580</v>
      </c>
      <c r="B546" s="16" t="s">
        <v>581</v>
      </c>
      <c r="D546" s="4" t="s">
        <v>1758</v>
      </c>
      <c r="E546" s="5" t="s">
        <v>30</v>
      </c>
    </row>
    <row r="547" spans="1:5" ht="12.75" customHeight="1" x14ac:dyDescent="0.25">
      <c r="A547" s="6" t="s">
        <v>584</v>
      </c>
      <c r="B547" s="16" t="s">
        <v>585</v>
      </c>
      <c r="D547" s="4" t="s">
        <v>1713</v>
      </c>
      <c r="E547" s="5" t="s">
        <v>30</v>
      </c>
    </row>
    <row r="548" spans="1:5" ht="12.75" customHeight="1" x14ac:dyDescent="0.25">
      <c r="A548" s="6" t="s">
        <v>588</v>
      </c>
      <c r="B548" s="16" t="s">
        <v>589</v>
      </c>
      <c r="D548" s="5" t="s">
        <v>1708</v>
      </c>
    </row>
    <row r="549" spans="1:5" ht="12.75" customHeight="1" x14ac:dyDescent="0.25">
      <c r="A549" s="6" t="s">
        <v>592</v>
      </c>
      <c r="B549" s="16" t="s">
        <v>593</v>
      </c>
      <c r="D549" s="5" t="s">
        <v>1711</v>
      </c>
    </row>
    <row r="550" spans="1:5" ht="12.75" customHeight="1" x14ac:dyDescent="0.25">
      <c r="A550" s="6" t="s">
        <v>596</v>
      </c>
      <c r="B550" s="16" t="s">
        <v>597</v>
      </c>
      <c r="D550" s="23" t="s">
        <v>1686</v>
      </c>
    </row>
    <row r="551" spans="1:5" ht="12.75" customHeight="1" x14ac:dyDescent="0.25">
      <c r="A551" s="6" t="s">
        <v>600</v>
      </c>
      <c r="B551" s="16" t="s">
        <v>601</v>
      </c>
      <c r="D551" s="23" t="s">
        <v>1686</v>
      </c>
    </row>
    <row r="552" spans="1:5" ht="12.75" customHeight="1" x14ac:dyDescent="0.25">
      <c r="A552" s="6" t="s">
        <v>604</v>
      </c>
      <c r="B552" s="16" t="s">
        <v>605</v>
      </c>
      <c r="D552" s="5" t="s">
        <v>1667</v>
      </c>
    </row>
    <row r="553" spans="1:5" ht="12.75" customHeight="1" x14ac:dyDescent="0.25">
      <c r="A553" s="6" t="s">
        <v>608</v>
      </c>
      <c r="B553" s="16" t="s">
        <v>609</v>
      </c>
      <c r="D553" s="5" t="s">
        <v>1695</v>
      </c>
    </row>
    <row r="554" spans="1:5" ht="12.75" customHeight="1" x14ac:dyDescent="0.25">
      <c r="A554" s="6" t="s">
        <v>612</v>
      </c>
      <c r="B554" s="16" t="s">
        <v>613</v>
      </c>
      <c r="D554" s="33" t="s">
        <v>29</v>
      </c>
      <c r="E554" s="33" t="s">
        <v>29</v>
      </c>
    </row>
    <row r="555" spans="1:5" ht="12.75" customHeight="1" x14ac:dyDescent="0.25">
      <c r="A555" s="6" t="s">
        <v>616</v>
      </c>
      <c r="B555" s="16" t="s">
        <v>617</v>
      </c>
      <c r="D555" s="5" t="s">
        <v>1667</v>
      </c>
    </row>
    <row r="556" spans="1:5" ht="12.75" customHeight="1" x14ac:dyDescent="0.25">
      <c r="A556" s="6" t="s">
        <v>620</v>
      </c>
      <c r="B556" s="16" t="s">
        <v>621</v>
      </c>
      <c r="D556" s="33" t="s">
        <v>29</v>
      </c>
      <c r="E556" s="33" t="s">
        <v>29</v>
      </c>
    </row>
    <row r="557" spans="1:5" ht="12.75" customHeight="1" x14ac:dyDescent="0.25">
      <c r="A557" s="6" t="s">
        <v>624</v>
      </c>
      <c r="B557" s="16" t="s">
        <v>625</v>
      </c>
      <c r="D557" s="5" t="s">
        <v>1667</v>
      </c>
    </row>
    <row r="558" spans="1:5" ht="12.75" customHeight="1" x14ac:dyDescent="0.25">
      <c r="A558" s="6" t="s">
        <v>628</v>
      </c>
      <c r="B558" s="16" t="s">
        <v>629</v>
      </c>
      <c r="D558" s="5" t="s">
        <v>1696</v>
      </c>
      <c r="E558" s="5" t="s">
        <v>31</v>
      </c>
    </row>
    <row r="559" spans="1:5" ht="12.75" customHeight="1" x14ac:dyDescent="0.25">
      <c r="A559" s="6" t="s">
        <v>632</v>
      </c>
      <c r="B559" s="16" t="s">
        <v>633</v>
      </c>
      <c r="D559" s="5" t="s">
        <v>1696</v>
      </c>
      <c r="E559" s="5" t="s">
        <v>31</v>
      </c>
    </row>
    <row r="560" spans="1:5" ht="12.75" customHeight="1" x14ac:dyDescent="0.25">
      <c r="A560" s="6" t="s">
        <v>636</v>
      </c>
      <c r="B560" s="16" t="s">
        <v>637</v>
      </c>
      <c r="D560" s="5" t="s">
        <v>1667</v>
      </c>
    </row>
    <row r="561" spans="1:6" ht="12.75" customHeight="1" x14ac:dyDescent="0.25">
      <c r="A561" s="6" t="s">
        <v>640</v>
      </c>
      <c r="B561" s="16" t="s">
        <v>641</v>
      </c>
      <c r="D561" s="5" t="s">
        <v>1667</v>
      </c>
    </row>
    <row r="562" spans="1:6" ht="12.75" customHeight="1" x14ac:dyDescent="0.25">
      <c r="A562" s="6" t="s">
        <v>644</v>
      </c>
      <c r="B562" s="16" t="s">
        <v>645</v>
      </c>
      <c r="D562" s="5" t="s">
        <v>1667</v>
      </c>
    </row>
    <row r="563" spans="1:6" ht="12.75" customHeight="1" x14ac:dyDescent="0.25">
      <c r="A563" s="6" t="s">
        <v>647</v>
      </c>
      <c r="B563" s="16" t="s">
        <v>648</v>
      </c>
      <c r="D563" s="5" t="s">
        <v>1667</v>
      </c>
    </row>
    <row r="564" spans="1:6" ht="12.75" customHeight="1" x14ac:dyDescent="0.25">
      <c r="A564" s="6" t="s">
        <v>651</v>
      </c>
      <c r="B564" s="16" t="s">
        <v>652</v>
      </c>
      <c r="D564" s="5" t="s">
        <v>1667</v>
      </c>
    </row>
    <row r="565" spans="1:6" ht="12.75" customHeight="1" x14ac:dyDescent="0.25">
      <c r="A565" s="6" t="s">
        <v>654</v>
      </c>
      <c r="B565" s="16" t="s">
        <v>655</v>
      </c>
      <c r="D565" s="5" t="s">
        <v>1667</v>
      </c>
    </row>
    <row r="566" spans="1:6" ht="12.75" customHeight="1" x14ac:dyDescent="0.25">
      <c r="A566" s="6" t="s">
        <v>657</v>
      </c>
      <c r="B566" s="16" t="s">
        <v>658</v>
      </c>
      <c r="D566" s="5" t="s">
        <v>3</v>
      </c>
      <c r="E566" s="5" t="s">
        <v>1674</v>
      </c>
    </row>
    <row r="567" spans="1:6" ht="12.75" customHeight="1" x14ac:dyDescent="0.25">
      <c r="A567" s="6" t="s">
        <v>661</v>
      </c>
      <c r="B567" s="16" t="s">
        <v>662</v>
      </c>
      <c r="D567" s="5" t="s">
        <v>1</v>
      </c>
      <c r="E567" s="5" t="s">
        <v>1675</v>
      </c>
    </row>
    <row r="568" spans="1:6" ht="12.75" customHeight="1" x14ac:dyDescent="0.25">
      <c r="A568" s="6" t="s">
        <v>665</v>
      </c>
      <c r="B568" s="16" t="s">
        <v>666</v>
      </c>
      <c r="D568" s="5" t="s">
        <v>1</v>
      </c>
      <c r="E568" s="5" t="s">
        <v>1675</v>
      </c>
    </row>
    <row r="569" spans="1:6" ht="12.75" customHeight="1" x14ac:dyDescent="0.25">
      <c r="A569" s="6" t="s">
        <v>669</v>
      </c>
      <c r="B569" s="16" t="s">
        <v>670</v>
      </c>
      <c r="D569" s="5" t="s">
        <v>1667</v>
      </c>
    </row>
    <row r="570" spans="1:6" ht="12.75" customHeight="1" x14ac:dyDescent="0.25">
      <c r="A570" s="6" t="s">
        <v>673</v>
      </c>
      <c r="B570" s="16" t="s">
        <v>674</v>
      </c>
      <c r="D570" s="5" t="s">
        <v>1</v>
      </c>
      <c r="E570" s="5" t="s">
        <v>1675</v>
      </c>
    </row>
    <row r="571" spans="1:6" ht="12.75" customHeight="1" x14ac:dyDescent="0.25">
      <c r="A571" s="6" t="s">
        <v>677</v>
      </c>
      <c r="B571" s="16" t="s">
        <v>678</v>
      </c>
      <c r="D571" s="5" t="s">
        <v>1667</v>
      </c>
    </row>
    <row r="572" spans="1:6" ht="12.75" customHeight="1" x14ac:dyDescent="0.25">
      <c r="A572" s="6" t="s">
        <v>681</v>
      </c>
      <c r="B572" s="16" t="s">
        <v>682</v>
      </c>
      <c r="D572" s="5" t="s">
        <v>1</v>
      </c>
      <c r="E572" s="5" t="s">
        <v>1675</v>
      </c>
    </row>
    <row r="573" spans="1:6" ht="12.75" customHeight="1" x14ac:dyDescent="0.25">
      <c r="A573" s="6" t="s">
        <v>685</v>
      </c>
      <c r="B573" s="16" t="s">
        <v>686</v>
      </c>
      <c r="D573" s="4" t="s">
        <v>1712</v>
      </c>
      <c r="E573" s="5" t="s">
        <v>1674</v>
      </c>
    </row>
    <row r="574" spans="1:6" x14ac:dyDescent="0.25">
      <c r="A574" s="6" t="s">
        <v>689</v>
      </c>
      <c r="B574" s="16" t="s">
        <v>690</v>
      </c>
      <c r="D574" s="5" t="s">
        <v>28</v>
      </c>
      <c r="F574" s="73" t="s">
        <v>2129</v>
      </c>
    </row>
    <row r="575" spans="1:6" x14ac:dyDescent="0.25">
      <c r="A575" s="6" t="s">
        <v>693</v>
      </c>
      <c r="B575" s="16" t="s">
        <v>694</v>
      </c>
      <c r="D575" s="5" t="s">
        <v>28</v>
      </c>
      <c r="F575" s="73" t="s">
        <v>2129</v>
      </c>
    </row>
    <row r="576" spans="1:6" ht="12.75" customHeight="1" x14ac:dyDescent="0.25">
      <c r="A576" s="6" t="s">
        <v>697</v>
      </c>
      <c r="B576" s="16" t="s">
        <v>698</v>
      </c>
      <c r="D576" s="5" t="s">
        <v>1667</v>
      </c>
    </row>
    <row r="577" spans="1:5" ht="12.75" customHeight="1" x14ac:dyDescent="0.25">
      <c r="A577" s="6" t="s">
        <v>701</v>
      </c>
      <c r="B577" s="16" t="s">
        <v>702</v>
      </c>
      <c r="D577" s="5" t="s">
        <v>1709</v>
      </c>
    </row>
    <row r="578" spans="1:5" ht="12.75" customHeight="1" x14ac:dyDescent="0.25">
      <c r="A578" s="27" t="s">
        <v>705</v>
      </c>
      <c r="B578" s="28" t="s">
        <v>706</v>
      </c>
      <c r="C578" s="31"/>
      <c r="D578" s="38"/>
      <c r="E578" s="38"/>
    </row>
    <row r="579" spans="1:5" ht="12.75" customHeight="1" x14ac:dyDescent="0.25">
      <c r="A579" s="6" t="s">
        <v>709</v>
      </c>
      <c r="B579" s="16" t="s">
        <v>710</v>
      </c>
      <c r="D579" s="33" t="s">
        <v>29</v>
      </c>
      <c r="E579" s="33" t="s">
        <v>29</v>
      </c>
    </row>
    <row r="580" spans="1:5" ht="12.75" customHeight="1" x14ac:dyDescent="0.25">
      <c r="A580" s="6" t="s">
        <v>713</v>
      </c>
      <c r="B580" s="16" t="s">
        <v>714</v>
      </c>
      <c r="D580" s="5" t="s">
        <v>1708</v>
      </c>
    </row>
    <row r="581" spans="1:5" ht="12.75" customHeight="1" x14ac:dyDescent="0.25">
      <c r="A581" s="6" t="s">
        <v>717</v>
      </c>
      <c r="B581" s="16" t="s">
        <v>718</v>
      </c>
      <c r="D581" s="23" t="s">
        <v>1686</v>
      </c>
    </row>
    <row r="582" spans="1:5" ht="12.75" customHeight="1" x14ac:dyDescent="0.25">
      <c r="A582" s="6" t="s">
        <v>721</v>
      </c>
      <c r="B582" s="16" t="s">
        <v>722</v>
      </c>
      <c r="D582" s="23" t="s">
        <v>1686</v>
      </c>
    </row>
    <row r="583" spans="1:5" ht="12.75" customHeight="1" x14ac:dyDescent="0.25">
      <c r="A583" s="6" t="s">
        <v>724</v>
      </c>
      <c r="B583" s="16" t="s">
        <v>725</v>
      </c>
      <c r="D583" s="5" t="s">
        <v>1667</v>
      </c>
    </row>
    <row r="584" spans="1:5" ht="12.75" customHeight="1" x14ac:dyDescent="0.25">
      <c r="A584" s="6" t="s">
        <v>727</v>
      </c>
      <c r="B584" s="16" t="s">
        <v>728</v>
      </c>
      <c r="D584" s="33" t="s">
        <v>29</v>
      </c>
      <c r="E584" s="33" t="s">
        <v>29</v>
      </c>
    </row>
    <row r="585" spans="1:5" ht="12.75" customHeight="1" x14ac:dyDescent="0.25">
      <c r="A585" s="7" t="s">
        <v>731</v>
      </c>
      <c r="B585" s="17" t="s">
        <v>732</v>
      </c>
      <c r="D585" s="33" t="s">
        <v>29</v>
      </c>
      <c r="E585" s="33" t="s">
        <v>29</v>
      </c>
    </row>
    <row r="586" spans="1:5" ht="12.75" customHeight="1" x14ac:dyDescent="0.25">
      <c r="A586" s="7" t="s">
        <v>735</v>
      </c>
      <c r="B586" s="17" t="s">
        <v>736</v>
      </c>
      <c r="D586" s="5" t="s">
        <v>1694</v>
      </c>
    </row>
    <row r="587" spans="1:5" ht="12.75" customHeight="1" x14ac:dyDescent="0.25">
      <c r="A587" s="6" t="s">
        <v>739</v>
      </c>
      <c r="B587" s="16" t="s">
        <v>740</v>
      </c>
      <c r="D587" s="4" t="s">
        <v>5</v>
      </c>
      <c r="E587" s="5" t="s">
        <v>31</v>
      </c>
    </row>
    <row r="588" spans="1:5" ht="12.75" customHeight="1" x14ac:dyDescent="0.25">
      <c r="A588" s="6" t="s">
        <v>743</v>
      </c>
      <c r="B588" s="16" t="s">
        <v>744</v>
      </c>
      <c r="D588" s="5" t="s">
        <v>1667</v>
      </c>
    </row>
    <row r="589" spans="1:5" ht="12.75" customHeight="1" x14ac:dyDescent="0.25">
      <c r="A589" s="6" t="s">
        <v>746</v>
      </c>
      <c r="B589" s="16" t="s">
        <v>747</v>
      </c>
      <c r="D589" s="5" t="s">
        <v>1696</v>
      </c>
      <c r="E589" s="5" t="s">
        <v>31</v>
      </c>
    </row>
    <row r="590" spans="1:5" ht="12.75" customHeight="1" x14ac:dyDescent="0.25">
      <c r="A590" s="6" t="s">
        <v>749</v>
      </c>
      <c r="B590" s="16" t="s">
        <v>750</v>
      </c>
      <c r="D590" s="5" t="s">
        <v>1667</v>
      </c>
    </row>
    <row r="591" spans="1:5" ht="12.75" customHeight="1" x14ac:dyDescent="0.25">
      <c r="A591" s="27" t="s">
        <v>751</v>
      </c>
      <c r="B591" s="28" t="s">
        <v>752</v>
      </c>
      <c r="C591" s="31"/>
      <c r="D591" s="32" t="s">
        <v>4</v>
      </c>
      <c r="E591" s="32" t="s">
        <v>31</v>
      </c>
    </row>
    <row r="592" spans="1:5" ht="12.75" customHeight="1" x14ac:dyDescent="0.25">
      <c r="A592" s="27" t="s">
        <v>754</v>
      </c>
      <c r="B592" s="28" t="s">
        <v>755</v>
      </c>
      <c r="C592" s="31"/>
      <c r="D592" s="32" t="s">
        <v>4</v>
      </c>
      <c r="E592" s="32" t="s">
        <v>31</v>
      </c>
    </row>
    <row r="593" spans="1:6" ht="12.75" customHeight="1" x14ac:dyDescent="0.25">
      <c r="A593" s="27" t="s">
        <v>758</v>
      </c>
      <c r="B593" s="28" t="s">
        <v>759</v>
      </c>
      <c r="C593" s="31"/>
      <c r="D593" s="32" t="s">
        <v>4</v>
      </c>
      <c r="E593" s="32" t="s">
        <v>31</v>
      </c>
    </row>
    <row r="594" spans="1:6" ht="12.75" customHeight="1" x14ac:dyDescent="0.25">
      <c r="A594" s="27" t="s">
        <v>762</v>
      </c>
      <c r="B594" s="28" t="s">
        <v>763</v>
      </c>
      <c r="C594" s="31"/>
      <c r="D594" s="32" t="s">
        <v>4</v>
      </c>
      <c r="E594" s="32" t="s">
        <v>31</v>
      </c>
    </row>
    <row r="595" spans="1:6" ht="12.75" customHeight="1" x14ac:dyDescent="0.25">
      <c r="A595" s="27" t="s">
        <v>766</v>
      </c>
      <c r="B595" s="28" t="s">
        <v>767</v>
      </c>
      <c r="C595" s="31"/>
      <c r="D595" s="32" t="s">
        <v>4</v>
      </c>
      <c r="E595" s="32" t="s">
        <v>31</v>
      </c>
    </row>
    <row r="596" spans="1:6" ht="12.75" customHeight="1" x14ac:dyDescent="0.25">
      <c r="A596" s="6" t="s">
        <v>770</v>
      </c>
      <c r="B596" s="16" t="s">
        <v>771</v>
      </c>
      <c r="D596" s="5" t="s">
        <v>1667</v>
      </c>
    </row>
    <row r="597" spans="1:6" ht="12.75" customHeight="1" x14ac:dyDescent="0.25">
      <c r="A597" s="6" t="s">
        <v>774</v>
      </c>
      <c r="B597" s="16" t="s">
        <v>775</v>
      </c>
      <c r="D597" s="5" t="s">
        <v>3</v>
      </c>
      <c r="E597" s="5" t="s">
        <v>1674</v>
      </c>
    </row>
    <row r="598" spans="1:6" ht="12.75" customHeight="1" x14ac:dyDescent="0.25">
      <c r="A598" s="6" t="s">
        <v>778</v>
      </c>
      <c r="B598" s="16" t="s">
        <v>779</v>
      </c>
      <c r="D598" s="5" t="s">
        <v>1</v>
      </c>
      <c r="E598" s="5" t="s">
        <v>1675</v>
      </c>
    </row>
    <row r="599" spans="1:6" ht="12.75" customHeight="1" x14ac:dyDescent="0.25">
      <c r="A599" s="6" t="s">
        <v>782</v>
      </c>
      <c r="B599" s="16" t="s">
        <v>783</v>
      </c>
      <c r="D599" s="5" t="s">
        <v>1</v>
      </c>
      <c r="E599" s="5" t="s">
        <v>1675</v>
      </c>
    </row>
    <row r="600" spans="1:6" ht="12.75" customHeight="1" x14ac:dyDescent="0.25">
      <c r="A600" s="6" t="s">
        <v>786</v>
      </c>
      <c r="B600" s="16" t="s">
        <v>787</v>
      </c>
      <c r="D600" s="5" t="s">
        <v>1</v>
      </c>
      <c r="E600" s="5" t="s">
        <v>1675</v>
      </c>
    </row>
    <row r="601" spans="1:6" ht="12.75" customHeight="1" x14ac:dyDescent="0.25">
      <c r="A601" s="6" t="s">
        <v>790</v>
      </c>
      <c r="B601" s="16" t="s">
        <v>791</v>
      </c>
      <c r="D601" s="5" t="s">
        <v>1</v>
      </c>
      <c r="E601" s="5" t="s">
        <v>1675</v>
      </c>
    </row>
    <row r="602" spans="1:6" ht="12.75" customHeight="1" x14ac:dyDescent="0.25">
      <c r="A602" s="6" t="s">
        <v>794</v>
      </c>
      <c r="B602" s="16" t="s">
        <v>795</v>
      </c>
      <c r="D602" s="5" t="s">
        <v>1</v>
      </c>
      <c r="E602" s="5" t="s">
        <v>1675</v>
      </c>
    </row>
    <row r="603" spans="1:6" ht="12.75" customHeight="1" x14ac:dyDescent="0.25">
      <c r="A603" s="6" t="s">
        <v>798</v>
      </c>
      <c r="B603" s="16" t="s">
        <v>799</v>
      </c>
      <c r="D603" s="5" t="s">
        <v>1667</v>
      </c>
    </row>
    <row r="604" spans="1:6" ht="12.75" customHeight="1" x14ac:dyDescent="0.25">
      <c r="A604" s="6" t="s">
        <v>802</v>
      </c>
      <c r="B604" s="16" t="s">
        <v>803</v>
      </c>
      <c r="D604" s="5" t="s">
        <v>28</v>
      </c>
    </row>
    <row r="605" spans="1:6" ht="12.75" customHeight="1" x14ac:dyDescent="0.25">
      <c r="A605" s="6" t="s">
        <v>806</v>
      </c>
      <c r="B605" s="16" t="s">
        <v>807</v>
      </c>
      <c r="D605" s="5" t="s">
        <v>28</v>
      </c>
      <c r="F605" s="5"/>
    </row>
    <row r="606" spans="1:6" ht="12.75" customHeight="1" x14ac:dyDescent="0.25">
      <c r="A606" s="6" t="s">
        <v>810</v>
      </c>
      <c r="B606" s="16" t="s">
        <v>811</v>
      </c>
      <c r="D606" s="5" t="s">
        <v>1764</v>
      </c>
      <c r="F606" s="5"/>
    </row>
    <row r="607" spans="1:6" ht="12.75" customHeight="1" x14ac:dyDescent="0.25">
      <c r="A607" s="6" t="s">
        <v>813</v>
      </c>
      <c r="B607" s="16" t="s">
        <v>814</v>
      </c>
      <c r="D607" s="5" t="s">
        <v>28</v>
      </c>
      <c r="F607" s="5"/>
    </row>
    <row r="608" spans="1:6" ht="12.75" customHeight="1" x14ac:dyDescent="0.25">
      <c r="A608" s="6" t="s">
        <v>817</v>
      </c>
      <c r="B608" s="16" t="s">
        <v>818</v>
      </c>
      <c r="D608" s="5" t="s">
        <v>28</v>
      </c>
      <c r="F608" s="5"/>
    </row>
    <row r="609" spans="1:6" ht="12.75" customHeight="1" x14ac:dyDescent="0.25">
      <c r="A609" s="6" t="s">
        <v>820</v>
      </c>
      <c r="B609" s="16" t="s">
        <v>821</v>
      </c>
      <c r="D609" s="5" t="s">
        <v>28</v>
      </c>
      <c r="F609" s="5"/>
    </row>
    <row r="610" spans="1:6" ht="12.75" customHeight="1" x14ac:dyDescent="0.25">
      <c r="A610" s="6" t="s">
        <v>824</v>
      </c>
      <c r="B610" s="16" t="s">
        <v>825</v>
      </c>
      <c r="D610" s="5" t="s">
        <v>28</v>
      </c>
      <c r="F610" s="5"/>
    </row>
    <row r="611" spans="1:6" x14ac:dyDescent="0.25">
      <c r="A611" s="6" t="s">
        <v>828</v>
      </c>
      <c r="B611" s="16" t="s">
        <v>829</v>
      </c>
      <c r="D611" s="5" t="s">
        <v>28</v>
      </c>
      <c r="F611" s="73" t="s">
        <v>2129</v>
      </c>
    </row>
    <row r="612" spans="1:6" ht="12.75" customHeight="1" x14ac:dyDescent="0.25">
      <c r="A612" s="6" t="s">
        <v>832</v>
      </c>
      <c r="B612" s="16" t="s">
        <v>833</v>
      </c>
      <c r="D612" s="23" t="s">
        <v>1686</v>
      </c>
    </row>
    <row r="613" spans="1:6" ht="12.75" customHeight="1" x14ac:dyDescent="0.25">
      <c r="A613" s="6" t="s">
        <v>836</v>
      </c>
      <c r="B613" s="16" t="s">
        <v>837</v>
      </c>
      <c r="D613" s="23" t="s">
        <v>1686</v>
      </c>
    </row>
    <row r="614" spans="1:6" ht="12.75" customHeight="1" x14ac:dyDescent="0.25">
      <c r="A614" s="6" t="s">
        <v>840</v>
      </c>
      <c r="B614" s="16" t="s">
        <v>841</v>
      </c>
      <c r="D614" s="5" t="s">
        <v>1667</v>
      </c>
    </row>
    <row r="615" spans="1:6" ht="12.75" customHeight="1" x14ac:dyDescent="0.25">
      <c r="A615" s="6" t="s">
        <v>844</v>
      </c>
      <c r="B615" s="16" t="s">
        <v>845</v>
      </c>
      <c r="D615" s="5" t="s">
        <v>1696</v>
      </c>
      <c r="E615" s="5" t="s">
        <v>31</v>
      </c>
    </row>
    <row r="616" spans="1:6" ht="12.75" customHeight="1" x14ac:dyDescent="0.25">
      <c r="A616" s="6" t="s">
        <v>848</v>
      </c>
      <c r="B616" s="16" t="s">
        <v>849</v>
      </c>
      <c r="D616" s="5" t="s">
        <v>1696</v>
      </c>
      <c r="E616" s="5" t="s">
        <v>31</v>
      </c>
    </row>
    <row r="617" spans="1:6" ht="12.75" customHeight="1" x14ac:dyDescent="0.25">
      <c r="A617" s="27" t="s">
        <v>852</v>
      </c>
      <c r="B617" s="28" t="s">
        <v>853</v>
      </c>
      <c r="C617" s="31"/>
      <c r="D617" s="32" t="s">
        <v>4</v>
      </c>
      <c r="E617" s="32" t="s">
        <v>31</v>
      </c>
    </row>
    <row r="618" spans="1:6" ht="12.75" customHeight="1" x14ac:dyDescent="0.25">
      <c r="A618" s="27" t="s">
        <v>856</v>
      </c>
      <c r="B618" s="28" t="s">
        <v>857</v>
      </c>
      <c r="C618" s="31"/>
      <c r="D618" s="32" t="s">
        <v>4</v>
      </c>
      <c r="E618" s="32" t="s">
        <v>31</v>
      </c>
    </row>
    <row r="619" spans="1:6" ht="12.75" customHeight="1" x14ac:dyDescent="0.25">
      <c r="A619" s="6" t="s">
        <v>860</v>
      </c>
      <c r="B619" s="16" t="s">
        <v>861</v>
      </c>
      <c r="D619" s="5" t="s">
        <v>1667</v>
      </c>
    </row>
    <row r="620" spans="1:6" ht="12.75" customHeight="1" x14ac:dyDescent="0.25">
      <c r="A620" s="6" t="s">
        <v>864</v>
      </c>
      <c r="B620" s="16" t="s">
        <v>865</v>
      </c>
      <c r="D620" s="5" t="s">
        <v>1667</v>
      </c>
    </row>
    <row r="621" spans="1:6" ht="12.75" customHeight="1" x14ac:dyDescent="0.25">
      <c r="A621" s="6" t="s">
        <v>868</v>
      </c>
      <c r="B621" s="16" t="s">
        <v>869</v>
      </c>
      <c r="D621" s="5" t="s">
        <v>1667</v>
      </c>
    </row>
    <row r="622" spans="1:6" ht="12.75" customHeight="1" x14ac:dyDescent="0.25">
      <c r="A622" s="6" t="s">
        <v>872</v>
      </c>
      <c r="B622" s="16" t="s">
        <v>873</v>
      </c>
      <c r="D622" s="5" t="s">
        <v>1667</v>
      </c>
    </row>
    <row r="623" spans="1:6" ht="12.75" customHeight="1" x14ac:dyDescent="0.25">
      <c r="A623" s="6" t="s">
        <v>876</v>
      </c>
      <c r="B623" s="16" t="s">
        <v>877</v>
      </c>
      <c r="D623" s="5" t="s">
        <v>1667</v>
      </c>
    </row>
    <row r="624" spans="1:6" ht="12.75" customHeight="1" x14ac:dyDescent="0.25">
      <c r="A624" s="6" t="s">
        <v>880</v>
      </c>
      <c r="B624" s="16" t="s">
        <v>881</v>
      </c>
      <c r="D624" s="5" t="s">
        <v>1</v>
      </c>
      <c r="E624" s="5" t="s">
        <v>1675</v>
      </c>
    </row>
    <row r="625" spans="1:6" ht="12.75" customHeight="1" x14ac:dyDescent="0.25">
      <c r="A625" s="6" t="s">
        <v>884</v>
      </c>
      <c r="B625" s="16" t="s">
        <v>885</v>
      </c>
      <c r="D625" s="5" t="s">
        <v>1667</v>
      </c>
    </row>
    <row r="626" spans="1:6" ht="12.75" customHeight="1" x14ac:dyDescent="0.25">
      <c r="A626" s="6" t="s">
        <v>888</v>
      </c>
      <c r="B626" s="16" t="s">
        <v>889</v>
      </c>
      <c r="D626" s="5" t="s">
        <v>1</v>
      </c>
      <c r="E626" s="5" t="s">
        <v>1675</v>
      </c>
    </row>
    <row r="627" spans="1:6" ht="12.75" customHeight="1" x14ac:dyDescent="0.25">
      <c r="A627" s="6" t="s">
        <v>892</v>
      </c>
      <c r="B627" s="16" t="s">
        <v>893</v>
      </c>
      <c r="D627" s="5" t="s">
        <v>1667</v>
      </c>
    </row>
    <row r="628" spans="1:6" ht="12.75" customHeight="1" x14ac:dyDescent="0.25">
      <c r="A628" s="6" t="s">
        <v>896</v>
      </c>
      <c r="B628" s="16" t="s">
        <v>897</v>
      </c>
      <c r="D628" s="5" t="s">
        <v>1</v>
      </c>
      <c r="E628" s="5" t="s">
        <v>1675</v>
      </c>
    </row>
    <row r="629" spans="1:6" ht="12.75" customHeight="1" x14ac:dyDescent="0.25">
      <c r="A629" s="6" t="s">
        <v>899</v>
      </c>
      <c r="B629" s="16" t="s">
        <v>900</v>
      </c>
      <c r="D629" s="4" t="s">
        <v>8</v>
      </c>
      <c r="E629" s="5" t="s">
        <v>1762</v>
      </c>
    </row>
    <row r="630" spans="1:6" x14ac:dyDescent="0.25">
      <c r="A630" s="6" t="s">
        <v>902</v>
      </c>
      <c r="B630" s="24" t="s">
        <v>2179</v>
      </c>
      <c r="D630" s="33" t="s">
        <v>29</v>
      </c>
      <c r="E630" s="33" t="s">
        <v>29</v>
      </c>
      <c r="F630" s="73" t="s">
        <v>2129</v>
      </c>
    </row>
    <row r="631" spans="1:6" ht="12.75" customHeight="1" x14ac:dyDescent="0.25">
      <c r="A631" s="6" t="s">
        <v>905</v>
      </c>
      <c r="B631" s="16" t="s">
        <v>906</v>
      </c>
      <c r="D631" s="5" t="s">
        <v>1763</v>
      </c>
      <c r="F631" s="5"/>
    </row>
    <row r="632" spans="1:6" x14ac:dyDescent="0.25">
      <c r="A632" s="6" t="s">
        <v>909</v>
      </c>
      <c r="B632" s="24" t="s">
        <v>2180</v>
      </c>
      <c r="D632" s="5" t="s">
        <v>28</v>
      </c>
      <c r="F632" s="73" t="s">
        <v>2129</v>
      </c>
    </row>
    <row r="633" spans="1:6" ht="12.75" customHeight="1" x14ac:dyDescent="0.25">
      <c r="A633" s="6" t="s">
        <v>910</v>
      </c>
      <c r="B633" s="16" t="s">
        <v>911</v>
      </c>
      <c r="D633" s="23" t="s">
        <v>1686</v>
      </c>
    </row>
    <row r="634" spans="1:6" ht="12.75" customHeight="1" x14ac:dyDescent="0.25">
      <c r="A634" s="6" t="s">
        <v>913</v>
      </c>
      <c r="B634" s="16" t="s">
        <v>914</v>
      </c>
      <c r="D634" s="23" t="s">
        <v>1686</v>
      </c>
    </row>
    <row r="635" spans="1:6" ht="12.75" customHeight="1" x14ac:dyDescent="0.25">
      <c r="A635" s="6" t="s">
        <v>917</v>
      </c>
      <c r="B635" s="16" t="s">
        <v>918</v>
      </c>
      <c r="D635" s="5" t="s">
        <v>1667</v>
      </c>
    </row>
    <row r="636" spans="1:6" ht="12.75" customHeight="1" x14ac:dyDescent="0.25">
      <c r="A636" s="6" t="s">
        <v>921</v>
      </c>
      <c r="B636" s="16" t="s">
        <v>922</v>
      </c>
      <c r="D636" s="2" t="s">
        <v>1688</v>
      </c>
    </row>
    <row r="637" spans="1:6" ht="12.75" customHeight="1" x14ac:dyDescent="0.25">
      <c r="A637" s="6" t="s">
        <v>925</v>
      </c>
      <c r="B637" s="16" t="s">
        <v>926</v>
      </c>
      <c r="D637" s="2" t="s">
        <v>1687</v>
      </c>
    </row>
    <row r="638" spans="1:6" ht="12.75" customHeight="1" x14ac:dyDescent="0.25">
      <c r="A638" s="6" t="s">
        <v>929</v>
      </c>
      <c r="B638" s="16" t="s">
        <v>930</v>
      </c>
      <c r="D638" s="5" t="s">
        <v>1667</v>
      </c>
    </row>
    <row r="639" spans="1:6" ht="12.75" customHeight="1" x14ac:dyDescent="0.25">
      <c r="A639" s="6" t="s">
        <v>933</v>
      </c>
      <c r="B639" s="16" t="s">
        <v>934</v>
      </c>
      <c r="D639" s="5" t="s">
        <v>1667</v>
      </c>
    </row>
    <row r="640" spans="1:6" ht="12.75" customHeight="1" x14ac:dyDescent="0.25">
      <c r="A640" s="6" t="s">
        <v>937</v>
      </c>
      <c r="B640" s="16" t="s">
        <v>938</v>
      </c>
      <c r="D640" s="5" t="s">
        <v>1667</v>
      </c>
    </row>
    <row r="641" spans="1:6" ht="12.75" customHeight="1" x14ac:dyDescent="0.25">
      <c r="A641" s="6" t="s">
        <v>941</v>
      </c>
      <c r="B641" s="16" t="s">
        <v>942</v>
      </c>
      <c r="D641" s="5" t="s">
        <v>1696</v>
      </c>
      <c r="E641" s="5" t="s">
        <v>31</v>
      </c>
    </row>
    <row r="642" spans="1:6" ht="12.75" customHeight="1" x14ac:dyDescent="0.25">
      <c r="A642" s="6" t="s">
        <v>945</v>
      </c>
      <c r="B642" s="16" t="s">
        <v>946</v>
      </c>
      <c r="D642" s="5" t="s">
        <v>1667</v>
      </c>
    </row>
    <row r="643" spans="1:6" ht="12.75" customHeight="1" x14ac:dyDescent="0.25">
      <c r="A643" s="6" t="s">
        <v>949</v>
      </c>
      <c r="B643" s="16" t="s">
        <v>950</v>
      </c>
      <c r="D643" s="5" t="s">
        <v>1667</v>
      </c>
    </row>
    <row r="644" spans="1:6" ht="12.75" customHeight="1" x14ac:dyDescent="0.25">
      <c r="A644" s="6" t="s">
        <v>953</v>
      </c>
      <c r="B644" s="16" t="s">
        <v>954</v>
      </c>
      <c r="D644" s="5" t="s">
        <v>1667</v>
      </c>
    </row>
    <row r="645" spans="1:6" ht="12.75" customHeight="1" x14ac:dyDescent="0.25">
      <c r="A645" s="27" t="s">
        <v>957</v>
      </c>
      <c r="B645" s="28" t="s">
        <v>958</v>
      </c>
      <c r="C645" s="31"/>
      <c r="D645" s="32" t="s">
        <v>4</v>
      </c>
      <c r="E645" s="32" t="s">
        <v>31</v>
      </c>
    </row>
    <row r="646" spans="1:6" ht="12.75" customHeight="1" x14ac:dyDescent="0.25">
      <c r="A646" s="27" t="s">
        <v>961</v>
      </c>
      <c r="B646" s="28" t="s">
        <v>962</v>
      </c>
      <c r="C646" s="31"/>
      <c r="D646" s="32" t="s">
        <v>4</v>
      </c>
      <c r="E646" s="32" t="s">
        <v>31</v>
      </c>
    </row>
    <row r="647" spans="1:6" ht="12.75" customHeight="1" x14ac:dyDescent="0.25">
      <c r="A647" s="27" t="s">
        <v>965</v>
      </c>
      <c r="B647" s="28" t="s">
        <v>966</v>
      </c>
      <c r="C647" s="31"/>
      <c r="D647" s="32" t="s">
        <v>4</v>
      </c>
      <c r="E647" s="32" t="s">
        <v>31</v>
      </c>
    </row>
    <row r="648" spans="1:6" ht="12.75" customHeight="1" x14ac:dyDescent="0.25">
      <c r="A648" s="6" t="s">
        <v>969</v>
      </c>
      <c r="B648" s="16" t="s">
        <v>970</v>
      </c>
      <c r="D648" s="5" t="s">
        <v>1667</v>
      </c>
    </row>
    <row r="649" spans="1:6" ht="12.75" customHeight="1" x14ac:dyDescent="0.25">
      <c r="A649" s="6" t="s">
        <v>973</v>
      </c>
      <c r="B649" s="16" t="s">
        <v>974</v>
      </c>
      <c r="D649" s="5" t="s">
        <v>1667</v>
      </c>
    </row>
    <row r="650" spans="1:6" ht="12.75" customHeight="1" x14ac:dyDescent="0.25">
      <c r="A650" s="6" t="s">
        <v>977</v>
      </c>
      <c r="B650" s="16" t="s">
        <v>978</v>
      </c>
      <c r="D650" s="5" t="s">
        <v>17</v>
      </c>
    </row>
    <row r="651" spans="1:6" ht="12.75" customHeight="1" x14ac:dyDescent="0.25">
      <c r="A651" s="6" t="s">
        <v>979</v>
      </c>
      <c r="B651" s="16" t="s">
        <v>980</v>
      </c>
      <c r="D651" s="5" t="s">
        <v>1667</v>
      </c>
    </row>
    <row r="652" spans="1:6" ht="12.75" customHeight="1" x14ac:dyDescent="0.25">
      <c r="A652" s="6" t="s">
        <v>981</v>
      </c>
      <c r="B652" s="16" t="s">
        <v>982</v>
      </c>
      <c r="D652" s="5" t="s">
        <v>1671</v>
      </c>
      <c r="E652" s="5" t="s">
        <v>31</v>
      </c>
    </row>
    <row r="653" spans="1:6" ht="12.75" customHeight="1" x14ac:dyDescent="0.25">
      <c r="A653" s="6" t="s">
        <v>985</v>
      </c>
      <c r="B653" s="16" t="s">
        <v>986</v>
      </c>
      <c r="D653" s="5" t="s">
        <v>1667</v>
      </c>
    </row>
    <row r="654" spans="1:6" ht="12.75" customHeight="1" x14ac:dyDescent="0.25">
      <c r="A654" s="6" t="s">
        <v>988</v>
      </c>
      <c r="B654" s="16" t="s">
        <v>989</v>
      </c>
      <c r="D654" s="5" t="s">
        <v>1671</v>
      </c>
      <c r="E654" s="5" t="s">
        <v>31</v>
      </c>
    </row>
    <row r="655" spans="1:6" ht="12.75" customHeight="1" x14ac:dyDescent="0.25">
      <c r="A655" s="6" t="s">
        <v>992</v>
      </c>
      <c r="B655" s="16" t="s">
        <v>993</v>
      </c>
      <c r="D655" s="4" t="s">
        <v>8</v>
      </c>
      <c r="E655" s="5" t="s">
        <v>34</v>
      </c>
    </row>
    <row r="656" spans="1:6" ht="33.75" customHeight="1" x14ac:dyDescent="0.25">
      <c r="A656" s="7" t="s">
        <v>996</v>
      </c>
      <c r="B656" s="3" t="s">
        <v>997</v>
      </c>
      <c r="D656" s="5" t="s">
        <v>28</v>
      </c>
      <c r="E656" s="5" t="s">
        <v>1679</v>
      </c>
      <c r="F656" s="5"/>
    </row>
    <row r="657" spans="1:6" ht="12.75" customHeight="1" x14ac:dyDescent="0.25">
      <c r="A657" s="6" t="s">
        <v>1000</v>
      </c>
      <c r="B657" s="24" t="s">
        <v>2198</v>
      </c>
      <c r="D657" s="33" t="s">
        <v>29</v>
      </c>
      <c r="E657" s="33" t="s">
        <v>29</v>
      </c>
      <c r="F657" s="73" t="s">
        <v>1772</v>
      </c>
    </row>
    <row r="658" spans="1:6" ht="12.75" customHeight="1" x14ac:dyDescent="0.25">
      <c r="A658" s="6" t="s">
        <v>1003</v>
      </c>
      <c r="B658" s="16" t="s">
        <v>1004</v>
      </c>
      <c r="D658" s="5" t="s">
        <v>1744</v>
      </c>
      <c r="F658" s="5"/>
    </row>
    <row r="659" spans="1:6" ht="12.75" customHeight="1" x14ac:dyDescent="0.25">
      <c r="A659" s="6" t="s">
        <v>1007</v>
      </c>
      <c r="B659" s="16" t="s">
        <v>1008</v>
      </c>
      <c r="D659" s="5" t="s">
        <v>1750</v>
      </c>
      <c r="F659" s="73" t="s">
        <v>2193</v>
      </c>
    </row>
    <row r="660" spans="1:6" x14ac:dyDescent="0.25">
      <c r="A660" s="74" t="s">
        <v>2181</v>
      </c>
      <c r="B660" s="24" t="s">
        <v>35</v>
      </c>
      <c r="D660" s="2" t="s">
        <v>1768</v>
      </c>
      <c r="F660" s="73" t="s">
        <v>2129</v>
      </c>
    </row>
    <row r="661" spans="1:6" ht="22.8" x14ac:dyDescent="0.25">
      <c r="A661" s="6" t="s">
        <v>1013</v>
      </c>
      <c r="B661" s="24" t="s">
        <v>36</v>
      </c>
      <c r="D661" s="2" t="s">
        <v>1767</v>
      </c>
      <c r="F661" s="73" t="s">
        <v>2129</v>
      </c>
    </row>
    <row r="662" spans="1:6" ht="12.75" customHeight="1" x14ac:dyDescent="0.25">
      <c r="A662" s="6" t="s">
        <v>1016</v>
      </c>
      <c r="B662" s="16" t="s">
        <v>1017</v>
      </c>
      <c r="D662" s="5" t="s">
        <v>1765</v>
      </c>
      <c r="F662" s="5"/>
    </row>
    <row r="663" spans="1:6" ht="12.75" customHeight="1" x14ac:dyDescent="0.25">
      <c r="A663" s="6" t="s">
        <v>1020</v>
      </c>
      <c r="B663" s="16" t="s">
        <v>1021</v>
      </c>
      <c r="D663" s="5" t="s">
        <v>1766</v>
      </c>
      <c r="F663" s="5"/>
    </row>
    <row r="664" spans="1:6" ht="12.75" customHeight="1" x14ac:dyDescent="0.25">
      <c r="A664" s="6" t="s">
        <v>1024</v>
      </c>
      <c r="B664" s="16" t="s">
        <v>1025</v>
      </c>
      <c r="D664" s="23" t="s">
        <v>1686</v>
      </c>
    </row>
    <row r="665" spans="1:6" ht="12.75" customHeight="1" x14ac:dyDescent="0.25">
      <c r="A665" s="6" t="s">
        <v>1028</v>
      </c>
      <c r="B665" s="16" t="s">
        <v>1029</v>
      </c>
      <c r="D665" s="23" t="s">
        <v>1686</v>
      </c>
    </row>
    <row r="666" spans="1:6" ht="12.75" customHeight="1" x14ac:dyDescent="0.25">
      <c r="A666" s="6" t="s">
        <v>1032</v>
      </c>
      <c r="B666" s="16" t="s">
        <v>1033</v>
      </c>
      <c r="D666" s="5" t="s">
        <v>1667</v>
      </c>
    </row>
    <row r="667" spans="1:6" ht="12.75" customHeight="1" x14ac:dyDescent="0.25">
      <c r="A667" s="6" t="s">
        <v>1036</v>
      </c>
      <c r="B667" s="16" t="s">
        <v>1037</v>
      </c>
      <c r="D667" s="2" t="s">
        <v>1688</v>
      </c>
    </row>
    <row r="668" spans="1:6" ht="12.75" customHeight="1" x14ac:dyDescent="0.25">
      <c r="A668" s="6" t="s">
        <v>1040</v>
      </c>
      <c r="B668" s="16" t="s">
        <v>1041</v>
      </c>
      <c r="D668" s="5" t="s">
        <v>1667</v>
      </c>
    </row>
    <row r="669" spans="1:6" ht="12.75" customHeight="1" x14ac:dyDescent="0.25">
      <c r="A669" s="6" t="s">
        <v>1044</v>
      </c>
      <c r="B669" s="16" t="s">
        <v>1045</v>
      </c>
      <c r="D669" s="5" t="s">
        <v>1667</v>
      </c>
    </row>
    <row r="670" spans="1:6" ht="12.75" customHeight="1" x14ac:dyDescent="0.25">
      <c r="A670" s="25" t="s">
        <v>1689</v>
      </c>
      <c r="B670" s="26" t="s">
        <v>1690</v>
      </c>
      <c r="C670" s="36"/>
      <c r="D670" s="37"/>
      <c r="E670" s="37"/>
    </row>
    <row r="671" spans="1:6" ht="12.75" customHeight="1" x14ac:dyDescent="0.25">
      <c r="A671" s="6" t="s">
        <v>1050</v>
      </c>
      <c r="B671" s="16" t="s">
        <v>1051</v>
      </c>
      <c r="D671" s="4" t="s">
        <v>6</v>
      </c>
      <c r="E671" s="5" t="s">
        <v>1674</v>
      </c>
    </row>
    <row r="672" spans="1:6" ht="12.75" customHeight="1" x14ac:dyDescent="0.25">
      <c r="A672" s="6" t="s">
        <v>1054</v>
      </c>
      <c r="B672" s="16" t="s">
        <v>1055</v>
      </c>
      <c r="D672" s="5" t="s">
        <v>1696</v>
      </c>
      <c r="E672" s="5" t="s">
        <v>31</v>
      </c>
    </row>
    <row r="673" spans="1:6" ht="12.75" customHeight="1" x14ac:dyDescent="0.25">
      <c r="A673" s="6" t="s">
        <v>1058</v>
      </c>
      <c r="B673" s="16" t="s">
        <v>1059</v>
      </c>
      <c r="D673" s="5" t="s">
        <v>1696</v>
      </c>
      <c r="E673" s="5" t="s">
        <v>31</v>
      </c>
    </row>
    <row r="674" spans="1:6" ht="12.75" customHeight="1" x14ac:dyDescent="0.25">
      <c r="A674" s="6" t="s">
        <v>1062</v>
      </c>
      <c r="B674" s="16" t="s">
        <v>1063</v>
      </c>
      <c r="D674" s="5" t="s">
        <v>2</v>
      </c>
      <c r="E674" s="5" t="s">
        <v>1675</v>
      </c>
    </row>
    <row r="675" spans="1:6" ht="12.75" customHeight="1" x14ac:dyDescent="0.25">
      <c r="A675" s="6" t="s">
        <v>1066</v>
      </c>
      <c r="B675" s="16" t="s">
        <v>1067</v>
      </c>
      <c r="D675" s="5" t="s">
        <v>2</v>
      </c>
      <c r="E675" s="5" t="s">
        <v>1675</v>
      </c>
    </row>
    <row r="676" spans="1:6" ht="12.75" customHeight="1" x14ac:dyDescent="0.25">
      <c r="A676" s="6" t="s">
        <v>1069</v>
      </c>
      <c r="B676" s="16" t="s">
        <v>1070</v>
      </c>
      <c r="D676" s="5" t="s">
        <v>2</v>
      </c>
      <c r="E676" s="5" t="s">
        <v>1675</v>
      </c>
    </row>
    <row r="677" spans="1:6" ht="12.75" customHeight="1" x14ac:dyDescent="0.25">
      <c r="A677" s="6" t="s">
        <v>1073</v>
      </c>
      <c r="B677" s="16" t="s">
        <v>1074</v>
      </c>
      <c r="D677" s="5" t="s">
        <v>1667</v>
      </c>
    </row>
    <row r="678" spans="1:6" ht="12.75" customHeight="1" x14ac:dyDescent="0.25">
      <c r="A678" s="6" t="s">
        <v>1077</v>
      </c>
      <c r="B678" s="16" t="s">
        <v>1078</v>
      </c>
      <c r="D678" s="5" t="s">
        <v>1667</v>
      </c>
    </row>
    <row r="679" spans="1:6" ht="12.75" customHeight="1" x14ac:dyDescent="0.25">
      <c r="A679" s="6" t="s">
        <v>1079</v>
      </c>
      <c r="B679" s="16" t="s">
        <v>1080</v>
      </c>
      <c r="D679" s="5" t="s">
        <v>1667</v>
      </c>
    </row>
    <row r="680" spans="1:6" ht="12.75" customHeight="1" x14ac:dyDescent="0.25">
      <c r="A680" s="6" t="s">
        <v>1083</v>
      </c>
      <c r="B680" s="16" t="s">
        <v>1084</v>
      </c>
      <c r="D680" s="5" t="s">
        <v>16</v>
      </c>
      <c r="E680" s="5" t="s">
        <v>1674</v>
      </c>
    </row>
    <row r="681" spans="1:6" ht="12.75" customHeight="1" x14ac:dyDescent="0.25">
      <c r="A681" s="6" t="s">
        <v>1087</v>
      </c>
      <c r="B681" s="16" t="s">
        <v>1088</v>
      </c>
      <c r="D681" s="5" t="s">
        <v>1667</v>
      </c>
    </row>
    <row r="682" spans="1:6" ht="12.75" customHeight="1" x14ac:dyDescent="0.25">
      <c r="A682" s="6" t="s">
        <v>1091</v>
      </c>
      <c r="B682" s="16" t="s">
        <v>1092</v>
      </c>
      <c r="D682" s="5" t="s">
        <v>1671</v>
      </c>
      <c r="E682" s="5" t="s">
        <v>31</v>
      </c>
    </row>
    <row r="683" spans="1:6" ht="12.75" customHeight="1" x14ac:dyDescent="0.25">
      <c r="A683" s="6" t="s">
        <v>1095</v>
      </c>
      <c r="B683" s="16" t="s">
        <v>1096</v>
      </c>
      <c r="D683" s="5" t="s">
        <v>1671</v>
      </c>
      <c r="E683" s="5" t="s">
        <v>31</v>
      </c>
    </row>
    <row r="684" spans="1:6" ht="12.75" customHeight="1" x14ac:dyDescent="0.25">
      <c r="A684" s="6" t="s">
        <v>1099</v>
      </c>
      <c r="B684" s="16" t="s">
        <v>1100</v>
      </c>
      <c r="D684" s="5" t="s">
        <v>1667</v>
      </c>
    </row>
    <row r="685" spans="1:6" ht="12.75" customHeight="1" x14ac:dyDescent="0.25">
      <c r="A685" s="6" t="s">
        <v>1103</v>
      </c>
      <c r="B685" s="16" t="s">
        <v>1104</v>
      </c>
      <c r="D685" s="5" t="s">
        <v>1671</v>
      </c>
      <c r="E685" s="5" t="s">
        <v>31</v>
      </c>
    </row>
    <row r="686" spans="1:6" ht="12.75" customHeight="1" x14ac:dyDescent="0.25">
      <c r="A686" s="6" t="s">
        <v>1107</v>
      </c>
      <c r="B686" s="16" t="s">
        <v>1108</v>
      </c>
      <c r="D686" s="5" t="s">
        <v>1667</v>
      </c>
    </row>
    <row r="687" spans="1:6" ht="12.75" customHeight="1" x14ac:dyDescent="0.25">
      <c r="A687" s="6" t="s">
        <v>1111</v>
      </c>
      <c r="B687" s="16" t="s">
        <v>1112</v>
      </c>
      <c r="D687" s="32" t="s">
        <v>7</v>
      </c>
      <c r="E687" s="32" t="s">
        <v>31</v>
      </c>
    </row>
    <row r="688" spans="1:6" ht="34.200000000000003" x14ac:dyDescent="0.25">
      <c r="A688" s="7" t="s">
        <v>1115</v>
      </c>
      <c r="B688" s="3" t="s">
        <v>1116</v>
      </c>
      <c r="D688" s="5" t="s">
        <v>28</v>
      </c>
      <c r="F688" s="73" t="s">
        <v>2129</v>
      </c>
    </row>
    <row r="689" spans="1:6" ht="33.75" customHeight="1" x14ac:dyDescent="0.25">
      <c r="A689" s="7" t="s">
        <v>1119</v>
      </c>
      <c r="B689" s="3" t="s">
        <v>1120</v>
      </c>
      <c r="D689" s="5" t="s">
        <v>1748</v>
      </c>
      <c r="F689" s="5"/>
    </row>
    <row r="690" spans="1:6" ht="34.200000000000003" x14ac:dyDescent="0.25">
      <c r="A690" s="7" t="s">
        <v>1123</v>
      </c>
      <c r="B690" s="3" t="s">
        <v>1124</v>
      </c>
      <c r="D690" s="5" t="s">
        <v>28</v>
      </c>
      <c r="F690" s="73" t="s">
        <v>2129</v>
      </c>
    </row>
    <row r="691" spans="1:6" ht="34.200000000000003" x14ac:dyDescent="0.25">
      <c r="A691" s="7" t="s">
        <v>1127</v>
      </c>
      <c r="B691" s="3" t="s">
        <v>1128</v>
      </c>
      <c r="D691" s="5" t="s">
        <v>28</v>
      </c>
      <c r="F691" s="73" t="s">
        <v>2129</v>
      </c>
    </row>
    <row r="692" spans="1:6" ht="22.5" customHeight="1" x14ac:dyDescent="0.25">
      <c r="A692" s="6" t="s">
        <v>1131</v>
      </c>
      <c r="B692" s="16" t="s">
        <v>1132</v>
      </c>
      <c r="D692" s="33" t="s">
        <v>29</v>
      </c>
      <c r="E692" s="33" t="s">
        <v>29</v>
      </c>
      <c r="F692" s="5"/>
    </row>
    <row r="693" spans="1:6" ht="12.75" customHeight="1" x14ac:dyDescent="0.25">
      <c r="A693" s="6" t="s">
        <v>1135</v>
      </c>
      <c r="B693" s="16" t="s">
        <v>1136</v>
      </c>
      <c r="D693" s="5" t="s">
        <v>1749</v>
      </c>
      <c r="F693" s="5"/>
    </row>
    <row r="694" spans="1:6" ht="12.75" customHeight="1" x14ac:dyDescent="0.25">
      <c r="A694" s="6" t="s">
        <v>1139</v>
      </c>
      <c r="B694" s="24" t="s">
        <v>1769</v>
      </c>
      <c r="D694" s="5" t="s">
        <v>1751</v>
      </c>
      <c r="F694" s="73" t="s">
        <v>2193</v>
      </c>
    </row>
    <row r="695" spans="1:6" ht="12.75" customHeight="1" x14ac:dyDescent="0.25">
      <c r="A695" s="6" t="s">
        <v>1142</v>
      </c>
      <c r="B695" s="16" t="s">
        <v>1143</v>
      </c>
      <c r="D695" s="23" t="s">
        <v>1686</v>
      </c>
    </row>
    <row r="696" spans="1:6" ht="12.75" customHeight="1" x14ac:dyDescent="0.25">
      <c r="A696" s="6" t="s">
        <v>1146</v>
      </c>
      <c r="B696" s="16" t="s">
        <v>1147</v>
      </c>
      <c r="D696" s="23" t="s">
        <v>1686</v>
      </c>
    </row>
    <row r="697" spans="1:6" ht="12.75" customHeight="1" x14ac:dyDescent="0.25">
      <c r="A697" s="6" t="s">
        <v>1150</v>
      </c>
      <c r="B697" s="16" t="s">
        <v>1151</v>
      </c>
      <c r="D697" s="5" t="s">
        <v>1667</v>
      </c>
    </row>
    <row r="698" spans="1:6" ht="12.75" customHeight="1" x14ac:dyDescent="0.25">
      <c r="A698" s="6" t="s">
        <v>1154</v>
      </c>
      <c r="B698" s="16" t="s">
        <v>1155</v>
      </c>
      <c r="D698" s="5" t="s">
        <v>1696</v>
      </c>
      <c r="E698" s="5" t="s">
        <v>31</v>
      </c>
    </row>
    <row r="699" spans="1:6" ht="12.75" customHeight="1" x14ac:dyDescent="0.25">
      <c r="A699" s="6" t="s">
        <v>1158</v>
      </c>
      <c r="B699" s="16" t="s">
        <v>1159</v>
      </c>
      <c r="D699" s="5" t="s">
        <v>1667</v>
      </c>
    </row>
    <row r="700" spans="1:6" ht="12.75" customHeight="1" x14ac:dyDescent="0.25">
      <c r="A700" s="6" t="s">
        <v>1162</v>
      </c>
      <c r="B700" s="16" t="s">
        <v>1163</v>
      </c>
      <c r="D700" s="5" t="s">
        <v>2</v>
      </c>
      <c r="E700" s="5" t="s">
        <v>1675</v>
      </c>
    </row>
    <row r="701" spans="1:6" ht="12.75" customHeight="1" x14ac:dyDescent="0.25">
      <c r="A701" s="6" t="s">
        <v>1166</v>
      </c>
      <c r="B701" s="16" t="s">
        <v>1167</v>
      </c>
      <c r="D701" s="5" t="s">
        <v>2</v>
      </c>
      <c r="E701" s="5" t="s">
        <v>1675</v>
      </c>
    </row>
    <row r="702" spans="1:6" ht="12.75" customHeight="1" x14ac:dyDescent="0.25">
      <c r="A702" s="6" t="s">
        <v>1170</v>
      </c>
      <c r="B702" s="16" t="s">
        <v>1171</v>
      </c>
      <c r="D702" s="5" t="s">
        <v>2</v>
      </c>
      <c r="E702" s="5" t="s">
        <v>1675</v>
      </c>
    </row>
    <row r="703" spans="1:6" ht="12.75" customHeight="1" x14ac:dyDescent="0.25">
      <c r="A703" s="6" t="s">
        <v>1174</v>
      </c>
      <c r="B703" s="16" t="s">
        <v>1175</v>
      </c>
      <c r="D703" s="5" t="s">
        <v>2</v>
      </c>
      <c r="E703" s="5" t="s">
        <v>1675</v>
      </c>
    </row>
    <row r="704" spans="1:6" ht="12.75" customHeight="1" x14ac:dyDescent="0.25">
      <c r="A704" s="6" t="s">
        <v>1178</v>
      </c>
      <c r="B704" s="16" t="s">
        <v>1179</v>
      </c>
      <c r="D704" s="5" t="s">
        <v>2</v>
      </c>
      <c r="E704" s="5" t="s">
        <v>1675</v>
      </c>
    </row>
    <row r="705" spans="1:6" ht="12.75" customHeight="1" x14ac:dyDescent="0.25">
      <c r="A705" s="6" t="s">
        <v>1182</v>
      </c>
      <c r="B705" s="16" t="s">
        <v>1183</v>
      </c>
      <c r="D705" s="5" t="s">
        <v>1667</v>
      </c>
    </row>
    <row r="706" spans="1:6" ht="12.75" customHeight="1" x14ac:dyDescent="0.25">
      <c r="A706" s="6" t="s">
        <v>1186</v>
      </c>
      <c r="B706" s="16" t="s">
        <v>1187</v>
      </c>
      <c r="D706" s="5" t="s">
        <v>3</v>
      </c>
      <c r="E706" s="5" t="s">
        <v>1674</v>
      </c>
    </row>
    <row r="707" spans="1:6" ht="12.75" customHeight="1" x14ac:dyDescent="0.25">
      <c r="A707" s="6" t="s">
        <v>1190</v>
      </c>
      <c r="B707" s="16" t="s">
        <v>1191</v>
      </c>
      <c r="D707" s="5" t="s">
        <v>1667</v>
      </c>
    </row>
    <row r="708" spans="1:6" ht="12.75" customHeight="1" x14ac:dyDescent="0.25">
      <c r="A708" s="6" t="s">
        <v>1194</v>
      </c>
      <c r="B708" s="16" t="s">
        <v>1195</v>
      </c>
      <c r="D708" s="5" t="s">
        <v>1667</v>
      </c>
    </row>
    <row r="709" spans="1:6" ht="12.75" customHeight="1" x14ac:dyDescent="0.25">
      <c r="A709" s="7" t="s">
        <v>1197</v>
      </c>
      <c r="B709" s="17" t="s">
        <v>1198</v>
      </c>
      <c r="D709" s="5" t="s">
        <v>1671</v>
      </c>
      <c r="E709" s="5" t="s">
        <v>31</v>
      </c>
    </row>
    <row r="710" spans="1:6" ht="12.75" customHeight="1" x14ac:dyDescent="0.25">
      <c r="A710" s="6" t="s">
        <v>1199</v>
      </c>
      <c r="B710" s="16" t="s">
        <v>1200</v>
      </c>
      <c r="D710" s="5" t="s">
        <v>1667</v>
      </c>
    </row>
    <row r="711" spans="1:6" ht="12.75" customHeight="1" x14ac:dyDescent="0.25">
      <c r="A711" s="6" t="s">
        <v>1203</v>
      </c>
      <c r="B711" s="16" t="s">
        <v>1204</v>
      </c>
      <c r="D711" s="5" t="s">
        <v>1671</v>
      </c>
      <c r="E711" s="5" t="s">
        <v>31</v>
      </c>
    </row>
    <row r="712" spans="1:6" ht="12.75" customHeight="1" x14ac:dyDescent="0.25">
      <c r="A712" s="6" t="s">
        <v>1207</v>
      </c>
      <c r="B712" s="16" t="s">
        <v>1208</v>
      </c>
      <c r="D712" s="5" t="s">
        <v>1718</v>
      </c>
      <c r="E712" s="5" t="s">
        <v>31</v>
      </c>
    </row>
    <row r="713" spans="1:6" ht="12.75" customHeight="1" x14ac:dyDescent="0.25">
      <c r="A713" s="6" t="s">
        <v>1211</v>
      </c>
      <c r="B713" s="16" t="s">
        <v>1212</v>
      </c>
      <c r="D713" s="5" t="s">
        <v>7</v>
      </c>
      <c r="E713" s="5" t="s">
        <v>1674</v>
      </c>
    </row>
    <row r="714" spans="1:6" ht="12.75" customHeight="1" x14ac:dyDescent="0.25">
      <c r="A714" s="27" t="s">
        <v>1215</v>
      </c>
      <c r="B714" s="28" t="s">
        <v>1216</v>
      </c>
      <c r="C714" s="31"/>
      <c r="D714" s="32" t="s">
        <v>1676</v>
      </c>
      <c r="E714" s="32" t="s">
        <v>1677</v>
      </c>
    </row>
    <row r="715" spans="1:6" ht="34.200000000000003" x14ac:dyDescent="0.25">
      <c r="A715" s="7" t="s">
        <v>1219</v>
      </c>
      <c r="B715" s="3" t="s">
        <v>1220</v>
      </c>
      <c r="D715" s="5" t="s">
        <v>28</v>
      </c>
      <c r="F715" s="73" t="s">
        <v>2129</v>
      </c>
    </row>
    <row r="716" spans="1:6" ht="12.75" customHeight="1" x14ac:dyDescent="0.25">
      <c r="A716" s="6" t="s">
        <v>1223</v>
      </c>
      <c r="B716" s="16" t="s">
        <v>1224</v>
      </c>
      <c r="D716" s="23" t="s">
        <v>1686</v>
      </c>
    </row>
    <row r="717" spans="1:6" ht="12.75" customHeight="1" x14ac:dyDescent="0.25">
      <c r="A717" s="6" t="s">
        <v>1227</v>
      </c>
      <c r="B717" s="16" t="s">
        <v>1228</v>
      </c>
      <c r="D717" s="23" t="s">
        <v>1686</v>
      </c>
    </row>
    <row r="718" spans="1:6" ht="12.75" customHeight="1" x14ac:dyDescent="0.25">
      <c r="A718" s="6" t="s">
        <v>1231</v>
      </c>
      <c r="B718" s="16" t="s">
        <v>1232</v>
      </c>
      <c r="D718" s="5" t="s">
        <v>1667</v>
      </c>
    </row>
    <row r="719" spans="1:6" ht="12.75" customHeight="1" x14ac:dyDescent="0.25">
      <c r="A719" s="6" t="s">
        <v>1235</v>
      </c>
      <c r="B719" s="16" t="s">
        <v>1236</v>
      </c>
      <c r="D719" s="2" t="s">
        <v>1688</v>
      </c>
    </row>
    <row r="720" spans="1:6" ht="12.75" customHeight="1" x14ac:dyDescent="0.25">
      <c r="A720" s="6" t="s">
        <v>1239</v>
      </c>
      <c r="B720" s="16" t="s">
        <v>1240</v>
      </c>
      <c r="D720" s="2" t="s">
        <v>1687</v>
      </c>
    </row>
    <row r="721" spans="1:5" ht="12.75" customHeight="1" x14ac:dyDescent="0.25">
      <c r="A721" s="6" t="s">
        <v>1243</v>
      </c>
      <c r="B721" s="16" t="s">
        <v>1244</v>
      </c>
      <c r="D721" s="35" t="s">
        <v>29</v>
      </c>
      <c r="E721" s="35" t="s">
        <v>29</v>
      </c>
    </row>
    <row r="722" spans="1:5" ht="12.75" customHeight="1" x14ac:dyDescent="0.25">
      <c r="A722" s="6" t="s">
        <v>1247</v>
      </c>
      <c r="B722" s="16" t="s">
        <v>1248</v>
      </c>
      <c r="D722" s="35" t="s">
        <v>29</v>
      </c>
      <c r="E722" s="35" t="s">
        <v>29</v>
      </c>
    </row>
    <row r="723" spans="1:5" ht="12.75" customHeight="1" x14ac:dyDescent="0.25">
      <c r="A723" s="6" t="s">
        <v>1251</v>
      </c>
      <c r="B723" s="16" t="s">
        <v>1252</v>
      </c>
      <c r="D723" s="5" t="s">
        <v>1667</v>
      </c>
    </row>
    <row r="724" spans="1:5" ht="12.75" customHeight="1" x14ac:dyDescent="0.25">
      <c r="A724" s="6" t="s">
        <v>1255</v>
      </c>
      <c r="B724" s="16" t="s">
        <v>1256</v>
      </c>
      <c r="D724" s="5" t="s">
        <v>1696</v>
      </c>
      <c r="E724" s="5" t="s">
        <v>31</v>
      </c>
    </row>
    <row r="725" spans="1:5" ht="12.75" customHeight="1" x14ac:dyDescent="0.25">
      <c r="A725" s="6" t="s">
        <v>1259</v>
      </c>
      <c r="B725" s="16" t="s">
        <v>1260</v>
      </c>
      <c r="D725" s="5" t="s">
        <v>1696</v>
      </c>
      <c r="E725" s="5" t="s">
        <v>31</v>
      </c>
    </row>
    <row r="726" spans="1:5" ht="12.75" customHeight="1" x14ac:dyDescent="0.25">
      <c r="A726" s="6" t="s">
        <v>1263</v>
      </c>
      <c r="B726" s="16" t="s">
        <v>1264</v>
      </c>
      <c r="D726" s="5" t="s">
        <v>1667</v>
      </c>
    </row>
    <row r="727" spans="1:5" ht="12.75" customHeight="1" x14ac:dyDescent="0.25">
      <c r="A727" s="6" t="s">
        <v>1267</v>
      </c>
      <c r="B727" s="16" t="s">
        <v>1268</v>
      </c>
      <c r="D727" s="5" t="s">
        <v>1667</v>
      </c>
    </row>
    <row r="728" spans="1:5" ht="12.75" customHeight="1" x14ac:dyDescent="0.25">
      <c r="A728" s="6" t="s">
        <v>1271</v>
      </c>
      <c r="B728" s="16" t="s">
        <v>1272</v>
      </c>
      <c r="D728" s="5" t="s">
        <v>2</v>
      </c>
      <c r="E728" s="5" t="s">
        <v>1675</v>
      </c>
    </row>
    <row r="729" spans="1:5" ht="12.75" customHeight="1" x14ac:dyDescent="0.25">
      <c r="A729" s="6" t="s">
        <v>1275</v>
      </c>
      <c r="B729" s="16" t="s">
        <v>1276</v>
      </c>
      <c r="D729" s="5" t="s">
        <v>1667</v>
      </c>
    </row>
    <row r="730" spans="1:5" ht="12.75" customHeight="1" x14ac:dyDescent="0.25">
      <c r="A730" s="6" t="s">
        <v>1279</v>
      </c>
      <c r="B730" s="16" t="s">
        <v>1280</v>
      </c>
      <c r="D730" s="5" t="s">
        <v>1667</v>
      </c>
    </row>
    <row r="731" spans="1:5" ht="12.75" customHeight="1" x14ac:dyDescent="0.25">
      <c r="A731" s="6" t="s">
        <v>1283</v>
      </c>
      <c r="B731" s="16" t="s">
        <v>1284</v>
      </c>
      <c r="D731" s="5" t="s">
        <v>1667</v>
      </c>
    </row>
    <row r="732" spans="1:5" ht="12.75" customHeight="1" x14ac:dyDescent="0.25">
      <c r="A732" s="6" t="s">
        <v>1287</v>
      </c>
      <c r="B732" s="16" t="s">
        <v>1288</v>
      </c>
      <c r="D732" s="5" t="s">
        <v>3</v>
      </c>
      <c r="E732" s="5" t="s">
        <v>1674</v>
      </c>
    </row>
    <row r="733" spans="1:5" ht="12.75" customHeight="1" x14ac:dyDescent="0.25">
      <c r="A733" s="6" t="s">
        <v>1291</v>
      </c>
      <c r="B733" s="16" t="s">
        <v>1292</v>
      </c>
      <c r="D733" s="5" t="s">
        <v>3</v>
      </c>
      <c r="E733" s="5" t="s">
        <v>1674</v>
      </c>
    </row>
    <row r="734" spans="1:5" ht="12.75" customHeight="1" x14ac:dyDescent="0.25">
      <c r="A734" s="6" t="s">
        <v>1295</v>
      </c>
      <c r="B734" s="16" t="s">
        <v>1296</v>
      </c>
      <c r="D734" s="5" t="s">
        <v>1667</v>
      </c>
    </row>
    <row r="735" spans="1:5" ht="12.75" customHeight="1" x14ac:dyDescent="0.25">
      <c r="A735" s="6" t="s">
        <v>1299</v>
      </c>
      <c r="B735" s="16" t="s">
        <v>1300</v>
      </c>
      <c r="D735" s="5" t="s">
        <v>3</v>
      </c>
      <c r="E735" s="5" t="s">
        <v>1674</v>
      </c>
    </row>
    <row r="736" spans="1:5" ht="12.75" customHeight="1" x14ac:dyDescent="0.25">
      <c r="A736" s="6" t="s">
        <v>1303</v>
      </c>
      <c r="B736" s="16" t="s">
        <v>1304</v>
      </c>
      <c r="D736" s="5" t="s">
        <v>1667</v>
      </c>
    </row>
    <row r="737" spans="1:6" ht="12.75" customHeight="1" x14ac:dyDescent="0.25">
      <c r="A737" s="6" t="s">
        <v>1307</v>
      </c>
      <c r="B737" s="16" t="s">
        <v>1308</v>
      </c>
      <c r="D737" s="5" t="s">
        <v>1667</v>
      </c>
    </row>
    <row r="738" spans="1:6" ht="12.75" customHeight="1" x14ac:dyDescent="0.25">
      <c r="A738" s="6" t="s">
        <v>1311</v>
      </c>
      <c r="B738" s="16" t="s">
        <v>1312</v>
      </c>
      <c r="D738" s="5" t="s">
        <v>1667</v>
      </c>
    </row>
    <row r="739" spans="1:6" ht="12.75" customHeight="1" x14ac:dyDescent="0.25">
      <c r="A739" s="6" t="s">
        <v>1315</v>
      </c>
      <c r="B739" s="16" t="s">
        <v>1316</v>
      </c>
      <c r="D739" s="4" t="s">
        <v>20</v>
      </c>
      <c r="E739" s="5" t="s">
        <v>30</v>
      </c>
    </row>
    <row r="740" spans="1:6" ht="12.75" customHeight="1" x14ac:dyDescent="0.25">
      <c r="A740" s="27" t="s">
        <v>1319</v>
      </c>
      <c r="B740" s="28" t="s">
        <v>1320</v>
      </c>
      <c r="C740" s="31"/>
      <c r="D740" s="32" t="s">
        <v>7</v>
      </c>
      <c r="E740" s="32" t="s">
        <v>31</v>
      </c>
    </row>
    <row r="741" spans="1:6" ht="12.75" customHeight="1" x14ac:dyDescent="0.25">
      <c r="A741" s="6" t="s">
        <v>1323</v>
      </c>
      <c r="B741" s="16" t="s">
        <v>1324</v>
      </c>
      <c r="D741" s="4" t="s">
        <v>15</v>
      </c>
      <c r="E741" s="5" t="s">
        <v>31</v>
      </c>
    </row>
    <row r="742" spans="1:6" ht="22.5" customHeight="1" x14ac:dyDescent="0.25">
      <c r="A742" s="6" t="s">
        <v>1327</v>
      </c>
      <c r="B742" s="16" t="s">
        <v>1328</v>
      </c>
      <c r="D742" s="5" t="s">
        <v>1715</v>
      </c>
      <c r="F742" s="5"/>
    </row>
    <row r="743" spans="1:6" ht="22.5" customHeight="1" x14ac:dyDescent="0.25">
      <c r="A743" s="6" t="s">
        <v>1331</v>
      </c>
      <c r="B743" s="16" t="s">
        <v>1332</v>
      </c>
      <c r="D743" s="5" t="s">
        <v>28</v>
      </c>
      <c r="E743" s="5" t="s">
        <v>1679</v>
      </c>
      <c r="F743" s="5"/>
    </row>
    <row r="744" spans="1:6" ht="12.75" customHeight="1" x14ac:dyDescent="0.25">
      <c r="A744" s="6" t="s">
        <v>1335</v>
      </c>
      <c r="B744" s="16" t="s">
        <v>1336</v>
      </c>
      <c r="D744" s="5" t="s">
        <v>1667</v>
      </c>
    </row>
    <row r="745" spans="1:6" ht="12.75" customHeight="1" x14ac:dyDescent="0.25">
      <c r="A745" s="6" t="s">
        <v>1339</v>
      </c>
      <c r="B745" s="16" t="s">
        <v>1340</v>
      </c>
      <c r="D745" s="33" t="s">
        <v>29</v>
      </c>
      <c r="E745" s="33" t="s">
        <v>29</v>
      </c>
    </row>
    <row r="746" spans="1:6" ht="22.5" customHeight="1" x14ac:dyDescent="0.25">
      <c r="A746" s="6" t="s">
        <v>1343</v>
      </c>
      <c r="B746" s="24" t="s">
        <v>1684</v>
      </c>
      <c r="D746" s="5" t="s">
        <v>1685</v>
      </c>
      <c r="F746" s="5"/>
    </row>
    <row r="747" spans="1:6" ht="12.75" customHeight="1" x14ac:dyDescent="0.25">
      <c r="A747" s="6" t="s">
        <v>1346</v>
      </c>
      <c r="B747" s="16" t="s">
        <v>1347</v>
      </c>
      <c r="D747" s="23" t="s">
        <v>1686</v>
      </c>
    </row>
    <row r="748" spans="1:6" ht="12.75" customHeight="1" x14ac:dyDescent="0.25">
      <c r="A748" s="6" t="s">
        <v>1350</v>
      </c>
      <c r="B748" s="16" t="s">
        <v>1351</v>
      </c>
      <c r="D748" s="23" t="s">
        <v>1686</v>
      </c>
    </row>
    <row r="749" spans="1:6" ht="12.75" customHeight="1" x14ac:dyDescent="0.25">
      <c r="A749" s="6" t="s">
        <v>1354</v>
      </c>
      <c r="B749" s="16" t="s">
        <v>1355</v>
      </c>
      <c r="D749" s="5" t="s">
        <v>1667</v>
      </c>
    </row>
    <row r="750" spans="1:6" ht="12.75" customHeight="1" x14ac:dyDescent="0.25">
      <c r="A750" s="6" t="s">
        <v>1358</v>
      </c>
      <c r="B750" s="16" t="s">
        <v>1359</v>
      </c>
      <c r="D750" s="2" t="s">
        <v>1688</v>
      </c>
    </row>
    <row r="751" spans="1:6" ht="12.75" customHeight="1" x14ac:dyDescent="0.25">
      <c r="A751" s="6" t="s">
        <v>1362</v>
      </c>
      <c r="B751" s="16" t="s">
        <v>1363</v>
      </c>
      <c r="D751" s="5" t="s">
        <v>1667</v>
      </c>
    </row>
    <row r="752" spans="1:6" ht="12.75" customHeight="1" x14ac:dyDescent="0.25">
      <c r="A752" s="6" t="s">
        <v>1366</v>
      </c>
      <c r="B752" s="16" t="s">
        <v>1367</v>
      </c>
      <c r="D752" s="35" t="s">
        <v>29</v>
      </c>
      <c r="E752" s="35" t="s">
        <v>29</v>
      </c>
    </row>
    <row r="753" spans="1:5" ht="12.75" customHeight="1" x14ac:dyDescent="0.25">
      <c r="A753" s="6" t="s">
        <v>1370</v>
      </c>
      <c r="B753" s="16" t="s">
        <v>1371</v>
      </c>
      <c r="D753" s="35" t="s">
        <v>29</v>
      </c>
      <c r="E753" s="35" t="s">
        <v>29</v>
      </c>
    </row>
    <row r="754" spans="1:5" ht="12.75" customHeight="1" x14ac:dyDescent="0.25">
      <c r="A754" s="6" t="s">
        <v>1374</v>
      </c>
      <c r="B754" s="16" t="s">
        <v>1375</v>
      </c>
      <c r="D754" s="5" t="s">
        <v>1667</v>
      </c>
    </row>
    <row r="755" spans="1:5" ht="12.75" customHeight="1" x14ac:dyDescent="0.25">
      <c r="A755" s="6" t="s">
        <v>1378</v>
      </c>
      <c r="B755" s="16" t="s">
        <v>1379</v>
      </c>
      <c r="D755" s="5" t="s">
        <v>1696</v>
      </c>
      <c r="E755" s="5" t="s">
        <v>31</v>
      </c>
    </row>
    <row r="756" spans="1:5" ht="12.75" customHeight="1" x14ac:dyDescent="0.25">
      <c r="A756" s="6" t="s">
        <v>1382</v>
      </c>
      <c r="B756" s="16" t="s">
        <v>1383</v>
      </c>
      <c r="D756" s="5" t="s">
        <v>1667</v>
      </c>
    </row>
    <row r="757" spans="1:5" ht="12.75" customHeight="1" x14ac:dyDescent="0.25">
      <c r="A757" s="6" t="s">
        <v>1386</v>
      </c>
      <c r="B757" s="16" t="s">
        <v>1387</v>
      </c>
      <c r="D757" s="5" t="s">
        <v>2</v>
      </c>
      <c r="E757" s="5" t="s">
        <v>1675</v>
      </c>
    </row>
    <row r="758" spans="1:5" ht="12.75" customHeight="1" x14ac:dyDescent="0.25">
      <c r="A758" s="6" t="s">
        <v>1390</v>
      </c>
      <c r="B758" s="16" t="s">
        <v>1391</v>
      </c>
      <c r="D758" s="5" t="s">
        <v>2</v>
      </c>
      <c r="E758" s="5" t="s">
        <v>1675</v>
      </c>
    </row>
    <row r="759" spans="1:5" ht="12.75" customHeight="1" x14ac:dyDescent="0.25">
      <c r="A759" s="6" t="s">
        <v>1394</v>
      </c>
      <c r="B759" s="16" t="s">
        <v>1395</v>
      </c>
      <c r="D759" s="5" t="s">
        <v>2</v>
      </c>
      <c r="E759" s="5" t="s">
        <v>1675</v>
      </c>
    </row>
    <row r="760" spans="1:5" ht="12.75" customHeight="1" x14ac:dyDescent="0.25">
      <c r="A760" s="6" t="s">
        <v>1398</v>
      </c>
      <c r="B760" s="16" t="s">
        <v>1399</v>
      </c>
      <c r="D760" s="5" t="s">
        <v>2</v>
      </c>
      <c r="E760" s="5" t="s">
        <v>1675</v>
      </c>
    </row>
    <row r="761" spans="1:5" ht="12.75" customHeight="1" x14ac:dyDescent="0.25">
      <c r="A761" s="6" t="s">
        <v>1402</v>
      </c>
      <c r="B761" s="16" t="s">
        <v>1403</v>
      </c>
      <c r="D761" s="5" t="s">
        <v>2</v>
      </c>
      <c r="E761" s="5" t="s">
        <v>1675</v>
      </c>
    </row>
    <row r="762" spans="1:5" ht="12.75" customHeight="1" x14ac:dyDescent="0.25">
      <c r="A762" s="6" t="s">
        <v>1406</v>
      </c>
      <c r="B762" s="16" t="s">
        <v>1407</v>
      </c>
      <c r="D762" s="5" t="s">
        <v>2</v>
      </c>
      <c r="E762" s="5" t="s">
        <v>1675</v>
      </c>
    </row>
    <row r="763" spans="1:5" ht="12.75" customHeight="1" x14ac:dyDescent="0.25">
      <c r="A763" s="7" t="s">
        <v>1410</v>
      </c>
      <c r="B763" s="17" t="s">
        <v>1411</v>
      </c>
      <c r="D763" s="5" t="s">
        <v>1667</v>
      </c>
    </row>
    <row r="764" spans="1:5" ht="12.75" customHeight="1" x14ac:dyDescent="0.25">
      <c r="A764" s="6" t="s">
        <v>1414</v>
      </c>
      <c r="B764" s="16" t="s">
        <v>1415</v>
      </c>
      <c r="D764" s="5" t="s">
        <v>3</v>
      </c>
      <c r="E764" s="5" t="s">
        <v>1674</v>
      </c>
    </row>
    <row r="765" spans="1:5" ht="12.75" customHeight="1" x14ac:dyDescent="0.25">
      <c r="A765" s="6" t="s">
        <v>1418</v>
      </c>
      <c r="B765" s="16" t="s">
        <v>1419</v>
      </c>
      <c r="D765" s="5" t="s">
        <v>3</v>
      </c>
      <c r="E765" s="5" t="s">
        <v>1674</v>
      </c>
    </row>
    <row r="766" spans="1:5" ht="12.75" customHeight="1" x14ac:dyDescent="0.25">
      <c r="A766" s="6" t="s">
        <v>1422</v>
      </c>
      <c r="B766" s="16" t="s">
        <v>1423</v>
      </c>
      <c r="D766" s="5" t="s">
        <v>3</v>
      </c>
      <c r="E766" s="5" t="s">
        <v>1674</v>
      </c>
    </row>
    <row r="767" spans="1:5" ht="12.75" customHeight="1" x14ac:dyDescent="0.25">
      <c r="A767" s="6" t="s">
        <v>1426</v>
      </c>
      <c r="B767" s="16" t="s">
        <v>1427</v>
      </c>
      <c r="D767" s="5" t="s">
        <v>3</v>
      </c>
      <c r="E767" s="5" t="s">
        <v>1674</v>
      </c>
    </row>
    <row r="768" spans="1:5" ht="12.75" customHeight="1" x14ac:dyDescent="0.25">
      <c r="A768" s="6" t="s">
        <v>1430</v>
      </c>
      <c r="B768" s="16" t="s">
        <v>1431</v>
      </c>
      <c r="D768" s="5" t="s">
        <v>3</v>
      </c>
      <c r="E768" s="5" t="s">
        <v>1674</v>
      </c>
    </row>
    <row r="769" spans="1:6" ht="12.75" customHeight="1" x14ac:dyDescent="0.25">
      <c r="A769" s="6" t="s">
        <v>1434</v>
      </c>
      <c r="B769" s="16" t="s">
        <v>1435</v>
      </c>
      <c r="D769" s="5" t="s">
        <v>1667</v>
      </c>
    </row>
    <row r="770" spans="1:6" ht="12.75" customHeight="1" x14ac:dyDescent="0.25">
      <c r="A770" s="6" t="s">
        <v>1438</v>
      </c>
      <c r="B770" s="16" t="s">
        <v>1439</v>
      </c>
      <c r="D770" s="4" t="s">
        <v>19</v>
      </c>
      <c r="E770" s="5" t="s">
        <v>1674</v>
      </c>
    </row>
    <row r="771" spans="1:6" ht="22.5" customHeight="1" x14ac:dyDescent="0.25">
      <c r="A771" s="6" t="s">
        <v>1442</v>
      </c>
      <c r="B771" s="16" t="s">
        <v>1443</v>
      </c>
      <c r="D771" s="5" t="s">
        <v>1717</v>
      </c>
      <c r="F771" s="5"/>
    </row>
    <row r="772" spans="1:6" ht="12.75" customHeight="1" x14ac:dyDescent="0.25">
      <c r="A772" s="27" t="s">
        <v>1446</v>
      </c>
      <c r="B772" s="28" t="s">
        <v>1447</v>
      </c>
      <c r="C772" s="31"/>
      <c r="D772" s="32" t="s">
        <v>1680</v>
      </c>
      <c r="E772" s="32" t="s">
        <v>1681</v>
      </c>
    </row>
    <row r="773" spans="1:6" ht="12.75" customHeight="1" x14ac:dyDescent="0.25">
      <c r="A773" s="6" t="s">
        <v>1450</v>
      </c>
      <c r="B773" s="16" t="s">
        <v>1451</v>
      </c>
      <c r="D773" s="5" t="s">
        <v>1682</v>
      </c>
      <c r="E773" s="5" t="s">
        <v>1683</v>
      </c>
      <c r="F773" s="5"/>
    </row>
    <row r="774" spans="1:6" x14ac:dyDescent="0.25">
      <c r="A774" s="74" t="s">
        <v>2182</v>
      </c>
      <c r="B774" s="24" t="s">
        <v>2183</v>
      </c>
      <c r="D774" s="33" t="s">
        <v>29</v>
      </c>
      <c r="E774" s="33" t="s">
        <v>29</v>
      </c>
      <c r="F774" s="73" t="s">
        <v>2129</v>
      </c>
    </row>
    <row r="775" spans="1:6" ht="22.5" customHeight="1" x14ac:dyDescent="0.25">
      <c r="A775" s="6" t="s">
        <v>1456</v>
      </c>
      <c r="B775" s="16" t="s">
        <v>1457</v>
      </c>
      <c r="D775" s="5" t="s">
        <v>1716</v>
      </c>
      <c r="F775" s="5"/>
    </row>
    <row r="776" spans="1:6" x14ac:dyDescent="0.25">
      <c r="A776" s="74" t="s">
        <v>2184</v>
      </c>
      <c r="B776" s="24" t="s">
        <v>2185</v>
      </c>
      <c r="D776" s="33" t="s">
        <v>29</v>
      </c>
      <c r="E776" s="33" t="s">
        <v>29</v>
      </c>
      <c r="F776" s="73" t="s">
        <v>2129</v>
      </c>
    </row>
    <row r="777" spans="1:6" x14ac:dyDescent="0.25">
      <c r="A777" s="74" t="s">
        <v>2186</v>
      </c>
      <c r="B777" s="24" t="s">
        <v>2187</v>
      </c>
      <c r="D777" s="33" t="s">
        <v>29</v>
      </c>
      <c r="E777" s="33" t="s">
        <v>29</v>
      </c>
      <c r="F777" s="73" t="s">
        <v>2129</v>
      </c>
    </row>
    <row r="778" spans="1:6" ht="12.75" customHeight="1" x14ac:dyDescent="0.25">
      <c r="A778" s="6" t="s">
        <v>1464</v>
      </c>
      <c r="B778" s="16" t="s">
        <v>1465</v>
      </c>
      <c r="D778" s="23" t="s">
        <v>1686</v>
      </c>
    </row>
    <row r="779" spans="1:6" ht="12.75" customHeight="1" x14ac:dyDescent="0.25">
      <c r="A779" s="6" t="s">
        <v>1468</v>
      </c>
      <c r="B779" s="16" t="s">
        <v>1469</v>
      </c>
      <c r="D779" s="23" t="s">
        <v>1686</v>
      </c>
    </row>
    <row r="780" spans="1:6" ht="12.75" customHeight="1" x14ac:dyDescent="0.25">
      <c r="A780" s="6" t="s">
        <v>1472</v>
      </c>
      <c r="B780" s="16" t="s">
        <v>1473</v>
      </c>
      <c r="D780" s="5" t="s">
        <v>1667</v>
      </c>
    </row>
    <row r="781" spans="1:6" ht="12.75" customHeight="1" x14ac:dyDescent="0.25">
      <c r="A781" s="6" t="s">
        <v>1476</v>
      </c>
      <c r="B781" s="16" t="s">
        <v>1477</v>
      </c>
      <c r="D781" s="5" t="s">
        <v>1667</v>
      </c>
    </row>
    <row r="782" spans="1:6" ht="12.75" customHeight="1" x14ac:dyDescent="0.25">
      <c r="A782" s="6" t="s">
        <v>1480</v>
      </c>
      <c r="B782" s="16" t="s">
        <v>1481</v>
      </c>
      <c r="D782" s="5" t="s">
        <v>2</v>
      </c>
      <c r="E782" s="5" t="s">
        <v>1675</v>
      </c>
    </row>
    <row r="783" spans="1:6" ht="12.75" customHeight="1" x14ac:dyDescent="0.25">
      <c r="A783" s="6" t="s">
        <v>1484</v>
      </c>
      <c r="B783" s="16" t="s">
        <v>1485</v>
      </c>
      <c r="D783" s="5" t="s">
        <v>2</v>
      </c>
      <c r="E783" s="5" t="s">
        <v>1675</v>
      </c>
    </row>
    <row r="784" spans="1:6" ht="12.75" customHeight="1" x14ac:dyDescent="0.25">
      <c r="A784" s="6" t="s">
        <v>1488</v>
      </c>
      <c r="B784" s="16" t="s">
        <v>1489</v>
      </c>
      <c r="D784" s="5" t="s">
        <v>2</v>
      </c>
      <c r="E784" s="5" t="s">
        <v>1675</v>
      </c>
    </row>
    <row r="785" spans="1:5" ht="12.75" customHeight="1" x14ac:dyDescent="0.25">
      <c r="A785" s="6" t="s">
        <v>1492</v>
      </c>
      <c r="B785" s="16" t="s">
        <v>1493</v>
      </c>
      <c r="D785" s="5" t="s">
        <v>1667</v>
      </c>
    </row>
    <row r="786" spans="1:5" ht="12.75" customHeight="1" x14ac:dyDescent="0.25">
      <c r="A786" s="6" t="s">
        <v>1496</v>
      </c>
      <c r="B786" s="16" t="s">
        <v>1497</v>
      </c>
      <c r="D786" s="5" t="s">
        <v>2</v>
      </c>
      <c r="E786" s="5" t="s">
        <v>1675</v>
      </c>
    </row>
    <row r="787" spans="1:5" ht="12.75" customHeight="1" x14ac:dyDescent="0.25">
      <c r="A787" s="6" t="s">
        <v>1498</v>
      </c>
      <c r="B787" s="16" t="s">
        <v>1499</v>
      </c>
      <c r="D787" s="5" t="s">
        <v>2</v>
      </c>
      <c r="E787" s="5" t="s">
        <v>1675</v>
      </c>
    </row>
    <row r="788" spans="1:5" ht="12.75" customHeight="1" x14ac:dyDescent="0.25">
      <c r="A788" s="6" t="s">
        <v>1502</v>
      </c>
      <c r="B788" s="16" t="s">
        <v>1503</v>
      </c>
      <c r="D788" s="5" t="s">
        <v>2</v>
      </c>
      <c r="E788" s="5" t="s">
        <v>1675</v>
      </c>
    </row>
    <row r="789" spans="1:5" ht="12.75" customHeight="1" x14ac:dyDescent="0.25">
      <c r="A789" s="6" t="s">
        <v>1506</v>
      </c>
      <c r="B789" s="16" t="s">
        <v>1507</v>
      </c>
      <c r="D789" s="5" t="s">
        <v>1667</v>
      </c>
    </row>
    <row r="790" spans="1:5" ht="12.75" customHeight="1" x14ac:dyDescent="0.25">
      <c r="A790" s="6" t="s">
        <v>1510</v>
      </c>
      <c r="B790" s="16" t="s">
        <v>1511</v>
      </c>
      <c r="D790" s="5" t="s">
        <v>1667</v>
      </c>
    </row>
    <row r="791" spans="1:5" ht="12.75" customHeight="1" x14ac:dyDescent="0.25">
      <c r="A791" s="6" t="s">
        <v>1514</v>
      </c>
      <c r="B791" s="16" t="s">
        <v>1515</v>
      </c>
      <c r="D791" s="5" t="s">
        <v>1667</v>
      </c>
    </row>
    <row r="792" spans="1:5" ht="12.75" customHeight="1" x14ac:dyDescent="0.25">
      <c r="A792" s="6" t="s">
        <v>1518</v>
      </c>
      <c r="B792" s="16" t="s">
        <v>1519</v>
      </c>
      <c r="D792" s="5" t="s">
        <v>3</v>
      </c>
      <c r="E792" s="5" t="s">
        <v>1674</v>
      </c>
    </row>
    <row r="793" spans="1:5" ht="12.75" customHeight="1" x14ac:dyDescent="0.25">
      <c r="A793" s="6" t="s">
        <v>1522</v>
      </c>
      <c r="B793" s="16" t="s">
        <v>1523</v>
      </c>
      <c r="D793" s="5" t="s">
        <v>1667</v>
      </c>
    </row>
    <row r="794" spans="1:5" ht="12.75" customHeight="1" x14ac:dyDescent="0.25">
      <c r="A794" s="6" t="s">
        <v>1526</v>
      </c>
      <c r="B794" s="16" t="s">
        <v>1527</v>
      </c>
      <c r="D794" s="5" t="s">
        <v>1667</v>
      </c>
    </row>
    <row r="795" spans="1:5" ht="12.75" customHeight="1" x14ac:dyDescent="0.25">
      <c r="A795" s="6" t="s">
        <v>1530</v>
      </c>
      <c r="B795" s="16" t="s">
        <v>1531</v>
      </c>
      <c r="D795" s="5" t="s">
        <v>1667</v>
      </c>
    </row>
    <row r="796" spans="1:5" ht="12.75" customHeight="1" x14ac:dyDescent="0.25">
      <c r="A796" s="6" t="s">
        <v>1534</v>
      </c>
      <c r="B796" s="16" t="s">
        <v>1535</v>
      </c>
      <c r="D796" s="5" t="s">
        <v>1723</v>
      </c>
      <c r="E796" s="5" t="s">
        <v>1674</v>
      </c>
    </row>
    <row r="797" spans="1:5" ht="12.75" customHeight="1" x14ac:dyDescent="0.25">
      <c r="A797" s="6" t="s">
        <v>1538</v>
      </c>
      <c r="B797" s="16" t="s">
        <v>1539</v>
      </c>
      <c r="D797" s="5" t="s">
        <v>1667</v>
      </c>
    </row>
    <row r="798" spans="1:5" ht="12.75" customHeight="1" x14ac:dyDescent="0.25">
      <c r="A798" s="6" t="s">
        <v>1542</v>
      </c>
      <c r="B798" s="16" t="s">
        <v>1543</v>
      </c>
      <c r="D798" s="33" t="s">
        <v>29</v>
      </c>
      <c r="E798" s="33" t="s">
        <v>29</v>
      </c>
    </row>
    <row r="799" spans="1:5" ht="12.75" customHeight="1" x14ac:dyDescent="0.25">
      <c r="A799" s="6" t="s">
        <v>1546</v>
      </c>
      <c r="B799" s="16" t="s">
        <v>1547</v>
      </c>
      <c r="D799" s="23" t="s">
        <v>1686</v>
      </c>
    </row>
    <row r="800" spans="1:5" ht="12.75" customHeight="1" x14ac:dyDescent="0.25">
      <c r="A800" s="6" t="s">
        <v>1550</v>
      </c>
      <c r="B800" s="16" t="s">
        <v>1551</v>
      </c>
      <c r="D800" s="23" t="s">
        <v>1686</v>
      </c>
    </row>
    <row r="801" spans="1:6" ht="12.75" customHeight="1" x14ac:dyDescent="0.25">
      <c r="A801" s="6" t="s">
        <v>1554</v>
      </c>
      <c r="B801" s="16" t="s">
        <v>1555</v>
      </c>
      <c r="D801" s="5" t="s">
        <v>1667</v>
      </c>
    </row>
    <row r="802" spans="1:6" ht="12.75" customHeight="1" x14ac:dyDescent="0.25">
      <c r="A802" s="6" t="s">
        <v>1558</v>
      </c>
      <c r="B802" s="16" t="s">
        <v>1559</v>
      </c>
      <c r="D802" s="2" t="s">
        <v>1688</v>
      </c>
    </row>
    <row r="803" spans="1:6" ht="12.75" customHeight="1" x14ac:dyDescent="0.25">
      <c r="A803" s="6" t="s">
        <v>1562</v>
      </c>
      <c r="B803" s="16" t="s">
        <v>1563</v>
      </c>
      <c r="D803" s="2" t="s">
        <v>1687</v>
      </c>
    </row>
    <row r="804" spans="1:6" ht="12.75" customHeight="1" x14ac:dyDescent="0.25">
      <c r="A804" s="6" t="s">
        <v>1566</v>
      </c>
      <c r="B804" s="16" t="s">
        <v>1567</v>
      </c>
      <c r="D804" s="5" t="s">
        <v>1759</v>
      </c>
      <c r="F804" s="73" t="s">
        <v>2190</v>
      </c>
    </row>
    <row r="805" spans="1:6" x14ac:dyDescent="0.25">
      <c r="A805" s="74" t="s">
        <v>2188</v>
      </c>
      <c r="B805" s="24" t="s">
        <v>2189</v>
      </c>
      <c r="D805" s="34" t="s">
        <v>29</v>
      </c>
      <c r="E805" s="33" t="s">
        <v>29</v>
      </c>
      <c r="F805" s="73" t="s">
        <v>2129</v>
      </c>
    </row>
    <row r="806" spans="1:6" ht="12.75" customHeight="1" x14ac:dyDescent="0.25">
      <c r="A806" s="6" t="s">
        <v>1572</v>
      </c>
      <c r="B806" s="16" t="s">
        <v>1573</v>
      </c>
      <c r="D806" s="4" t="s">
        <v>14</v>
      </c>
      <c r="E806" s="5" t="s">
        <v>30</v>
      </c>
    </row>
    <row r="807" spans="1:6" ht="12.75" customHeight="1" x14ac:dyDescent="0.25">
      <c r="A807" s="6" t="s">
        <v>1576</v>
      </c>
      <c r="B807" s="16" t="s">
        <v>1577</v>
      </c>
      <c r="D807" s="5" t="s">
        <v>1667</v>
      </c>
    </row>
    <row r="808" spans="1:6" ht="12.75" customHeight="1" x14ac:dyDescent="0.25">
      <c r="A808" s="6" t="s">
        <v>1580</v>
      </c>
      <c r="B808" s="16" t="s">
        <v>1581</v>
      </c>
      <c r="D808" s="5" t="s">
        <v>1667</v>
      </c>
    </row>
    <row r="809" spans="1:6" ht="12.75" customHeight="1" x14ac:dyDescent="0.25">
      <c r="A809" s="6" t="s">
        <v>1582</v>
      </c>
      <c r="B809" s="16" t="s">
        <v>1583</v>
      </c>
      <c r="D809" s="5" t="s">
        <v>1667</v>
      </c>
    </row>
    <row r="810" spans="1:6" ht="12.75" customHeight="1" x14ac:dyDescent="0.25">
      <c r="A810" s="7" t="s">
        <v>1586</v>
      </c>
      <c r="B810" s="17" t="s">
        <v>1587</v>
      </c>
      <c r="D810" s="5" t="s">
        <v>1667</v>
      </c>
    </row>
    <row r="811" spans="1:6" ht="12.75" customHeight="1" x14ac:dyDescent="0.25">
      <c r="A811" s="6" t="s">
        <v>1590</v>
      </c>
      <c r="B811" s="16" t="s">
        <v>1591</v>
      </c>
      <c r="D811" s="5" t="s">
        <v>1667</v>
      </c>
    </row>
    <row r="812" spans="1:6" ht="12.75" customHeight="1" x14ac:dyDescent="0.25">
      <c r="A812" s="6" t="s">
        <v>1594</v>
      </c>
      <c r="B812" s="16" t="s">
        <v>1595</v>
      </c>
      <c r="D812" s="5" t="s">
        <v>1667</v>
      </c>
    </row>
    <row r="813" spans="1:6" ht="12.75" customHeight="1" x14ac:dyDescent="0.25">
      <c r="A813" s="6" t="s">
        <v>1598</v>
      </c>
      <c r="B813" s="16" t="s">
        <v>1599</v>
      </c>
      <c r="D813" s="5" t="s">
        <v>1667</v>
      </c>
    </row>
    <row r="814" spans="1:6" ht="12.75" customHeight="1" x14ac:dyDescent="0.25">
      <c r="A814" s="6" t="s">
        <v>1602</v>
      </c>
      <c r="B814" s="16" t="s">
        <v>1603</v>
      </c>
      <c r="D814" s="5" t="s">
        <v>1667</v>
      </c>
    </row>
    <row r="815" spans="1:6" ht="12.75" customHeight="1" x14ac:dyDescent="0.25">
      <c r="A815" s="6" t="s">
        <v>1606</v>
      </c>
      <c r="B815" s="16" t="s">
        <v>1607</v>
      </c>
      <c r="D815" s="5" t="s">
        <v>1667</v>
      </c>
    </row>
    <row r="816" spans="1:6" ht="12.75" customHeight="1" x14ac:dyDescent="0.25">
      <c r="A816" s="6" t="s">
        <v>1610</v>
      </c>
      <c r="B816" s="16" t="s">
        <v>1611</v>
      </c>
      <c r="D816" s="4" t="s">
        <v>21</v>
      </c>
      <c r="E816" s="5" t="s">
        <v>1674</v>
      </c>
    </row>
    <row r="817" spans="1:6" ht="12.75" customHeight="1" x14ac:dyDescent="0.25">
      <c r="A817" s="6" t="s">
        <v>1614</v>
      </c>
      <c r="B817" s="16" t="s">
        <v>1615</v>
      </c>
      <c r="D817" s="4" t="s">
        <v>21</v>
      </c>
      <c r="E817" s="5" t="s">
        <v>1674</v>
      </c>
    </row>
    <row r="818" spans="1:6" ht="12.75" customHeight="1" x14ac:dyDescent="0.25">
      <c r="A818" s="6" t="s">
        <v>1618</v>
      </c>
      <c r="B818" s="16" t="s">
        <v>1619</v>
      </c>
      <c r="D818" s="5" t="s">
        <v>1667</v>
      </c>
    </row>
    <row r="819" spans="1:6" ht="12.75" customHeight="1" x14ac:dyDescent="0.25">
      <c r="A819" s="6" t="s">
        <v>1622</v>
      </c>
      <c r="B819" s="16" t="s">
        <v>1623</v>
      </c>
      <c r="D819" s="4" t="s">
        <v>21</v>
      </c>
      <c r="E819" s="5" t="s">
        <v>1674</v>
      </c>
    </row>
    <row r="820" spans="1:6" ht="12.75" customHeight="1" x14ac:dyDescent="0.25">
      <c r="A820" s="6" t="s">
        <v>1626</v>
      </c>
      <c r="B820" s="16" t="s">
        <v>1627</v>
      </c>
      <c r="D820" s="4" t="s">
        <v>21</v>
      </c>
      <c r="E820" s="5" t="s">
        <v>1674</v>
      </c>
    </row>
    <row r="821" spans="1:6" ht="12.75" customHeight="1" x14ac:dyDescent="0.25">
      <c r="A821" s="6" t="s">
        <v>1630</v>
      </c>
      <c r="B821" s="16" t="s">
        <v>1631</v>
      </c>
      <c r="D821" s="5" t="s">
        <v>1667</v>
      </c>
    </row>
    <row r="822" spans="1:6" ht="12.75" customHeight="1" x14ac:dyDescent="0.25">
      <c r="A822" s="6" t="s">
        <v>1634</v>
      </c>
      <c r="B822" s="16" t="s">
        <v>1635</v>
      </c>
      <c r="D822" s="5" t="s">
        <v>1724</v>
      </c>
      <c r="E822" s="5" t="s">
        <v>30</v>
      </c>
    </row>
    <row r="823" spans="1:6" ht="12.75" customHeight="1" x14ac:dyDescent="0.25">
      <c r="A823" s="6" t="s">
        <v>1638</v>
      </c>
      <c r="B823" s="16" t="s">
        <v>1639</v>
      </c>
      <c r="D823" s="4" t="s">
        <v>20</v>
      </c>
      <c r="E823" s="5" t="s">
        <v>31</v>
      </c>
    </row>
    <row r="824" spans="1:6" ht="22.5" customHeight="1" x14ac:dyDescent="0.25">
      <c r="A824" s="6" t="s">
        <v>1642</v>
      </c>
      <c r="B824" s="16" t="s">
        <v>1643</v>
      </c>
      <c r="D824" s="5" t="s">
        <v>1714</v>
      </c>
      <c r="F824" s="5"/>
    </row>
    <row r="825" spans="1:6" ht="22.5" customHeight="1" x14ac:dyDescent="0.25">
      <c r="A825" s="6" t="s">
        <v>1646</v>
      </c>
      <c r="B825" s="16" t="s">
        <v>1647</v>
      </c>
      <c r="D825" s="5" t="s">
        <v>1714</v>
      </c>
      <c r="F825" s="5"/>
    </row>
    <row r="826" spans="1:6" ht="22.5" customHeight="1" x14ac:dyDescent="0.25">
      <c r="A826" s="6" t="s">
        <v>1650</v>
      </c>
      <c r="B826" s="16" t="s">
        <v>1651</v>
      </c>
      <c r="D826" s="5" t="s">
        <v>1714</v>
      </c>
      <c r="F826" s="5"/>
    </row>
    <row r="827" spans="1:6" ht="12.75" customHeight="1" x14ac:dyDescent="0.25">
      <c r="A827" s="6" t="s">
        <v>1654</v>
      </c>
      <c r="B827" s="16" t="s">
        <v>1655</v>
      </c>
      <c r="D827" s="5" t="s">
        <v>1667</v>
      </c>
    </row>
    <row r="828" spans="1:6" ht="12.75" customHeight="1" x14ac:dyDescent="0.25">
      <c r="A828" s="15" t="s">
        <v>1658</v>
      </c>
      <c r="B828" s="18" t="s">
        <v>1659</v>
      </c>
      <c r="D828" s="5" t="s">
        <v>1678</v>
      </c>
    </row>
    <row r="829" spans="1:6" ht="12.75" customHeight="1" x14ac:dyDescent="0.25">
      <c r="A829" s="13" t="s">
        <v>1662</v>
      </c>
      <c r="B829" s="16" t="s">
        <v>1663</v>
      </c>
      <c r="D829" s="5" t="s">
        <v>0</v>
      </c>
    </row>
  </sheetData>
  <autoFilter ref="F1:F829"/>
  <conditionalFormatting sqref="D714:E7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90" zoomScaleNormal="90" workbookViewId="0">
      <selection activeCell="B8" sqref="B8"/>
    </sheetView>
  </sheetViews>
  <sheetFormatPr defaultRowHeight="13.2" x14ac:dyDescent="0.25"/>
  <cols>
    <col min="2" max="2" width="26.44140625" bestFit="1" customWidth="1"/>
    <col min="3" max="3" width="11.44140625" bestFit="1" customWidth="1"/>
    <col min="4" max="4" width="10.33203125" bestFit="1" customWidth="1"/>
    <col min="5" max="5" width="48.109375" customWidth="1"/>
    <col min="6" max="6" width="12.33203125" bestFit="1" customWidth="1"/>
    <col min="7" max="7" width="15.6640625" bestFit="1" customWidth="1"/>
    <col min="8" max="9" width="15.6640625" customWidth="1"/>
    <col min="10" max="10" width="6.77734375" customWidth="1"/>
    <col min="11" max="11" width="5.109375" bestFit="1" customWidth="1"/>
    <col min="12" max="12" width="23.77734375" bestFit="1" customWidth="1"/>
    <col min="13" max="13" width="10.44140625" bestFit="1" customWidth="1"/>
    <col min="14" max="14" width="22.77734375" bestFit="1" customWidth="1"/>
    <col min="15" max="15" width="38.109375" style="1" customWidth="1"/>
    <col min="16" max="16" width="12.33203125" bestFit="1" customWidth="1"/>
    <col min="17" max="17" width="15.6640625" bestFit="1" customWidth="1"/>
    <col min="19" max="19" width="15.6640625" customWidth="1"/>
  </cols>
  <sheetData>
    <row r="1" spans="1:19" ht="28.2" thickBot="1" x14ac:dyDescent="0.3">
      <c r="A1" s="47" t="s">
        <v>1782</v>
      </c>
      <c r="B1" s="47" t="s">
        <v>1783</v>
      </c>
      <c r="C1" s="47" t="s">
        <v>1784</v>
      </c>
      <c r="D1" s="47" t="s">
        <v>1785</v>
      </c>
      <c r="E1" s="47" t="s">
        <v>1786</v>
      </c>
      <c r="F1" s="47" t="s">
        <v>1787</v>
      </c>
      <c r="G1" s="64" t="s">
        <v>1788</v>
      </c>
      <c r="H1" s="47" t="s">
        <v>1787</v>
      </c>
      <c r="I1" s="47" t="s">
        <v>2083</v>
      </c>
      <c r="J1" s="47"/>
      <c r="K1" s="47" t="s">
        <v>1782</v>
      </c>
      <c r="L1" s="47" t="s">
        <v>1783</v>
      </c>
      <c r="M1" s="47" t="s">
        <v>1784</v>
      </c>
      <c r="N1" s="47" t="s">
        <v>1785</v>
      </c>
      <c r="O1" s="47" t="s">
        <v>1786</v>
      </c>
      <c r="P1" s="47" t="s">
        <v>1787</v>
      </c>
      <c r="Q1" s="64" t="s">
        <v>1788</v>
      </c>
      <c r="R1" s="47" t="s">
        <v>1787</v>
      </c>
      <c r="S1" s="47" t="s">
        <v>2083</v>
      </c>
    </row>
    <row r="2" spans="1:19" ht="14.4" thickBot="1" x14ac:dyDescent="0.3">
      <c r="A2" s="48">
        <v>1</v>
      </c>
      <c r="B2" s="49" t="s">
        <v>1789</v>
      </c>
      <c r="C2" s="50" t="s">
        <v>1790</v>
      </c>
      <c r="D2" s="50" t="s">
        <v>1791</v>
      </c>
      <c r="E2" s="105" t="s">
        <v>1792</v>
      </c>
      <c r="F2" s="51" t="b">
        <v>1</v>
      </c>
      <c r="G2" s="65" t="s">
        <v>1790</v>
      </c>
      <c r="H2" s="51" t="b">
        <v>1</v>
      </c>
      <c r="I2" s="51"/>
      <c r="J2" s="51"/>
      <c r="K2" s="48">
        <v>2</v>
      </c>
      <c r="L2" s="52" t="s">
        <v>1789</v>
      </c>
      <c r="M2" s="50" t="s">
        <v>1790</v>
      </c>
      <c r="N2" s="50" t="s">
        <v>1791</v>
      </c>
      <c r="O2" s="105" t="s">
        <v>1792</v>
      </c>
      <c r="P2" s="51" t="b">
        <v>1</v>
      </c>
      <c r="Q2" s="65" t="s">
        <v>1790</v>
      </c>
      <c r="R2" s="51" t="b">
        <v>1</v>
      </c>
      <c r="S2" s="51"/>
    </row>
    <row r="3" spans="1:19" ht="14.4" thickBot="1" x14ac:dyDescent="0.3">
      <c r="A3" s="48">
        <v>3</v>
      </c>
      <c r="B3" s="49" t="s">
        <v>1789</v>
      </c>
      <c r="C3" s="50" t="s">
        <v>1790</v>
      </c>
      <c r="D3" s="50" t="s">
        <v>1791</v>
      </c>
      <c r="E3" s="106"/>
      <c r="F3" s="51" t="b">
        <v>1</v>
      </c>
      <c r="G3" s="65" t="s">
        <v>1790</v>
      </c>
      <c r="H3" s="51" t="b">
        <v>1</v>
      </c>
      <c r="I3" s="51"/>
      <c r="J3" s="51"/>
      <c r="K3" s="48">
        <v>4</v>
      </c>
      <c r="L3" s="52" t="s">
        <v>1789</v>
      </c>
      <c r="M3" s="50" t="s">
        <v>1790</v>
      </c>
      <c r="N3" s="50" t="s">
        <v>1791</v>
      </c>
      <c r="O3" s="106"/>
      <c r="P3" s="51" t="b">
        <v>1</v>
      </c>
      <c r="Q3" s="65" t="s">
        <v>1790</v>
      </c>
      <c r="R3" s="51" t="b">
        <v>1</v>
      </c>
      <c r="S3" s="51"/>
    </row>
    <row r="4" spans="1:19" ht="14.4" thickBot="1" x14ac:dyDescent="0.3">
      <c r="A4" s="48">
        <v>5</v>
      </c>
      <c r="B4" s="49" t="s">
        <v>1789</v>
      </c>
      <c r="C4" s="50" t="s">
        <v>1790</v>
      </c>
      <c r="D4" s="50" t="s">
        <v>1791</v>
      </c>
      <c r="E4" s="106"/>
      <c r="F4" s="51" t="b">
        <v>1</v>
      </c>
      <c r="G4" s="65" t="s">
        <v>1790</v>
      </c>
      <c r="H4" s="51" t="b">
        <v>1</v>
      </c>
      <c r="I4" s="51"/>
      <c r="J4" s="51"/>
      <c r="K4" s="48">
        <v>6</v>
      </c>
      <c r="L4" s="52" t="s">
        <v>1789</v>
      </c>
      <c r="M4" s="50" t="s">
        <v>1790</v>
      </c>
      <c r="N4" s="50" t="s">
        <v>1791</v>
      </c>
      <c r="O4" s="106"/>
      <c r="P4" s="51" t="b">
        <v>1</v>
      </c>
      <c r="Q4" s="65" t="s">
        <v>1790</v>
      </c>
      <c r="R4" s="51" t="b">
        <v>1</v>
      </c>
      <c r="S4" s="51"/>
    </row>
    <row r="5" spans="1:19" ht="14.4" thickBot="1" x14ac:dyDescent="0.3">
      <c r="A5" s="48">
        <v>7</v>
      </c>
      <c r="B5" s="49" t="s">
        <v>1789</v>
      </c>
      <c r="C5" s="50" t="s">
        <v>1790</v>
      </c>
      <c r="D5" s="50" t="s">
        <v>1791</v>
      </c>
      <c r="E5" s="107"/>
      <c r="F5" s="51" t="b">
        <v>1</v>
      </c>
      <c r="G5" s="65" t="s">
        <v>1790</v>
      </c>
      <c r="H5" s="51" t="b">
        <v>1</v>
      </c>
      <c r="I5" s="51"/>
      <c r="J5" s="51"/>
      <c r="K5" s="48">
        <v>8</v>
      </c>
      <c r="L5" s="52" t="s">
        <v>1789</v>
      </c>
      <c r="M5" s="50" t="s">
        <v>1790</v>
      </c>
      <c r="N5" s="50" t="s">
        <v>1791</v>
      </c>
      <c r="O5" s="107"/>
      <c r="P5" s="51" t="b">
        <v>1</v>
      </c>
      <c r="Q5" s="65" t="s">
        <v>1790</v>
      </c>
      <c r="R5" s="51" t="b">
        <v>1</v>
      </c>
      <c r="S5" s="51"/>
    </row>
    <row r="6" spans="1:19" ht="14.4" thickBot="1" x14ac:dyDescent="0.3">
      <c r="A6" s="48">
        <v>9</v>
      </c>
      <c r="B6" s="53" t="s">
        <v>1667</v>
      </c>
      <c r="C6" s="50" t="s">
        <v>1793</v>
      </c>
      <c r="D6" s="50" t="s">
        <v>1791</v>
      </c>
      <c r="E6" s="105" t="s">
        <v>1794</v>
      </c>
      <c r="F6" s="51" t="b">
        <v>1</v>
      </c>
      <c r="G6" s="65" t="s">
        <v>1793</v>
      </c>
      <c r="H6" s="51" t="b">
        <v>1</v>
      </c>
      <c r="I6" s="51"/>
      <c r="J6" s="51"/>
      <c r="K6" s="48">
        <v>10</v>
      </c>
      <c r="L6" s="53" t="s">
        <v>1667</v>
      </c>
      <c r="M6" s="50" t="s">
        <v>1793</v>
      </c>
      <c r="N6" s="50" t="s">
        <v>1791</v>
      </c>
      <c r="O6" s="105" t="s">
        <v>1794</v>
      </c>
      <c r="P6" s="51" t="b">
        <v>1</v>
      </c>
      <c r="Q6" s="65" t="s">
        <v>1793</v>
      </c>
      <c r="R6" s="51" t="b">
        <v>1</v>
      </c>
      <c r="S6" s="51"/>
    </row>
    <row r="7" spans="1:19" ht="14.4" thickBot="1" x14ac:dyDescent="0.3">
      <c r="A7" s="48">
        <v>11</v>
      </c>
      <c r="B7" s="53" t="s">
        <v>1667</v>
      </c>
      <c r="C7" s="50" t="s">
        <v>1793</v>
      </c>
      <c r="D7" s="50" t="s">
        <v>1791</v>
      </c>
      <c r="E7" s="107"/>
      <c r="F7" s="51" t="b">
        <v>1</v>
      </c>
      <c r="G7" s="65" t="s">
        <v>1793</v>
      </c>
      <c r="H7" s="51" t="b">
        <v>1</v>
      </c>
      <c r="I7" s="51"/>
      <c r="J7" s="51"/>
      <c r="K7" s="48">
        <v>12</v>
      </c>
      <c r="L7" s="53" t="s">
        <v>1667</v>
      </c>
      <c r="M7" s="50" t="s">
        <v>1793</v>
      </c>
      <c r="N7" s="50" t="s">
        <v>1791</v>
      </c>
      <c r="O7" s="107"/>
      <c r="P7" s="51" t="b">
        <v>1</v>
      </c>
      <c r="Q7" s="65" t="s">
        <v>1793</v>
      </c>
      <c r="R7" s="51" t="b">
        <v>1</v>
      </c>
      <c r="S7" s="51"/>
    </row>
    <row r="8" spans="1:19" ht="28.2" thickBot="1" x14ac:dyDescent="0.3">
      <c r="A8" s="48">
        <v>13</v>
      </c>
      <c r="B8" s="54" t="s">
        <v>1795</v>
      </c>
      <c r="C8" s="50" t="s">
        <v>1796</v>
      </c>
      <c r="D8" s="50" t="s">
        <v>1797</v>
      </c>
      <c r="E8" s="105" t="s">
        <v>1798</v>
      </c>
      <c r="F8" s="51" t="b">
        <v>1</v>
      </c>
      <c r="G8" s="65" t="s">
        <v>1796</v>
      </c>
      <c r="H8" s="51" t="b">
        <v>1</v>
      </c>
      <c r="I8" s="51"/>
      <c r="J8" s="51"/>
      <c r="K8" s="48">
        <v>14</v>
      </c>
      <c r="L8" s="50" t="s">
        <v>1799</v>
      </c>
      <c r="M8" s="50" t="s">
        <v>1800</v>
      </c>
      <c r="N8" s="50" t="s">
        <v>1797</v>
      </c>
      <c r="O8" s="50" t="s">
        <v>1801</v>
      </c>
      <c r="P8" s="51" t="b">
        <v>1</v>
      </c>
      <c r="Q8" s="65" t="s">
        <v>1802</v>
      </c>
      <c r="R8" s="51" t="b">
        <v>1</v>
      </c>
      <c r="S8" s="51"/>
    </row>
    <row r="9" spans="1:19" ht="28.2" thickBot="1" x14ac:dyDescent="0.3">
      <c r="A9" s="48">
        <v>15</v>
      </c>
      <c r="B9" s="54" t="s">
        <v>1795</v>
      </c>
      <c r="C9" s="50" t="s">
        <v>1796</v>
      </c>
      <c r="D9" s="50" t="s">
        <v>1797</v>
      </c>
      <c r="E9" s="106"/>
      <c r="F9" s="51" t="b">
        <v>1</v>
      </c>
      <c r="G9" s="65" t="s">
        <v>1796</v>
      </c>
      <c r="H9" s="51" t="b">
        <v>1</v>
      </c>
      <c r="I9" s="51"/>
      <c r="J9" s="51"/>
      <c r="K9" s="48">
        <v>16</v>
      </c>
      <c r="L9" s="50" t="s">
        <v>1803</v>
      </c>
      <c r="M9" s="50" t="s">
        <v>1800</v>
      </c>
      <c r="N9" s="50" t="s">
        <v>1797</v>
      </c>
      <c r="O9" s="50" t="s">
        <v>1804</v>
      </c>
      <c r="P9" s="51" t="b">
        <v>1</v>
      </c>
      <c r="Q9" s="65" t="s">
        <v>1802</v>
      </c>
      <c r="R9" s="51" t="b">
        <v>1</v>
      </c>
      <c r="S9" s="51"/>
    </row>
    <row r="10" spans="1:19" ht="42" thickBot="1" x14ac:dyDescent="0.3">
      <c r="A10" s="48">
        <v>17</v>
      </c>
      <c r="B10" s="54" t="s">
        <v>1795</v>
      </c>
      <c r="C10" s="50" t="s">
        <v>1796</v>
      </c>
      <c r="D10" s="50" t="s">
        <v>1797</v>
      </c>
      <c r="E10" s="106"/>
      <c r="F10" s="51" t="b">
        <v>1</v>
      </c>
      <c r="G10" s="65" t="s">
        <v>1796</v>
      </c>
      <c r="H10" s="51" t="b">
        <v>1</v>
      </c>
      <c r="I10" s="51"/>
      <c r="J10" s="51"/>
      <c r="K10" s="48">
        <v>18</v>
      </c>
      <c r="L10" s="50" t="s">
        <v>1805</v>
      </c>
      <c r="M10" s="50" t="s">
        <v>1790</v>
      </c>
      <c r="N10" s="50" t="s">
        <v>1797</v>
      </c>
      <c r="O10" s="50" t="s">
        <v>1806</v>
      </c>
      <c r="P10" s="51" t="b">
        <v>1</v>
      </c>
      <c r="Q10" s="65" t="s">
        <v>1802</v>
      </c>
      <c r="R10" s="51" t="b">
        <v>1</v>
      </c>
      <c r="S10" s="51"/>
    </row>
    <row r="11" spans="1:19" ht="28.2" thickBot="1" x14ac:dyDescent="0.3">
      <c r="A11" s="48">
        <v>19</v>
      </c>
      <c r="B11" s="54" t="s">
        <v>1795</v>
      </c>
      <c r="C11" s="50" t="s">
        <v>1796</v>
      </c>
      <c r="D11" s="50" t="s">
        <v>1797</v>
      </c>
      <c r="E11" s="107"/>
      <c r="F11" s="51" t="b">
        <v>1</v>
      </c>
      <c r="G11" s="65" t="s">
        <v>1796</v>
      </c>
      <c r="H11" s="51" t="b">
        <v>1</v>
      </c>
      <c r="I11" s="51"/>
      <c r="J11" s="51"/>
      <c r="K11" s="48">
        <v>20</v>
      </c>
      <c r="L11" s="50" t="s">
        <v>1807</v>
      </c>
      <c r="M11" s="50" t="s">
        <v>1800</v>
      </c>
      <c r="N11" s="50" t="s">
        <v>1797</v>
      </c>
      <c r="O11" s="50" t="s">
        <v>1808</v>
      </c>
      <c r="P11" s="51" t="b">
        <v>1</v>
      </c>
      <c r="Q11" s="65" t="s">
        <v>1802</v>
      </c>
      <c r="R11" s="51" t="b">
        <v>1</v>
      </c>
      <c r="S11" s="51"/>
    </row>
    <row r="12" spans="1:19" ht="28.2" thickBot="1" x14ac:dyDescent="0.3">
      <c r="A12" s="48">
        <v>21</v>
      </c>
      <c r="B12" s="55" t="s">
        <v>1809</v>
      </c>
      <c r="C12" s="50" t="s">
        <v>1796</v>
      </c>
      <c r="D12" s="50" t="s">
        <v>1797</v>
      </c>
      <c r="E12" s="105" t="s">
        <v>1810</v>
      </c>
      <c r="F12" s="51" t="b">
        <v>1</v>
      </c>
      <c r="G12" s="65" t="s">
        <v>1796</v>
      </c>
      <c r="H12" s="51" t="b">
        <v>1</v>
      </c>
      <c r="I12" s="51"/>
      <c r="J12" s="51"/>
      <c r="K12" s="48">
        <v>22</v>
      </c>
      <c r="L12" s="50" t="s">
        <v>1811</v>
      </c>
      <c r="M12" s="50" t="s">
        <v>1800</v>
      </c>
      <c r="N12" s="50" t="s">
        <v>1797</v>
      </c>
      <c r="O12" s="50" t="s">
        <v>1812</v>
      </c>
      <c r="P12" s="51" t="b">
        <v>1</v>
      </c>
      <c r="Q12" s="65" t="s">
        <v>1802</v>
      </c>
      <c r="R12" s="51" t="b">
        <v>1</v>
      </c>
      <c r="S12" s="51"/>
    </row>
    <row r="13" spans="1:19" ht="28.2" thickBot="1" x14ac:dyDescent="0.3">
      <c r="A13" s="48">
        <v>23</v>
      </c>
      <c r="B13" s="55" t="s">
        <v>1809</v>
      </c>
      <c r="C13" s="50" t="s">
        <v>1796</v>
      </c>
      <c r="D13" s="50" t="s">
        <v>1797</v>
      </c>
      <c r="E13" s="106"/>
      <c r="F13" s="51" t="b">
        <v>1</v>
      </c>
      <c r="G13" s="65" t="s">
        <v>1796</v>
      </c>
      <c r="H13" s="51" t="b">
        <v>1</v>
      </c>
      <c r="I13" s="51"/>
      <c r="J13" s="51"/>
      <c r="K13" s="48">
        <v>24</v>
      </c>
      <c r="L13" s="53" t="s">
        <v>1667</v>
      </c>
      <c r="M13" s="50" t="s">
        <v>1793</v>
      </c>
      <c r="N13" s="50" t="s">
        <v>1791</v>
      </c>
      <c r="O13" s="50" t="s">
        <v>1794</v>
      </c>
      <c r="P13" s="51" t="b">
        <v>1</v>
      </c>
      <c r="Q13" s="65" t="s">
        <v>1793</v>
      </c>
      <c r="R13" s="51" t="b">
        <v>1</v>
      </c>
      <c r="S13" s="51"/>
    </row>
    <row r="14" spans="1:19" ht="28.2" thickBot="1" x14ac:dyDescent="0.3">
      <c r="A14" s="48">
        <v>25</v>
      </c>
      <c r="B14" s="55" t="s">
        <v>1809</v>
      </c>
      <c r="C14" s="50" t="s">
        <v>1796</v>
      </c>
      <c r="D14" s="50" t="s">
        <v>1797</v>
      </c>
      <c r="E14" s="106"/>
      <c r="F14" s="51" t="b">
        <v>1</v>
      </c>
      <c r="G14" s="65" t="s">
        <v>1796</v>
      </c>
      <c r="H14" s="51" t="b">
        <v>1</v>
      </c>
      <c r="I14" s="51"/>
      <c r="J14" s="51"/>
      <c r="K14" s="66">
        <v>26</v>
      </c>
      <c r="L14" s="67" t="s">
        <v>1813</v>
      </c>
      <c r="M14" s="67" t="s">
        <v>1800</v>
      </c>
      <c r="N14" s="67" t="s">
        <v>1797</v>
      </c>
      <c r="O14" s="89" t="s">
        <v>1814</v>
      </c>
      <c r="P14" s="68" t="b">
        <v>1</v>
      </c>
      <c r="Q14" s="67" t="s">
        <v>1800</v>
      </c>
      <c r="R14" s="68" t="b">
        <v>1</v>
      </c>
      <c r="S14" s="68" t="s">
        <v>2084</v>
      </c>
    </row>
    <row r="15" spans="1:19" ht="28.2" thickBot="1" x14ac:dyDescent="0.3">
      <c r="A15" s="48">
        <v>27</v>
      </c>
      <c r="B15" s="55" t="s">
        <v>1809</v>
      </c>
      <c r="C15" s="50" t="s">
        <v>1796</v>
      </c>
      <c r="D15" s="50" t="s">
        <v>1797</v>
      </c>
      <c r="E15" s="107"/>
      <c r="F15" s="51" t="b">
        <v>1</v>
      </c>
      <c r="G15" s="65" t="s">
        <v>1796</v>
      </c>
      <c r="H15" s="51" t="b">
        <v>1</v>
      </c>
      <c r="I15" s="51"/>
      <c r="J15" s="51"/>
      <c r="K15" s="66">
        <v>28</v>
      </c>
      <c r="L15" s="67" t="s">
        <v>1815</v>
      </c>
      <c r="M15" s="67" t="s">
        <v>1800</v>
      </c>
      <c r="N15" s="67" t="s">
        <v>1797</v>
      </c>
      <c r="O15" s="108"/>
      <c r="P15" s="68" t="b">
        <v>1</v>
      </c>
      <c r="Q15" s="67" t="s">
        <v>1800</v>
      </c>
      <c r="R15" s="68" t="b">
        <v>1</v>
      </c>
      <c r="S15" s="68" t="s">
        <v>2084</v>
      </c>
    </row>
    <row r="16" spans="1:19" ht="28.2" thickBot="1" x14ac:dyDescent="0.3">
      <c r="A16" s="48">
        <v>29</v>
      </c>
      <c r="B16" s="56" t="s">
        <v>1816</v>
      </c>
      <c r="C16" s="50" t="s">
        <v>1796</v>
      </c>
      <c r="D16" s="50" t="s">
        <v>1797</v>
      </c>
      <c r="E16" s="105" t="s">
        <v>1817</v>
      </c>
      <c r="F16" s="51" t="b">
        <v>1</v>
      </c>
      <c r="G16" s="65" t="s">
        <v>1796</v>
      </c>
      <c r="H16" s="51" t="b">
        <v>1</v>
      </c>
      <c r="I16" s="51"/>
      <c r="J16" s="51"/>
      <c r="K16" s="66">
        <v>30</v>
      </c>
      <c r="L16" s="67" t="s">
        <v>1818</v>
      </c>
      <c r="M16" s="67" t="s">
        <v>1800</v>
      </c>
      <c r="N16" s="67" t="s">
        <v>1797</v>
      </c>
      <c r="O16" s="90"/>
      <c r="P16" s="68" t="b">
        <v>1</v>
      </c>
      <c r="Q16" s="67" t="s">
        <v>1800</v>
      </c>
      <c r="R16" s="68" t="b">
        <v>1</v>
      </c>
      <c r="S16" s="68" t="s">
        <v>2084</v>
      </c>
    </row>
    <row r="17" spans="1:19" ht="28.2" thickBot="1" x14ac:dyDescent="0.3">
      <c r="A17" s="48">
        <v>31</v>
      </c>
      <c r="B17" s="56" t="s">
        <v>1816</v>
      </c>
      <c r="C17" s="50" t="s">
        <v>1796</v>
      </c>
      <c r="D17" s="50" t="s">
        <v>1797</v>
      </c>
      <c r="E17" s="107"/>
      <c r="F17" s="51" t="b">
        <v>1</v>
      </c>
      <c r="G17" s="65" t="s">
        <v>1796</v>
      </c>
      <c r="H17" s="51" t="b">
        <v>1</v>
      </c>
      <c r="I17" s="51"/>
      <c r="J17" s="51"/>
      <c r="K17" s="48">
        <v>32</v>
      </c>
      <c r="L17" s="53" t="s">
        <v>1667</v>
      </c>
      <c r="M17" s="50" t="s">
        <v>1793</v>
      </c>
      <c r="N17" s="50" t="s">
        <v>1791</v>
      </c>
      <c r="O17" s="50" t="s">
        <v>1794</v>
      </c>
      <c r="P17" s="51" t="b">
        <v>1</v>
      </c>
      <c r="Q17" s="65" t="s">
        <v>1793</v>
      </c>
      <c r="R17" s="51" t="b">
        <v>1</v>
      </c>
      <c r="S17" s="51"/>
    </row>
    <row r="18" spans="1:19" ht="42" thickBot="1" x14ac:dyDescent="0.3">
      <c r="A18" s="48">
        <v>33</v>
      </c>
      <c r="B18" s="56" t="s">
        <v>1819</v>
      </c>
      <c r="C18" s="50" t="s">
        <v>1796</v>
      </c>
      <c r="D18" s="50" t="s">
        <v>1797</v>
      </c>
      <c r="E18" s="50" t="s">
        <v>1820</v>
      </c>
      <c r="F18" s="51" t="b">
        <v>1</v>
      </c>
      <c r="G18" s="65" t="s">
        <v>1796</v>
      </c>
      <c r="H18" s="51" t="b">
        <v>1</v>
      </c>
      <c r="I18" s="51"/>
      <c r="J18" s="51"/>
      <c r="K18" s="48">
        <v>34</v>
      </c>
      <c r="L18" s="67" t="s">
        <v>1821</v>
      </c>
      <c r="M18" s="67" t="s">
        <v>1822</v>
      </c>
      <c r="N18" s="67" t="s">
        <v>1797</v>
      </c>
      <c r="O18" s="67" t="s">
        <v>1823</v>
      </c>
      <c r="P18" s="68" t="b">
        <v>1</v>
      </c>
      <c r="Q18" s="67" t="s">
        <v>1822</v>
      </c>
      <c r="R18" s="68" t="b">
        <v>1</v>
      </c>
      <c r="S18" s="68" t="s">
        <v>2085</v>
      </c>
    </row>
    <row r="19" spans="1:19" ht="27" thickBot="1" x14ac:dyDescent="0.3">
      <c r="A19" s="48">
        <v>35</v>
      </c>
      <c r="B19" s="53" t="s">
        <v>1667</v>
      </c>
      <c r="C19" s="50" t="s">
        <v>1793</v>
      </c>
      <c r="D19" s="50" t="s">
        <v>1791</v>
      </c>
      <c r="E19" s="50" t="s">
        <v>1794</v>
      </c>
      <c r="F19" s="51" t="b">
        <v>1</v>
      </c>
      <c r="G19" s="65" t="s">
        <v>1793</v>
      </c>
      <c r="H19" s="51" t="b">
        <v>1</v>
      </c>
      <c r="I19" s="51"/>
      <c r="J19" s="51"/>
      <c r="K19" s="48">
        <v>36</v>
      </c>
      <c r="L19" s="67" t="s">
        <v>1824</v>
      </c>
      <c r="M19" s="67" t="s">
        <v>1822</v>
      </c>
      <c r="N19" s="67" t="s">
        <v>1797</v>
      </c>
      <c r="O19" s="67" t="s">
        <v>1825</v>
      </c>
      <c r="P19" s="68" t="b">
        <v>1</v>
      </c>
      <c r="Q19" s="67" t="s">
        <v>1822</v>
      </c>
      <c r="R19" s="68" t="b">
        <v>1</v>
      </c>
      <c r="S19" s="68" t="s">
        <v>2086</v>
      </c>
    </row>
    <row r="20" spans="1:19" ht="27" thickBot="1" x14ac:dyDescent="0.3">
      <c r="A20" s="66">
        <v>37</v>
      </c>
      <c r="B20" s="67" t="s">
        <v>1826</v>
      </c>
      <c r="C20" s="67" t="s">
        <v>1822</v>
      </c>
      <c r="D20" s="67" t="s">
        <v>1797</v>
      </c>
      <c r="E20" s="67" t="s">
        <v>1827</v>
      </c>
      <c r="F20" s="68" t="b">
        <v>1</v>
      </c>
      <c r="G20" s="67" t="s">
        <v>1822</v>
      </c>
      <c r="H20" s="68" t="b">
        <v>1</v>
      </c>
      <c r="I20" s="68" t="s">
        <v>2105</v>
      </c>
      <c r="J20" s="51"/>
      <c r="K20" s="48">
        <v>38</v>
      </c>
      <c r="L20" s="67" t="s">
        <v>1828</v>
      </c>
      <c r="M20" s="67" t="s">
        <v>1822</v>
      </c>
      <c r="N20" s="67" t="s">
        <v>1797</v>
      </c>
      <c r="O20" s="67" t="s">
        <v>1829</v>
      </c>
      <c r="P20" s="68" t="b">
        <v>1</v>
      </c>
      <c r="Q20" s="67" t="s">
        <v>1822</v>
      </c>
      <c r="R20" s="68" t="b">
        <v>1</v>
      </c>
      <c r="S20" s="68" t="s">
        <v>2086</v>
      </c>
    </row>
    <row r="21" spans="1:19" ht="27" thickBot="1" x14ac:dyDescent="0.3">
      <c r="A21" s="66">
        <v>39</v>
      </c>
      <c r="B21" s="67" t="s">
        <v>1830</v>
      </c>
      <c r="C21" s="67" t="s">
        <v>1822</v>
      </c>
      <c r="D21" s="67" t="s">
        <v>1797</v>
      </c>
      <c r="E21" s="67" t="s">
        <v>1831</v>
      </c>
      <c r="F21" s="68" t="b">
        <v>1</v>
      </c>
      <c r="G21" s="67" t="s">
        <v>1822</v>
      </c>
      <c r="H21" s="68" t="b">
        <v>1</v>
      </c>
      <c r="I21" s="68" t="s">
        <v>2106</v>
      </c>
      <c r="J21" s="51"/>
      <c r="K21" s="48">
        <v>40</v>
      </c>
      <c r="L21" s="67" t="s">
        <v>1832</v>
      </c>
      <c r="M21" s="67" t="s">
        <v>1822</v>
      </c>
      <c r="N21" s="67" t="s">
        <v>1797</v>
      </c>
      <c r="O21" s="67" t="s">
        <v>1833</v>
      </c>
      <c r="P21" s="68" t="b">
        <v>1</v>
      </c>
      <c r="Q21" s="67" t="s">
        <v>1822</v>
      </c>
      <c r="R21" s="68" t="b">
        <v>1</v>
      </c>
      <c r="S21" s="68" t="s">
        <v>2086</v>
      </c>
    </row>
    <row r="22" spans="1:19" ht="27" thickBot="1" x14ac:dyDescent="0.3">
      <c r="A22" s="66">
        <v>41</v>
      </c>
      <c r="B22" s="67" t="s">
        <v>1834</v>
      </c>
      <c r="C22" s="67" t="s">
        <v>1822</v>
      </c>
      <c r="D22" s="67" t="s">
        <v>1797</v>
      </c>
      <c r="E22" s="67" t="s">
        <v>1835</v>
      </c>
      <c r="F22" s="68" t="b">
        <v>1</v>
      </c>
      <c r="G22" s="67" t="s">
        <v>1822</v>
      </c>
      <c r="H22" s="68" t="b">
        <v>1</v>
      </c>
      <c r="I22" s="68" t="s">
        <v>2107</v>
      </c>
      <c r="J22" s="51"/>
      <c r="K22" s="48">
        <v>42</v>
      </c>
      <c r="L22" s="67" t="s">
        <v>1836</v>
      </c>
      <c r="M22" s="67" t="s">
        <v>1822</v>
      </c>
      <c r="N22" s="67" t="s">
        <v>1797</v>
      </c>
      <c r="O22" s="67" t="s">
        <v>1837</v>
      </c>
      <c r="P22" s="68" t="b">
        <v>1</v>
      </c>
      <c r="Q22" s="67" t="s">
        <v>1822</v>
      </c>
      <c r="R22" s="68" t="b">
        <v>1</v>
      </c>
      <c r="S22" s="68" t="s">
        <v>2087</v>
      </c>
    </row>
    <row r="23" spans="1:19" ht="27" thickBot="1" x14ac:dyDescent="0.3">
      <c r="A23" s="66">
        <v>43</v>
      </c>
      <c r="B23" s="67" t="s">
        <v>1838</v>
      </c>
      <c r="C23" s="67" t="s">
        <v>1822</v>
      </c>
      <c r="D23" s="67" t="s">
        <v>1797</v>
      </c>
      <c r="E23" s="67" t="s">
        <v>1839</v>
      </c>
      <c r="F23" s="68" t="b">
        <v>1</v>
      </c>
      <c r="G23" s="67" t="s">
        <v>1822</v>
      </c>
      <c r="H23" s="68" t="b">
        <v>1</v>
      </c>
      <c r="I23" s="68" t="s">
        <v>2108</v>
      </c>
      <c r="J23" s="51"/>
      <c r="K23" s="48">
        <v>44</v>
      </c>
      <c r="L23" s="67" t="s">
        <v>1840</v>
      </c>
      <c r="M23" s="67" t="s">
        <v>1822</v>
      </c>
      <c r="N23" s="67" t="s">
        <v>1797</v>
      </c>
      <c r="O23" s="67" t="s">
        <v>1841</v>
      </c>
      <c r="P23" s="68" t="b">
        <v>1</v>
      </c>
      <c r="Q23" s="67" t="s">
        <v>1822</v>
      </c>
      <c r="R23" s="68" t="b">
        <v>1</v>
      </c>
      <c r="S23" s="68" t="s">
        <v>2088</v>
      </c>
    </row>
    <row r="24" spans="1:19" ht="14.4" thickBot="1" x14ac:dyDescent="0.3">
      <c r="A24" s="66">
        <v>45</v>
      </c>
      <c r="B24" s="67" t="s">
        <v>1842</v>
      </c>
      <c r="C24" s="67" t="s">
        <v>1822</v>
      </c>
      <c r="D24" s="67" t="s">
        <v>1797</v>
      </c>
      <c r="E24" s="67" t="s">
        <v>1843</v>
      </c>
      <c r="F24" s="68" t="b">
        <v>1</v>
      </c>
      <c r="G24" s="67" t="s">
        <v>1822</v>
      </c>
      <c r="H24" s="68" t="b">
        <v>1</v>
      </c>
      <c r="I24" s="68" t="s">
        <v>2109</v>
      </c>
      <c r="J24" s="51"/>
      <c r="K24" s="48">
        <v>46</v>
      </c>
      <c r="L24" s="67" t="s">
        <v>1844</v>
      </c>
      <c r="M24" s="67" t="s">
        <v>1822</v>
      </c>
      <c r="N24" s="67" t="s">
        <v>1797</v>
      </c>
      <c r="O24" s="67" t="s">
        <v>1845</v>
      </c>
      <c r="P24" s="68" t="b">
        <v>1</v>
      </c>
      <c r="Q24" s="67" t="s">
        <v>1822</v>
      </c>
      <c r="R24" s="68" t="b">
        <v>1</v>
      </c>
      <c r="S24" s="68" t="s">
        <v>2089</v>
      </c>
    </row>
    <row r="25" spans="1:19" ht="14.4" thickBot="1" x14ac:dyDescent="0.3">
      <c r="A25" s="66">
        <v>47</v>
      </c>
      <c r="B25" s="67" t="s">
        <v>1846</v>
      </c>
      <c r="C25" s="67" t="s">
        <v>1822</v>
      </c>
      <c r="D25" s="67" t="s">
        <v>1797</v>
      </c>
      <c r="E25" s="67" t="s">
        <v>1847</v>
      </c>
      <c r="F25" s="68" t="b">
        <v>1</v>
      </c>
      <c r="G25" s="67" t="s">
        <v>1822</v>
      </c>
      <c r="H25" s="68" t="b">
        <v>1</v>
      </c>
      <c r="I25" s="68" t="s">
        <v>2110</v>
      </c>
      <c r="J25" s="51"/>
      <c r="K25" s="48">
        <v>48</v>
      </c>
      <c r="L25" s="67" t="s">
        <v>1848</v>
      </c>
      <c r="M25" s="67" t="s">
        <v>1822</v>
      </c>
      <c r="N25" s="67" t="s">
        <v>1797</v>
      </c>
      <c r="O25" s="67" t="s">
        <v>1849</v>
      </c>
      <c r="P25" s="68" t="b">
        <v>1</v>
      </c>
      <c r="Q25" s="67" t="s">
        <v>1822</v>
      </c>
      <c r="R25" s="68" t="b">
        <v>1</v>
      </c>
      <c r="S25" s="68" t="s">
        <v>2089</v>
      </c>
    </row>
    <row r="26" spans="1:19" ht="28.2" thickBot="1" x14ac:dyDescent="0.3">
      <c r="A26" s="66">
        <v>49</v>
      </c>
      <c r="B26" s="67" t="s">
        <v>1850</v>
      </c>
      <c r="C26" s="67" t="s">
        <v>1800</v>
      </c>
      <c r="D26" s="67" t="s">
        <v>1797</v>
      </c>
      <c r="E26" s="67" t="s">
        <v>1851</v>
      </c>
      <c r="F26" s="68" t="b">
        <v>0</v>
      </c>
      <c r="G26" s="67"/>
      <c r="H26" s="68" t="b">
        <v>0</v>
      </c>
      <c r="I26" s="68" t="s">
        <v>2111</v>
      </c>
      <c r="J26" s="51"/>
      <c r="K26" s="48">
        <v>50</v>
      </c>
      <c r="L26" s="67" t="s">
        <v>64</v>
      </c>
      <c r="M26" s="67" t="s">
        <v>1822</v>
      </c>
      <c r="N26" s="67" t="s">
        <v>1797</v>
      </c>
      <c r="O26" s="67" t="s">
        <v>1852</v>
      </c>
      <c r="P26" s="68" t="b">
        <v>1</v>
      </c>
      <c r="Q26" s="67" t="s">
        <v>1822</v>
      </c>
      <c r="R26" s="68" t="b">
        <v>1</v>
      </c>
      <c r="S26" s="68" t="s">
        <v>2084</v>
      </c>
    </row>
    <row r="27" spans="1:19" ht="14.4" thickBot="1" x14ac:dyDescent="0.3">
      <c r="A27" s="48">
        <v>51</v>
      </c>
      <c r="B27" s="53" t="s">
        <v>1667</v>
      </c>
      <c r="C27" s="50" t="s">
        <v>1793</v>
      </c>
      <c r="D27" s="50" t="s">
        <v>1791</v>
      </c>
      <c r="E27" s="50" t="s">
        <v>1794</v>
      </c>
      <c r="F27" s="51" t="b">
        <v>1</v>
      </c>
      <c r="G27" s="65" t="s">
        <v>1793</v>
      </c>
      <c r="H27" s="51" t="b">
        <v>1</v>
      </c>
      <c r="I27" s="51"/>
      <c r="J27" s="51"/>
      <c r="K27" s="48">
        <v>52</v>
      </c>
      <c r="L27" s="57" t="s">
        <v>63</v>
      </c>
      <c r="M27" s="50" t="s">
        <v>1853</v>
      </c>
      <c r="N27" s="50" t="s">
        <v>1797</v>
      </c>
      <c r="O27" s="50" t="s">
        <v>1854</v>
      </c>
      <c r="P27" s="51" t="b">
        <v>1</v>
      </c>
      <c r="Q27" s="86" t="s">
        <v>1855</v>
      </c>
      <c r="R27" s="51" t="b">
        <v>1</v>
      </c>
      <c r="S27" s="51" t="s">
        <v>2090</v>
      </c>
    </row>
    <row r="28" spans="1:19" ht="28.2" thickBot="1" x14ac:dyDescent="0.3">
      <c r="A28" s="66">
        <v>53</v>
      </c>
      <c r="B28" s="67" t="s">
        <v>1856</v>
      </c>
      <c r="C28" s="67" t="s">
        <v>1853</v>
      </c>
      <c r="D28" s="67" t="s">
        <v>1797</v>
      </c>
      <c r="E28" s="67" t="s">
        <v>1857</v>
      </c>
      <c r="F28" s="68" t="b">
        <v>1</v>
      </c>
      <c r="G28" s="67" t="s">
        <v>1858</v>
      </c>
      <c r="H28" s="68" t="b">
        <v>1</v>
      </c>
      <c r="I28" s="68" t="s">
        <v>2112</v>
      </c>
      <c r="J28" s="51"/>
      <c r="K28" s="48">
        <v>54</v>
      </c>
      <c r="L28" s="57" t="s">
        <v>62</v>
      </c>
      <c r="M28" s="50" t="s">
        <v>1800</v>
      </c>
      <c r="N28" s="50" t="s">
        <v>1797</v>
      </c>
      <c r="O28" s="50" t="s">
        <v>1859</v>
      </c>
      <c r="P28" s="51" t="b">
        <v>1</v>
      </c>
      <c r="Q28" s="88"/>
      <c r="R28" s="51" t="b">
        <v>1</v>
      </c>
      <c r="S28" s="51" t="s">
        <v>2090</v>
      </c>
    </row>
    <row r="29" spans="1:19" ht="28.2" thickBot="1" x14ac:dyDescent="0.3">
      <c r="A29" s="66">
        <v>55</v>
      </c>
      <c r="B29" s="67" t="s">
        <v>1860</v>
      </c>
      <c r="C29" s="67" t="s">
        <v>1822</v>
      </c>
      <c r="D29" s="67" t="s">
        <v>1797</v>
      </c>
      <c r="E29" s="67" t="s">
        <v>1861</v>
      </c>
      <c r="F29" s="68" t="b">
        <v>1</v>
      </c>
      <c r="G29" s="67" t="s">
        <v>1862</v>
      </c>
      <c r="H29" s="68" t="b">
        <v>1</v>
      </c>
      <c r="I29" s="68" t="s">
        <v>2112</v>
      </c>
      <c r="J29" s="51"/>
      <c r="K29" s="66">
        <v>56</v>
      </c>
      <c r="L29" s="67" t="s">
        <v>1863</v>
      </c>
      <c r="M29" s="67" t="s">
        <v>1853</v>
      </c>
      <c r="N29" s="67" t="s">
        <v>1797</v>
      </c>
      <c r="O29" s="67" t="s">
        <v>1864</v>
      </c>
      <c r="P29" s="68" t="b">
        <v>1</v>
      </c>
      <c r="Q29" s="93" t="s">
        <v>1865</v>
      </c>
      <c r="R29" s="68" t="b">
        <v>1</v>
      </c>
      <c r="S29" s="68" t="s">
        <v>2091</v>
      </c>
    </row>
    <row r="30" spans="1:19" ht="53.4" thickBot="1" x14ac:dyDescent="0.3">
      <c r="A30" s="48">
        <v>57</v>
      </c>
      <c r="B30" s="58" t="s">
        <v>1866</v>
      </c>
      <c r="C30" s="50" t="s">
        <v>1822</v>
      </c>
      <c r="D30" s="50" t="s">
        <v>1797</v>
      </c>
      <c r="E30" s="50" t="s">
        <v>1867</v>
      </c>
      <c r="F30" s="51" t="b">
        <v>1</v>
      </c>
      <c r="G30" s="65" t="s">
        <v>1822</v>
      </c>
      <c r="H30" s="51" t="b">
        <v>1</v>
      </c>
      <c r="I30" s="51" t="s">
        <v>2113</v>
      </c>
      <c r="J30" s="51"/>
      <c r="K30" s="66">
        <v>58</v>
      </c>
      <c r="L30" s="67" t="s">
        <v>1868</v>
      </c>
      <c r="M30" s="67" t="s">
        <v>1853</v>
      </c>
      <c r="N30" s="67" t="s">
        <v>1797</v>
      </c>
      <c r="O30" s="67" t="s">
        <v>1869</v>
      </c>
      <c r="P30" s="68" t="b">
        <v>1</v>
      </c>
      <c r="Q30" s="94"/>
      <c r="R30" s="68" t="b">
        <v>1</v>
      </c>
      <c r="S30" s="68" t="s">
        <v>2092</v>
      </c>
    </row>
    <row r="31" spans="1:19" ht="53.4" thickBot="1" x14ac:dyDescent="0.3">
      <c r="A31" s="48">
        <v>59</v>
      </c>
      <c r="B31" s="58" t="s">
        <v>1870</v>
      </c>
      <c r="C31" s="50" t="s">
        <v>1853</v>
      </c>
      <c r="D31" s="50" t="s">
        <v>1797</v>
      </c>
      <c r="E31" s="50" t="s">
        <v>1871</v>
      </c>
      <c r="F31" s="51" t="b">
        <v>1</v>
      </c>
      <c r="G31" s="65" t="s">
        <v>1853</v>
      </c>
      <c r="H31" s="51" t="b">
        <v>1</v>
      </c>
      <c r="I31" s="51" t="s">
        <v>2113</v>
      </c>
      <c r="J31" s="51"/>
      <c r="K31" s="66">
        <v>60</v>
      </c>
      <c r="L31" s="67" t="s">
        <v>1872</v>
      </c>
      <c r="M31" s="67" t="s">
        <v>1800</v>
      </c>
      <c r="N31" s="67" t="s">
        <v>1797</v>
      </c>
      <c r="O31" s="67" t="s">
        <v>1873</v>
      </c>
      <c r="P31" s="68" t="b">
        <v>1</v>
      </c>
      <c r="Q31" s="94"/>
      <c r="R31" s="68" t="b">
        <v>1</v>
      </c>
      <c r="S31" s="68" t="s">
        <v>2092</v>
      </c>
    </row>
    <row r="32" spans="1:19" ht="28.2" thickBot="1" x14ac:dyDescent="0.3">
      <c r="A32" s="66">
        <v>61</v>
      </c>
      <c r="B32" s="67" t="s">
        <v>1874</v>
      </c>
      <c r="C32" s="67" t="s">
        <v>1853</v>
      </c>
      <c r="D32" s="67" t="s">
        <v>1797</v>
      </c>
      <c r="E32" s="67" t="s">
        <v>1875</v>
      </c>
      <c r="F32" s="68" t="b">
        <v>1</v>
      </c>
      <c r="G32" s="67" t="s">
        <v>1853</v>
      </c>
      <c r="H32" s="68" t="b">
        <v>1</v>
      </c>
      <c r="I32" s="68" t="s">
        <v>2114</v>
      </c>
      <c r="J32" s="51"/>
      <c r="K32" s="66">
        <v>62</v>
      </c>
      <c r="L32" s="67" t="s">
        <v>1768</v>
      </c>
      <c r="M32" s="67" t="s">
        <v>1853</v>
      </c>
      <c r="N32" s="67" t="s">
        <v>1797</v>
      </c>
      <c r="O32" s="67" t="s">
        <v>1876</v>
      </c>
      <c r="P32" s="68" t="b">
        <v>1</v>
      </c>
      <c r="Q32" s="95"/>
      <c r="R32" s="68" t="b">
        <v>1</v>
      </c>
      <c r="S32" s="68" t="s">
        <v>2091</v>
      </c>
    </row>
    <row r="33" spans="1:19" ht="28.2" thickBot="1" x14ac:dyDescent="0.3">
      <c r="A33" s="66">
        <v>63</v>
      </c>
      <c r="B33" s="67" t="s">
        <v>1877</v>
      </c>
      <c r="C33" s="67" t="s">
        <v>1822</v>
      </c>
      <c r="D33" s="67" t="s">
        <v>1797</v>
      </c>
      <c r="E33" s="67" t="s">
        <v>1878</v>
      </c>
      <c r="F33" s="68" t="b">
        <v>1</v>
      </c>
      <c r="G33" s="67" t="s">
        <v>1822</v>
      </c>
      <c r="H33" s="68" t="b">
        <v>1</v>
      </c>
      <c r="I33" s="68" t="s">
        <v>2114</v>
      </c>
      <c r="J33" s="51"/>
      <c r="K33" s="48">
        <v>64</v>
      </c>
      <c r="L33" s="53" t="s">
        <v>1667</v>
      </c>
      <c r="M33" s="50" t="s">
        <v>1793</v>
      </c>
      <c r="N33" s="50" t="s">
        <v>1791</v>
      </c>
      <c r="O33" s="50" t="s">
        <v>1794</v>
      </c>
      <c r="P33" s="51" t="b">
        <v>1</v>
      </c>
      <c r="Q33" s="65" t="s">
        <v>1793</v>
      </c>
      <c r="R33" s="51" t="b">
        <v>1</v>
      </c>
      <c r="S33" s="51"/>
    </row>
    <row r="34" spans="1:19" ht="40.200000000000003" thickBot="1" x14ac:dyDescent="0.3">
      <c r="A34" s="48">
        <v>65</v>
      </c>
      <c r="B34" s="53" t="s">
        <v>1667</v>
      </c>
      <c r="C34" s="50" t="s">
        <v>1793</v>
      </c>
      <c r="D34" s="50" t="s">
        <v>1791</v>
      </c>
      <c r="E34" s="50" t="s">
        <v>1794</v>
      </c>
      <c r="F34" s="51" t="b">
        <v>1</v>
      </c>
      <c r="G34" s="65" t="s">
        <v>1793</v>
      </c>
      <c r="H34" s="51" t="b">
        <v>1</v>
      </c>
      <c r="I34" s="51"/>
      <c r="J34" s="51"/>
      <c r="K34" s="66">
        <v>66</v>
      </c>
      <c r="L34" s="67" t="s">
        <v>1879</v>
      </c>
      <c r="M34" s="67" t="s">
        <v>1822</v>
      </c>
      <c r="N34" s="67" t="s">
        <v>1797</v>
      </c>
      <c r="O34" s="67" t="s">
        <v>1880</v>
      </c>
      <c r="P34" s="68" t="b">
        <v>1</v>
      </c>
      <c r="Q34" s="69" t="s">
        <v>1858</v>
      </c>
      <c r="R34" s="68" t="b">
        <v>1</v>
      </c>
      <c r="S34" s="68" t="s">
        <v>2093</v>
      </c>
    </row>
    <row r="35" spans="1:19" ht="40.200000000000003" thickBot="1" x14ac:dyDescent="0.3">
      <c r="A35" s="66">
        <v>67</v>
      </c>
      <c r="B35" s="67" t="s">
        <v>40</v>
      </c>
      <c r="C35" s="67" t="s">
        <v>1853</v>
      </c>
      <c r="D35" s="67" t="s">
        <v>1797</v>
      </c>
      <c r="E35" s="67" t="s">
        <v>1881</v>
      </c>
      <c r="F35" s="68" t="b">
        <v>0</v>
      </c>
      <c r="G35" s="67"/>
      <c r="H35" s="68" t="b">
        <v>0</v>
      </c>
      <c r="I35" s="68" t="s">
        <v>2115</v>
      </c>
      <c r="J35" s="51"/>
      <c r="K35" s="66">
        <v>68</v>
      </c>
      <c r="L35" s="67" t="s">
        <v>61</v>
      </c>
      <c r="M35" s="67" t="s">
        <v>1822</v>
      </c>
      <c r="N35" s="67" t="s">
        <v>1797</v>
      </c>
      <c r="O35" s="67" t="s">
        <v>1882</v>
      </c>
      <c r="P35" s="68" t="b">
        <v>1</v>
      </c>
      <c r="Q35" s="69" t="s">
        <v>1883</v>
      </c>
      <c r="R35" s="68" t="b">
        <v>1</v>
      </c>
      <c r="S35" s="68" t="s">
        <v>2093</v>
      </c>
    </row>
    <row r="36" spans="1:19" ht="28.2" thickBot="1" x14ac:dyDescent="0.3">
      <c r="A36" s="66">
        <v>69</v>
      </c>
      <c r="B36" s="67" t="s">
        <v>41</v>
      </c>
      <c r="C36" s="67" t="s">
        <v>1853</v>
      </c>
      <c r="D36" s="67" t="s">
        <v>1797</v>
      </c>
      <c r="E36" s="67" t="s">
        <v>1884</v>
      </c>
      <c r="F36" s="68" t="b">
        <v>0</v>
      </c>
      <c r="G36" s="67"/>
      <c r="H36" s="68" t="b">
        <v>0</v>
      </c>
      <c r="I36" s="68" t="s">
        <v>2115</v>
      </c>
      <c r="J36" s="51"/>
      <c r="K36" s="48">
        <v>70</v>
      </c>
      <c r="L36" s="57" t="s">
        <v>1885</v>
      </c>
      <c r="M36" s="50" t="s">
        <v>1853</v>
      </c>
      <c r="N36" s="50" t="s">
        <v>1797</v>
      </c>
      <c r="O36" s="50" t="s">
        <v>1886</v>
      </c>
      <c r="P36" s="51" t="b">
        <v>1</v>
      </c>
      <c r="Q36" s="64" t="s">
        <v>1858</v>
      </c>
      <c r="R36" s="51" t="b">
        <v>1</v>
      </c>
      <c r="S36" s="51" t="s">
        <v>2094</v>
      </c>
    </row>
    <row r="37" spans="1:19" ht="28.2" thickBot="1" x14ac:dyDescent="0.3">
      <c r="A37" s="66">
        <v>71</v>
      </c>
      <c r="B37" s="67" t="s">
        <v>42</v>
      </c>
      <c r="C37" s="67" t="s">
        <v>1853</v>
      </c>
      <c r="D37" s="67" t="s">
        <v>1797</v>
      </c>
      <c r="E37" s="67" t="s">
        <v>1887</v>
      </c>
      <c r="F37" s="68" t="b">
        <v>0</v>
      </c>
      <c r="G37" s="67"/>
      <c r="H37" s="68" t="b">
        <v>0</v>
      </c>
      <c r="I37" s="68" t="s">
        <v>2115</v>
      </c>
      <c r="J37" s="51"/>
      <c r="K37" s="48">
        <v>72</v>
      </c>
      <c r="L37" s="57" t="s">
        <v>1888</v>
      </c>
      <c r="M37" s="50" t="s">
        <v>1822</v>
      </c>
      <c r="N37" s="50" t="s">
        <v>1797</v>
      </c>
      <c r="O37" s="50" t="s">
        <v>1889</v>
      </c>
      <c r="P37" s="51" t="b">
        <v>1</v>
      </c>
      <c r="Q37" s="64" t="s">
        <v>1862</v>
      </c>
      <c r="R37" s="51" t="b">
        <v>1</v>
      </c>
      <c r="S37" s="51" t="s">
        <v>2094</v>
      </c>
    </row>
    <row r="38" spans="1:19" ht="27" thickBot="1" x14ac:dyDescent="0.3">
      <c r="A38" s="66">
        <v>73</v>
      </c>
      <c r="B38" s="67" t="s">
        <v>43</v>
      </c>
      <c r="C38" s="67" t="s">
        <v>1800</v>
      </c>
      <c r="D38" s="67" t="s">
        <v>1797</v>
      </c>
      <c r="E38" s="67" t="s">
        <v>1890</v>
      </c>
      <c r="F38" s="68" t="b">
        <v>0</v>
      </c>
      <c r="G38" s="67"/>
      <c r="H38" s="68" t="b">
        <v>0</v>
      </c>
      <c r="I38" s="68" t="s">
        <v>2115</v>
      </c>
      <c r="J38" s="51"/>
      <c r="K38" s="48">
        <v>74</v>
      </c>
      <c r="L38" s="53" t="s">
        <v>1667</v>
      </c>
      <c r="M38" s="50" t="s">
        <v>1793</v>
      </c>
      <c r="N38" s="50" t="s">
        <v>1791</v>
      </c>
      <c r="O38" s="50" t="s">
        <v>1794</v>
      </c>
      <c r="P38" s="51" t="b">
        <v>1</v>
      </c>
      <c r="Q38" s="65" t="s">
        <v>1793</v>
      </c>
      <c r="R38" s="51" t="b">
        <v>1</v>
      </c>
      <c r="S38" s="51"/>
    </row>
    <row r="39" spans="1:19" ht="28.2" thickBot="1" x14ac:dyDescent="0.3">
      <c r="A39" s="66">
        <v>75</v>
      </c>
      <c r="B39" s="67" t="s">
        <v>1891</v>
      </c>
      <c r="C39" s="67" t="s">
        <v>1892</v>
      </c>
      <c r="D39" s="67" t="s">
        <v>1797</v>
      </c>
      <c r="E39" s="67" t="s">
        <v>1890</v>
      </c>
      <c r="F39" s="68" t="b">
        <v>0</v>
      </c>
      <c r="G39" s="67"/>
      <c r="H39" s="68" t="b">
        <v>0</v>
      </c>
      <c r="I39" s="68" t="s">
        <v>2116</v>
      </c>
      <c r="J39" s="51"/>
      <c r="K39" s="66">
        <v>76</v>
      </c>
      <c r="L39" s="67" t="s">
        <v>1893</v>
      </c>
      <c r="M39" s="67" t="s">
        <v>1800</v>
      </c>
      <c r="N39" s="67" t="s">
        <v>1894</v>
      </c>
      <c r="O39" s="67" t="s">
        <v>1895</v>
      </c>
      <c r="P39" s="68" t="b">
        <v>0</v>
      </c>
      <c r="Q39" s="68"/>
      <c r="R39" s="68" t="b">
        <v>0</v>
      </c>
      <c r="S39" s="68" t="s">
        <v>2095</v>
      </c>
    </row>
    <row r="40" spans="1:19" ht="28.2" thickBot="1" x14ac:dyDescent="0.3">
      <c r="A40" s="66">
        <v>77</v>
      </c>
      <c r="B40" s="67" t="s">
        <v>1896</v>
      </c>
      <c r="C40" s="67" t="s">
        <v>1892</v>
      </c>
      <c r="D40" s="67" t="s">
        <v>1797</v>
      </c>
      <c r="E40" s="67" t="s">
        <v>1890</v>
      </c>
      <c r="F40" s="68" t="b">
        <v>0</v>
      </c>
      <c r="G40" s="67"/>
      <c r="H40" s="68" t="b">
        <v>0</v>
      </c>
      <c r="I40" s="68" t="s">
        <v>2116</v>
      </c>
      <c r="J40" s="51"/>
      <c r="K40" s="48">
        <v>78</v>
      </c>
      <c r="L40" s="57" t="s">
        <v>1897</v>
      </c>
      <c r="M40" s="50" t="s">
        <v>1853</v>
      </c>
      <c r="N40" s="50" t="s">
        <v>1797</v>
      </c>
      <c r="O40" s="50" t="s">
        <v>1898</v>
      </c>
      <c r="P40" s="51" t="b">
        <v>1</v>
      </c>
      <c r="Q40" s="65" t="s">
        <v>1853</v>
      </c>
      <c r="R40" s="51" t="b">
        <v>1</v>
      </c>
      <c r="S40" s="51" t="s">
        <v>2096</v>
      </c>
    </row>
    <row r="41" spans="1:19" ht="28.2" thickBot="1" x14ac:dyDescent="0.3">
      <c r="A41" s="66">
        <v>79</v>
      </c>
      <c r="B41" s="67" t="s">
        <v>1899</v>
      </c>
      <c r="C41" s="67" t="s">
        <v>1892</v>
      </c>
      <c r="D41" s="67" t="s">
        <v>1797</v>
      </c>
      <c r="E41" s="67" t="s">
        <v>1890</v>
      </c>
      <c r="F41" s="68" t="b">
        <v>0</v>
      </c>
      <c r="G41" s="67"/>
      <c r="H41" s="68" t="b">
        <v>0</v>
      </c>
      <c r="I41" s="68" t="s">
        <v>2116</v>
      </c>
      <c r="J41" s="51"/>
      <c r="K41" s="48">
        <v>80</v>
      </c>
      <c r="L41" s="57" t="s">
        <v>1900</v>
      </c>
      <c r="M41" s="50" t="s">
        <v>1853</v>
      </c>
      <c r="N41" s="50" t="s">
        <v>1797</v>
      </c>
      <c r="O41" s="50" t="s">
        <v>1901</v>
      </c>
      <c r="P41" s="51" t="b">
        <v>1</v>
      </c>
      <c r="Q41" s="65" t="s">
        <v>1853</v>
      </c>
      <c r="R41" s="51" t="b">
        <v>1</v>
      </c>
      <c r="S41" s="51" t="s">
        <v>2097</v>
      </c>
    </row>
    <row r="42" spans="1:19" ht="27" thickBot="1" x14ac:dyDescent="0.3">
      <c r="A42" s="66">
        <v>81</v>
      </c>
      <c r="B42" s="67" t="s">
        <v>45</v>
      </c>
      <c r="C42" s="67" t="s">
        <v>1902</v>
      </c>
      <c r="D42" s="67" t="s">
        <v>1797</v>
      </c>
      <c r="E42" s="67" t="s">
        <v>1890</v>
      </c>
      <c r="F42" s="68" t="b">
        <v>0</v>
      </c>
      <c r="G42" s="67"/>
      <c r="H42" s="68" t="b">
        <v>0</v>
      </c>
      <c r="I42" s="68" t="s">
        <v>2116</v>
      </c>
      <c r="J42" s="51"/>
      <c r="K42" s="48">
        <v>82</v>
      </c>
      <c r="L42" s="57" t="s">
        <v>1903</v>
      </c>
      <c r="M42" s="50" t="s">
        <v>1853</v>
      </c>
      <c r="N42" s="50" t="s">
        <v>1797</v>
      </c>
      <c r="O42" s="50" t="s">
        <v>1904</v>
      </c>
      <c r="P42" s="51" t="b">
        <v>1</v>
      </c>
      <c r="Q42" s="65" t="s">
        <v>1853</v>
      </c>
      <c r="R42" s="51" t="b">
        <v>1</v>
      </c>
      <c r="S42" s="51" t="s">
        <v>2096</v>
      </c>
    </row>
    <row r="43" spans="1:19" ht="27" thickBot="1" x14ac:dyDescent="0.3">
      <c r="A43" s="48">
        <v>83</v>
      </c>
      <c r="B43" s="53" t="s">
        <v>1667</v>
      </c>
      <c r="C43" s="50" t="s">
        <v>1793</v>
      </c>
      <c r="D43" s="50" t="s">
        <v>1791</v>
      </c>
      <c r="E43" s="50" t="s">
        <v>1794</v>
      </c>
      <c r="F43" s="51" t="b">
        <v>1</v>
      </c>
      <c r="G43" s="65" t="s">
        <v>1793</v>
      </c>
      <c r="H43" s="51" t="b">
        <v>1</v>
      </c>
      <c r="I43" s="51"/>
      <c r="J43" s="51"/>
      <c r="K43" s="48">
        <v>84</v>
      </c>
      <c r="L43" s="57" t="s">
        <v>1905</v>
      </c>
      <c r="M43" s="50" t="s">
        <v>1800</v>
      </c>
      <c r="N43" s="50" t="s">
        <v>1797</v>
      </c>
      <c r="O43" s="50" t="s">
        <v>1906</v>
      </c>
      <c r="P43" s="51" t="b">
        <v>1</v>
      </c>
      <c r="Q43" s="64" t="s">
        <v>1907</v>
      </c>
      <c r="R43" s="51" t="b">
        <v>1</v>
      </c>
      <c r="S43" s="51" t="s">
        <v>2096</v>
      </c>
    </row>
    <row r="44" spans="1:19" ht="14.4" thickBot="1" x14ac:dyDescent="0.3">
      <c r="A44" s="66">
        <v>85</v>
      </c>
      <c r="B44" s="67" t="s">
        <v>47</v>
      </c>
      <c r="C44" s="67" t="s">
        <v>1902</v>
      </c>
      <c r="D44" s="67" t="s">
        <v>1797</v>
      </c>
      <c r="E44" s="67" t="s">
        <v>1908</v>
      </c>
      <c r="F44" s="68" t="b">
        <v>0</v>
      </c>
      <c r="G44" s="67"/>
      <c r="H44" s="68" t="b">
        <v>0</v>
      </c>
      <c r="I44" s="68" t="s">
        <v>2117</v>
      </c>
      <c r="J44" s="51"/>
      <c r="K44" s="48">
        <v>86</v>
      </c>
      <c r="L44" s="53" t="s">
        <v>1667</v>
      </c>
      <c r="M44" s="50" t="s">
        <v>1793</v>
      </c>
      <c r="N44" s="50" t="s">
        <v>1791</v>
      </c>
      <c r="O44" s="50" t="s">
        <v>1794</v>
      </c>
      <c r="P44" s="51" t="b">
        <v>1</v>
      </c>
      <c r="Q44" s="65" t="s">
        <v>1793</v>
      </c>
      <c r="R44" s="51" t="b">
        <v>1</v>
      </c>
      <c r="S44" s="51"/>
    </row>
    <row r="45" spans="1:19" ht="27" thickBot="1" x14ac:dyDescent="0.3">
      <c r="A45" s="48">
        <v>87</v>
      </c>
      <c r="B45" s="53" t="s">
        <v>1667</v>
      </c>
      <c r="C45" s="50" t="s">
        <v>1793</v>
      </c>
      <c r="D45" s="50" t="s">
        <v>1791</v>
      </c>
      <c r="E45" s="50" t="s">
        <v>1794</v>
      </c>
      <c r="F45" s="51" t="b">
        <v>1</v>
      </c>
      <c r="G45" s="65" t="s">
        <v>1793</v>
      </c>
      <c r="H45" s="51" t="b">
        <v>1</v>
      </c>
      <c r="I45" s="51"/>
      <c r="J45" s="51"/>
      <c r="K45" s="48">
        <v>88</v>
      </c>
      <c r="L45" s="57" t="s">
        <v>1909</v>
      </c>
      <c r="M45" s="50" t="s">
        <v>1853</v>
      </c>
      <c r="N45" s="50" t="s">
        <v>1797</v>
      </c>
      <c r="O45" s="50" t="s">
        <v>1910</v>
      </c>
      <c r="P45" s="51" t="b">
        <v>1</v>
      </c>
      <c r="Q45" s="64" t="s">
        <v>1911</v>
      </c>
      <c r="R45" s="51" t="b">
        <v>1</v>
      </c>
      <c r="S45" s="51" t="s">
        <v>2096</v>
      </c>
    </row>
    <row r="46" spans="1:19" ht="14.4" thickBot="1" x14ac:dyDescent="0.3">
      <c r="A46" s="66">
        <v>89</v>
      </c>
      <c r="B46" s="67" t="s">
        <v>48</v>
      </c>
      <c r="C46" s="67" t="s">
        <v>1853</v>
      </c>
      <c r="D46" s="67" t="s">
        <v>1797</v>
      </c>
      <c r="E46" s="67" t="s">
        <v>1912</v>
      </c>
      <c r="F46" s="68" t="b">
        <v>0</v>
      </c>
      <c r="G46" s="67"/>
      <c r="H46" s="68" t="b">
        <v>0</v>
      </c>
      <c r="I46" s="68" t="s">
        <v>2118</v>
      </c>
      <c r="J46" s="51"/>
      <c r="K46" s="48">
        <v>90</v>
      </c>
      <c r="L46" s="57" t="s">
        <v>65</v>
      </c>
      <c r="M46" s="50" t="s">
        <v>1853</v>
      </c>
      <c r="N46" s="50" t="s">
        <v>1797</v>
      </c>
      <c r="O46" s="50" t="s">
        <v>1913</v>
      </c>
      <c r="P46" s="51" t="b">
        <v>1</v>
      </c>
      <c r="Q46" s="65" t="s">
        <v>1853</v>
      </c>
      <c r="R46" s="51" t="b">
        <v>1</v>
      </c>
      <c r="S46" s="51" t="s">
        <v>2098</v>
      </c>
    </row>
    <row r="47" spans="1:19" ht="14.4" thickBot="1" x14ac:dyDescent="0.3">
      <c r="A47" s="66">
        <v>91</v>
      </c>
      <c r="B47" s="67" t="s">
        <v>1914</v>
      </c>
      <c r="C47" s="67" t="s">
        <v>1853</v>
      </c>
      <c r="D47" s="67" t="s">
        <v>1797</v>
      </c>
      <c r="E47" s="67" t="s">
        <v>1915</v>
      </c>
      <c r="F47" s="68" t="b">
        <v>0</v>
      </c>
      <c r="G47" s="67"/>
      <c r="H47" s="68" t="b">
        <v>0</v>
      </c>
      <c r="I47" s="68" t="s">
        <v>2118</v>
      </c>
      <c r="J47" s="51"/>
      <c r="K47" s="48">
        <v>92</v>
      </c>
      <c r="L47" s="53" t="s">
        <v>1667</v>
      </c>
      <c r="M47" s="50" t="s">
        <v>1793</v>
      </c>
      <c r="N47" s="50" t="s">
        <v>1791</v>
      </c>
      <c r="O47" s="50" t="s">
        <v>1794</v>
      </c>
      <c r="P47" s="51" t="b">
        <v>1</v>
      </c>
      <c r="Q47" s="65" t="s">
        <v>1793</v>
      </c>
      <c r="R47" s="51" t="b">
        <v>1</v>
      </c>
      <c r="S47" s="51"/>
    </row>
    <row r="48" spans="1:19" ht="14.4" thickBot="1" x14ac:dyDescent="0.3">
      <c r="A48" s="66">
        <v>93</v>
      </c>
      <c r="B48" s="67" t="s">
        <v>51</v>
      </c>
      <c r="C48" s="67" t="s">
        <v>1853</v>
      </c>
      <c r="D48" s="67" t="s">
        <v>1797</v>
      </c>
      <c r="E48" s="67" t="s">
        <v>1916</v>
      </c>
      <c r="F48" s="68" t="b">
        <v>0</v>
      </c>
      <c r="G48" s="67"/>
      <c r="H48" s="68" t="b">
        <v>0</v>
      </c>
      <c r="I48" s="68" t="s">
        <v>2118</v>
      </c>
      <c r="J48" s="51"/>
      <c r="K48" s="48">
        <v>94</v>
      </c>
      <c r="L48" s="56" t="s">
        <v>1917</v>
      </c>
      <c r="M48" s="50" t="s">
        <v>1918</v>
      </c>
      <c r="N48" s="50" t="s">
        <v>1797</v>
      </c>
      <c r="O48" s="50" t="s">
        <v>1919</v>
      </c>
      <c r="P48" s="51" t="b">
        <v>1</v>
      </c>
      <c r="Q48" s="65" t="s">
        <v>1918</v>
      </c>
      <c r="R48" s="51" t="b">
        <v>1</v>
      </c>
      <c r="S48" s="51" t="s">
        <v>2099</v>
      </c>
    </row>
    <row r="49" spans="1:19" ht="14.4" thickBot="1" x14ac:dyDescent="0.3">
      <c r="A49" s="66">
        <v>95</v>
      </c>
      <c r="B49" s="67" t="s">
        <v>53</v>
      </c>
      <c r="C49" s="67" t="s">
        <v>1800</v>
      </c>
      <c r="D49" s="67" t="s">
        <v>1797</v>
      </c>
      <c r="E49" s="67" t="s">
        <v>1890</v>
      </c>
      <c r="F49" s="68" t="b">
        <v>0</v>
      </c>
      <c r="G49" s="67"/>
      <c r="H49" s="68" t="b">
        <v>0</v>
      </c>
      <c r="I49" s="68" t="s">
        <v>2118</v>
      </c>
      <c r="J49" s="51"/>
      <c r="K49" s="48">
        <v>96</v>
      </c>
      <c r="L49" s="53" t="s">
        <v>1667</v>
      </c>
      <c r="M49" s="50" t="s">
        <v>1793</v>
      </c>
      <c r="N49" s="50" t="s">
        <v>1791</v>
      </c>
      <c r="O49" s="50" t="s">
        <v>1794</v>
      </c>
      <c r="P49" s="51" t="b">
        <v>1</v>
      </c>
      <c r="Q49" s="86" t="s">
        <v>1744</v>
      </c>
      <c r="R49" s="51" t="b">
        <v>1</v>
      </c>
      <c r="S49" s="51"/>
    </row>
    <row r="50" spans="1:19" ht="27" thickBot="1" x14ac:dyDescent="0.3">
      <c r="A50" s="66">
        <v>97</v>
      </c>
      <c r="B50" s="67" t="s">
        <v>55</v>
      </c>
      <c r="C50" s="67" t="s">
        <v>1853</v>
      </c>
      <c r="D50" s="67" t="s">
        <v>1797</v>
      </c>
      <c r="E50" s="67" t="s">
        <v>1890</v>
      </c>
      <c r="F50" s="68" t="b">
        <v>0</v>
      </c>
      <c r="G50" s="67"/>
      <c r="H50" s="68" t="b">
        <v>0</v>
      </c>
      <c r="I50" s="68" t="s">
        <v>2118</v>
      </c>
      <c r="J50" s="51"/>
      <c r="K50" s="48">
        <v>98</v>
      </c>
      <c r="L50" s="58" t="s">
        <v>56</v>
      </c>
      <c r="M50" s="50" t="s">
        <v>1822</v>
      </c>
      <c r="N50" s="50" t="s">
        <v>1797</v>
      </c>
      <c r="O50" s="50" t="s">
        <v>1920</v>
      </c>
      <c r="P50" s="51" t="b">
        <v>1</v>
      </c>
      <c r="Q50" s="87"/>
      <c r="R50" s="51" t="b">
        <v>1</v>
      </c>
      <c r="S50" s="51" t="s">
        <v>2100</v>
      </c>
    </row>
    <row r="51" spans="1:19" ht="27" thickBot="1" x14ac:dyDescent="0.3">
      <c r="A51" s="66">
        <v>99</v>
      </c>
      <c r="B51" s="67" t="s">
        <v>38</v>
      </c>
      <c r="C51" s="67" t="s">
        <v>1853</v>
      </c>
      <c r="D51" s="67" t="s">
        <v>1797</v>
      </c>
      <c r="E51" s="67" t="s">
        <v>1921</v>
      </c>
      <c r="F51" s="68" t="b">
        <v>1</v>
      </c>
      <c r="G51" s="67" t="s">
        <v>1853</v>
      </c>
      <c r="H51" s="68" t="b">
        <v>1</v>
      </c>
      <c r="I51" s="68" t="s">
        <v>2119</v>
      </c>
      <c r="J51" s="51"/>
      <c r="K51" s="48">
        <v>100</v>
      </c>
      <c r="L51" s="58" t="s">
        <v>57</v>
      </c>
      <c r="M51" s="50" t="s">
        <v>1822</v>
      </c>
      <c r="N51" s="50" t="s">
        <v>1797</v>
      </c>
      <c r="O51" s="50" t="s">
        <v>1922</v>
      </c>
      <c r="P51" s="51" t="b">
        <v>1</v>
      </c>
      <c r="Q51" s="87"/>
      <c r="R51" s="51" t="b">
        <v>1</v>
      </c>
      <c r="S51" s="51" t="s">
        <v>2100</v>
      </c>
    </row>
    <row r="52" spans="1:19" ht="27" thickBot="1" x14ac:dyDescent="0.3">
      <c r="A52" s="66">
        <v>101</v>
      </c>
      <c r="B52" s="67" t="s">
        <v>39</v>
      </c>
      <c r="C52" s="67" t="s">
        <v>1853</v>
      </c>
      <c r="D52" s="67" t="s">
        <v>1797</v>
      </c>
      <c r="E52" s="67" t="s">
        <v>1923</v>
      </c>
      <c r="F52" s="68" t="b">
        <v>1</v>
      </c>
      <c r="G52" s="67" t="s">
        <v>1853</v>
      </c>
      <c r="H52" s="68" t="b">
        <v>1</v>
      </c>
      <c r="I52" s="68" t="s">
        <v>2119</v>
      </c>
      <c r="J52" s="51"/>
      <c r="K52" s="48">
        <v>102</v>
      </c>
      <c r="L52" s="58" t="s">
        <v>58</v>
      </c>
      <c r="M52" s="50" t="s">
        <v>1822</v>
      </c>
      <c r="N52" s="50" t="s">
        <v>1797</v>
      </c>
      <c r="O52" s="50" t="s">
        <v>1924</v>
      </c>
      <c r="P52" s="51" t="b">
        <v>1</v>
      </c>
      <c r="Q52" s="87"/>
      <c r="R52" s="51" t="b">
        <v>1</v>
      </c>
      <c r="S52" s="51" t="s">
        <v>2100</v>
      </c>
    </row>
    <row r="53" spans="1:19" ht="27" thickBot="1" x14ac:dyDescent="0.3">
      <c r="A53" s="48">
        <v>103</v>
      </c>
      <c r="B53" s="58" t="s">
        <v>32</v>
      </c>
      <c r="C53" s="50" t="s">
        <v>1853</v>
      </c>
      <c r="D53" s="50" t="s">
        <v>1797</v>
      </c>
      <c r="E53" s="50" t="s">
        <v>1925</v>
      </c>
      <c r="F53" s="51" t="b">
        <v>1</v>
      </c>
      <c r="G53" s="65" t="s">
        <v>1853</v>
      </c>
      <c r="H53" s="51" t="b">
        <v>1</v>
      </c>
      <c r="I53" s="51" t="s">
        <v>2101</v>
      </c>
      <c r="J53" s="51"/>
      <c r="K53" s="48">
        <v>104</v>
      </c>
      <c r="L53" s="58" t="s">
        <v>59</v>
      </c>
      <c r="M53" s="50" t="s">
        <v>1822</v>
      </c>
      <c r="N53" s="50" t="s">
        <v>1797</v>
      </c>
      <c r="O53" s="50" t="s">
        <v>1926</v>
      </c>
      <c r="P53" s="51" t="b">
        <v>1</v>
      </c>
      <c r="Q53" s="87"/>
      <c r="R53" s="51" t="b">
        <v>1</v>
      </c>
      <c r="S53" s="51" t="s">
        <v>2100</v>
      </c>
    </row>
    <row r="54" spans="1:19" ht="27" thickBot="1" x14ac:dyDescent="0.3">
      <c r="A54" s="48">
        <v>105</v>
      </c>
      <c r="B54" s="58" t="s">
        <v>33</v>
      </c>
      <c r="C54" s="50" t="s">
        <v>1853</v>
      </c>
      <c r="D54" s="50" t="s">
        <v>1797</v>
      </c>
      <c r="E54" s="50" t="s">
        <v>1927</v>
      </c>
      <c r="F54" s="51" t="b">
        <v>1</v>
      </c>
      <c r="G54" s="65" t="s">
        <v>1853</v>
      </c>
      <c r="H54" s="51" t="b">
        <v>1</v>
      </c>
      <c r="I54" s="51" t="s">
        <v>2101</v>
      </c>
      <c r="J54" s="51"/>
      <c r="K54" s="48">
        <v>106</v>
      </c>
      <c r="L54" s="58" t="s">
        <v>60</v>
      </c>
      <c r="M54" s="50" t="s">
        <v>1853</v>
      </c>
      <c r="N54" s="50" t="s">
        <v>1797</v>
      </c>
      <c r="O54" s="50" t="s">
        <v>1928</v>
      </c>
      <c r="P54" s="51" t="b">
        <v>1</v>
      </c>
      <c r="Q54" s="87"/>
      <c r="R54" s="51" t="b">
        <v>1</v>
      </c>
      <c r="S54" s="51" t="s">
        <v>2100</v>
      </c>
    </row>
    <row r="55" spans="1:19" ht="40.200000000000003" thickBot="1" x14ac:dyDescent="0.3">
      <c r="A55" s="48">
        <v>107</v>
      </c>
      <c r="B55" s="56" t="s">
        <v>1929</v>
      </c>
      <c r="C55" s="50" t="s">
        <v>1918</v>
      </c>
      <c r="D55" s="50" t="s">
        <v>1797</v>
      </c>
      <c r="E55" s="50" t="s">
        <v>1930</v>
      </c>
      <c r="F55" s="51" t="b">
        <v>1</v>
      </c>
      <c r="G55" s="65" t="s">
        <v>1918</v>
      </c>
      <c r="H55" s="51" t="b">
        <v>1</v>
      </c>
      <c r="I55" s="51" t="s">
        <v>2120</v>
      </c>
      <c r="J55" s="51"/>
      <c r="K55" s="48">
        <v>108</v>
      </c>
      <c r="L55" s="58" t="s">
        <v>1931</v>
      </c>
      <c r="M55" s="50" t="s">
        <v>1800</v>
      </c>
      <c r="N55" s="50" t="s">
        <v>1797</v>
      </c>
      <c r="O55" s="50" t="s">
        <v>1932</v>
      </c>
      <c r="P55" s="51" t="b">
        <v>1</v>
      </c>
      <c r="Q55" s="87"/>
      <c r="R55" s="51" t="b">
        <v>1</v>
      </c>
      <c r="S55" s="51" t="s">
        <v>2100</v>
      </c>
    </row>
    <row r="56" spans="1:19" ht="14.4" thickBot="1" x14ac:dyDescent="0.3">
      <c r="A56" s="48">
        <v>109</v>
      </c>
      <c r="B56" s="53" t="s">
        <v>1667</v>
      </c>
      <c r="C56" s="50" t="s">
        <v>1793</v>
      </c>
      <c r="D56" s="50" t="s">
        <v>1791</v>
      </c>
      <c r="E56" s="50" t="s">
        <v>1794</v>
      </c>
      <c r="F56" s="51" t="b">
        <v>1</v>
      </c>
      <c r="G56" s="65" t="s">
        <v>1793</v>
      </c>
      <c r="H56" s="51" t="b">
        <v>1</v>
      </c>
      <c r="I56" s="51"/>
      <c r="J56" s="51"/>
      <c r="K56" s="48">
        <v>110</v>
      </c>
      <c r="L56" s="53" t="s">
        <v>1667</v>
      </c>
      <c r="M56" s="50" t="s">
        <v>1793</v>
      </c>
      <c r="N56" s="50" t="s">
        <v>1791</v>
      </c>
      <c r="O56" s="50" t="s">
        <v>1794</v>
      </c>
      <c r="P56" s="51" t="b">
        <v>1</v>
      </c>
      <c r="Q56" s="87"/>
      <c r="R56" s="51" t="b">
        <v>1</v>
      </c>
      <c r="S56" s="51"/>
    </row>
    <row r="57" spans="1:19" ht="40.200000000000003" thickBot="1" x14ac:dyDescent="0.3">
      <c r="A57" s="48">
        <v>111</v>
      </c>
      <c r="B57" s="58" t="s">
        <v>1933</v>
      </c>
      <c r="C57" s="50" t="s">
        <v>1853</v>
      </c>
      <c r="D57" s="50" t="s">
        <v>1797</v>
      </c>
      <c r="E57" s="50" t="s">
        <v>1934</v>
      </c>
      <c r="F57" s="51" t="b">
        <v>1</v>
      </c>
      <c r="G57" s="65" t="s">
        <v>1853</v>
      </c>
      <c r="H57" s="51" t="b">
        <v>1</v>
      </c>
      <c r="I57" s="51" t="s">
        <v>2121</v>
      </c>
      <c r="J57" s="51"/>
      <c r="K57" s="48">
        <v>112</v>
      </c>
      <c r="L57" s="58" t="s">
        <v>1935</v>
      </c>
      <c r="M57" s="50" t="s">
        <v>1853</v>
      </c>
      <c r="N57" s="50" t="s">
        <v>1797</v>
      </c>
      <c r="O57" s="50" t="s">
        <v>1936</v>
      </c>
      <c r="P57" s="51" t="b">
        <v>1</v>
      </c>
      <c r="Q57" s="88"/>
      <c r="R57" s="51" t="b">
        <v>1</v>
      </c>
      <c r="S57" s="51" t="s">
        <v>2100</v>
      </c>
    </row>
    <row r="58" spans="1:19" ht="14.4" thickBot="1" x14ac:dyDescent="0.3">
      <c r="A58" s="48">
        <v>113</v>
      </c>
      <c r="B58" s="53" t="s">
        <v>1667</v>
      </c>
      <c r="C58" s="50" t="s">
        <v>1793</v>
      </c>
      <c r="D58" s="50" t="s">
        <v>1791</v>
      </c>
      <c r="E58" s="50" t="s">
        <v>1794</v>
      </c>
      <c r="F58" s="51" t="b">
        <v>1</v>
      </c>
      <c r="G58" s="96" t="s">
        <v>1937</v>
      </c>
      <c r="H58" s="51" t="b">
        <v>1</v>
      </c>
      <c r="I58" s="51"/>
      <c r="J58" s="51"/>
      <c r="K58" s="48">
        <v>114</v>
      </c>
      <c r="L58" s="53" t="s">
        <v>1667</v>
      </c>
      <c r="M58" s="50" t="s">
        <v>1793</v>
      </c>
      <c r="N58" s="50" t="s">
        <v>1791</v>
      </c>
      <c r="O58" s="50" t="s">
        <v>1794</v>
      </c>
      <c r="P58" s="51" t="b">
        <v>1</v>
      </c>
      <c r="Q58" s="86" t="s">
        <v>1938</v>
      </c>
      <c r="R58" s="51" t="b">
        <v>1</v>
      </c>
      <c r="S58" s="51"/>
    </row>
    <row r="59" spans="1:19" ht="28.2" thickBot="1" x14ac:dyDescent="0.3">
      <c r="A59" s="48">
        <v>115</v>
      </c>
      <c r="B59" s="67" t="s">
        <v>1939</v>
      </c>
      <c r="C59" s="67" t="s">
        <v>1800</v>
      </c>
      <c r="D59" s="67" t="s">
        <v>1797</v>
      </c>
      <c r="E59" s="67" t="s">
        <v>1940</v>
      </c>
      <c r="F59" s="68" t="b">
        <v>1</v>
      </c>
      <c r="G59" s="97"/>
      <c r="H59" s="68" t="b">
        <v>1</v>
      </c>
      <c r="I59" s="68" t="s">
        <v>2122</v>
      </c>
      <c r="J59" s="51"/>
      <c r="K59" s="48">
        <v>116</v>
      </c>
      <c r="L59" s="60" t="s">
        <v>1941</v>
      </c>
      <c r="M59" s="50" t="s">
        <v>1822</v>
      </c>
      <c r="N59" s="50" t="s">
        <v>1797</v>
      </c>
      <c r="O59" s="50" t="s">
        <v>1942</v>
      </c>
      <c r="P59" s="51" t="b">
        <v>1</v>
      </c>
      <c r="Q59" s="87"/>
      <c r="R59" s="51" t="b">
        <v>1</v>
      </c>
      <c r="S59" s="51" t="s">
        <v>2101</v>
      </c>
    </row>
    <row r="60" spans="1:19" ht="28.2" thickBot="1" x14ac:dyDescent="0.3">
      <c r="A60" s="48">
        <v>117</v>
      </c>
      <c r="B60" s="67" t="s">
        <v>1943</v>
      </c>
      <c r="C60" s="67" t="s">
        <v>1800</v>
      </c>
      <c r="D60" s="67" t="s">
        <v>1797</v>
      </c>
      <c r="E60" s="67" t="s">
        <v>1944</v>
      </c>
      <c r="F60" s="68" t="b">
        <v>1</v>
      </c>
      <c r="G60" s="97"/>
      <c r="H60" s="68" t="b">
        <v>1</v>
      </c>
      <c r="I60" s="68" t="s">
        <v>2122</v>
      </c>
      <c r="J60" s="51"/>
      <c r="K60" s="48">
        <v>118</v>
      </c>
      <c r="L60" s="60" t="s">
        <v>1945</v>
      </c>
      <c r="M60" s="50" t="s">
        <v>1822</v>
      </c>
      <c r="N60" s="50" t="s">
        <v>1797</v>
      </c>
      <c r="O60" s="50" t="s">
        <v>1946</v>
      </c>
      <c r="P60" s="51" t="b">
        <v>1</v>
      </c>
      <c r="Q60" s="87"/>
      <c r="R60" s="51" t="b">
        <v>1</v>
      </c>
      <c r="S60" s="51" t="s">
        <v>2101</v>
      </c>
    </row>
    <row r="61" spans="1:19" ht="14.4" thickBot="1" x14ac:dyDescent="0.3">
      <c r="A61" s="48">
        <v>119</v>
      </c>
      <c r="B61" s="53" t="s">
        <v>1667</v>
      </c>
      <c r="C61" s="50" t="s">
        <v>1793</v>
      </c>
      <c r="D61" s="50" t="s">
        <v>1791</v>
      </c>
      <c r="E61" s="50" t="s">
        <v>1794</v>
      </c>
      <c r="F61" s="51" t="b">
        <v>1</v>
      </c>
      <c r="G61" s="97"/>
      <c r="H61" s="51" t="b">
        <v>1</v>
      </c>
      <c r="I61" s="51"/>
      <c r="J61" s="51"/>
      <c r="K61" s="48">
        <v>120</v>
      </c>
      <c r="L61" s="53" t="s">
        <v>1667</v>
      </c>
      <c r="M61" s="50" t="s">
        <v>1793</v>
      </c>
      <c r="N61" s="50" t="s">
        <v>1791</v>
      </c>
      <c r="O61" s="50" t="s">
        <v>1794</v>
      </c>
      <c r="P61" s="51" t="b">
        <v>1</v>
      </c>
      <c r="Q61" s="87"/>
      <c r="R61" s="51" t="b">
        <v>1</v>
      </c>
      <c r="S61" s="51"/>
    </row>
    <row r="62" spans="1:19" ht="28.2" thickBot="1" x14ac:dyDescent="0.3">
      <c r="A62" s="48">
        <v>121</v>
      </c>
      <c r="B62" s="67" t="s">
        <v>1947</v>
      </c>
      <c r="C62" s="67" t="s">
        <v>1800</v>
      </c>
      <c r="D62" s="67" t="s">
        <v>1797</v>
      </c>
      <c r="E62" s="67" t="s">
        <v>1940</v>
      </c>
      <c r="F62" s="68" t="b">
        <v>1</v>
      </c>
      <c r="G62" s="97"/>
      <c r="H62" s="68" t="b">
        <v>1</v>
      </c>
      <c r="I62" s="68" t="s">
        <v>2122</v>
      </c>
      <c r="J62" s="51"/>
      <c r="K62" s="48">
        <v>122</v>
      </c>
      <c r="L62" s="60" t="s">
        <v>1948</v>
      </c>
      <c r="M62" s="50" t="s">
        <v>1822</v>
      </c>
      <c r="N62" s="50" t="s">
        <v>1797</v>
      </c>
      <c r="O62" s="50" t="s">
        <v>1942</v>
      </c>
      <c r="P62" s="51" t="b">
        <v>1</v>
      </c>
      <c r="Q62" s="87"/>
      <c r="R62" s="51" t="b">
        <v>1</v>
      </c>
      <c r="S62" s="51" t="s">
        <v>2101</v>
      </c>
    </row>
    <row r="63" spans="1:19" ht="28.2" thickBot="1" x14ac:dyDescent="0.3">
      <c r="A63" s="48">
        <v>123</v>
      </c>
      <c r="B63" s="67" t="s">
        <v>1949</v>
      </c>
      <c r="C63" s="67" t="s">
        <v>1800</v>
      </c>
      <c r="D63" s="67" t="s">
        <v>1797</v>
      </c>
      <c r="E63" s="67" t="s">
        <v>1944</v>
      </c>
      <c r="F63" s="68" t="b">
        <v>1</v>
      </c>
      <c r="G63" s="97"/>
      <c r="H63" s="68" t="b">
        <v>1</v>
      </c>
      <c r="I63" s="68" t="s">
        <v>2122</v>
      </c>
      <c r="J63" s="51"/>
      <c r="K63" s="48">
        <v>124</v>
      </c>
      <c r="L63" s="60" t="s">
        <v>1950</v>
      </c>
      <c r="M63" s="50" t="s">
        <v>1822</v>
      </c>
      <c r="N63" s="50" t="s">
        <v>1797</v>
      </c>
      <c r="O63" s="50" t="s">
        <v>1946</v>
      </c>
      <c r="P63" s="51" t="b">
        <v>1</v>
      </c>
      <c r="Q63" s="87"/>
      <c r="R63" s="51" t="b">
        <v>1</v>
      </c>
      <c r="S63" s="51" t="s">
        <v>2101</v>
      </c>
    </row>
    <row r="64" spans="1:19" ht="14.4" thickBot="1" x14ac:dyDescent="0.3">
      <c r="A64" s="48">
        <v>125</v>
      </c>
      <c r="B64" s="53" t="s">
        <v>1667</v>
      </c>
      <c r="C64" s="50" t="s">
        <v>1793</v>
      </c>
      <c r="D64" s="50" t="s">
        <v>1791</v>
      </c>
      <c r="E64" s="50" t="s">
        <v>1794</v>
      </c>
      <c r="F64" s="51" t="b">
        <v>1</v>
      </c>
      <c r="G64" s="97"/>
      <c r="H64" s="51" t="b">
        <v>1</v>
      </c>
      <c r="I64" s="51"/>
      <c r="J64" s="51"/>
      <c r="K64" s="48">
        <v>126</v>
      </c>
      <c r="L64" s="53" t="s">
        <v>1667</v>
      </c>
      <c r="M64" s="50" t="s">
        <v>1793</v>
      </c>
      <c r="N64" s="50" t="s">
        <v>1791</v>
      </c>
      <c r="O64" s="50" t="s">
        <v>1794</v>
      </c>
      <c r="P64" s="51" t="b">
        <v>1</v>
      </c>
      <c r="Q64" s="87"/>
      <c r="R64" s="51" t="b">
        <v>1</v>
      </c>
      <c r="S64" s="51"/>
    </row>
    <row r="65" spans="1:19" ht="28.2" thickBot="1" x14ac:dyDescent="0.3">
      <c r="A65" s="48">
        <v>127</v>
      </c>
      <c r="B65" s="67" t="s">
        <v>1951</v>
      </c>
      <c r="C65" s="67" t="s">
        <v>1800</v>
      </c>
      <c r="D65" s="67" t="s">
        <v>1797</v>
      </c>
      <c r="E65" s="67" t="s">
        <v>1952</v>
      </c>
      <c r="F65" s="68" t="b">
        <v>1</v>
      </c>
      <c r="G65" s="97"/>
      <c r="H65" s="68" t="b">
        <v>1</v>
      </c>
      <c r="I65" s="68" t="s">
        <v>2122</v>
      </c>
      <c r="J65" s="51"/>
      <c r="K65" s="48">
        <v>128</v>
      </c>
      <c r="L65" s="60" t="s">
        <v>1953</v>
      </c>
      <c r="M65" s="50" t="s">
        <v>1822</v>
      </c>
      <c r="N65" s="50" t="s">
        <v>1797</v>
      </c>
      <c r="O65" s="50" t="s">
        <v>1954</v>
      </c>
      <c r="P65" s="51" t="b">
        <v>1</v>
      </c>
      <c r="Q65" s="87"/>
      <c r="R65" s="51" t="b">
        <v>1</v>
      </c>
      <c r="S65" s="51" t="s">
        <v>2101</v>
      </c>
    </row>
    <row r="66" spans="1:19" ht="28.2" thickBot="1" x14ac:dyDescent="0.3">
      <c r="A66" s="48">
        <v>129</v>
      </c>
      <c r="B66" s="67" t="s">
        <v>1955</v>
      </c>
      <c r="C66" s="67" t="s">
        <v>1800</v>
      </c>
      <c r="D66" s="67" t="s">
        <v>1797</v>
      </c>
      <c r="E66" s="67" t="s">
        <v>1956</v>
      </c>
      <c r="F66" s="68" t="b">
        <v>1</v>
      </c>
      <c r="G66" s="97"/>
      <c r="H66" s="68" t="b">
        <v>1</v>
      </c>
      <c r="I66" s="68" t="s">
        <v>2122</v>
      </c>
      <c r="J66" s="51"/>
      <c r="K66" s="48">
        <v>130</v>
      </c>
      <c r="L66" s="60" t="s">
        <v>1957</v>
      </c>
      <c r="M66" s="50" t="s">
        <v>1822</v>
      </c>
      <c r="N66" s="50" t="s">
        <v>1797</v>
      </c>
      <c r="O66" s="50" t="s">
        <v>1958</v>
      </c>
      <c r="P66" s="51" t="b">
        <v>1</v>
      </c>
      <c r="Q66" s="87"/>
      <c r="R66" s="51" t="b">
        <v>1</v>
      </c>
      <c r="S66" s="51" t="s">
        <v>2101</v>
      </c>
    </row>
    <row r="67" spans="1:19" ht="14.4" thickBot="1" x14ac:dyDescent="0.3">
      <c r="A67" s="48">
        <v>131</v>
      </c>
      <c r="B67" s="53" t="s">
        <v>1667</v>
      </c>
      <c r="C67" s="50" t="s">
        <v>1793</v>
      </c>
      <c r="D67" s="50" t="s">
        <v>1791</v>
      </c>
      <c r="E67" s="50" t="s">
        <v>1794</v>
      </c>
      <c r="F67" s="51" t="b">
        <v>1</v>
      </c>
      <c r="G67" s="97"/>
      <c r="H67" s="51" t="b">
        <v>1</v>
      </c>
      <c r="I67" s="51"/>
      <c r="J67" s="51"/>
      <c r="K67" s="48">
        <v>132</v>
      </c>
      <c r="L67" s="53" t="s">
        <v>1667</v>
      </c>
      <c r="M67" s="50" t="s">
        <v>1793</v>
      </c>
      <c r="N67" s="50" t="s">
        <v>1791</v>
      </c>
      <c r="O67" s="50" t="s">
        <v>1794</v>
      </c>
      <c r="P67" s="51" t="b">
        <v>1</v>
      </c>
      <c r="Q67" s="87"/>
      <c r="R67" s="51" t="b">
        <v>1</v>
      </c>
      <c r="S67" s="51"/>
    </row>
    <row r="68" spans="1:19" ht="28.2" thickBot="1" x14ac:dyDescent="0.3">
      <c r="A68" s="48">
        <v>133</v>
      </c>
      <c r="B68" s="67" t="s">
        <v>1959</v>
      </c>
      <c r="C68" s="67" t="s">
        <v>1800</v>
      </c>
      <c r="D68" s="67" t="s">
        <v>1797</v>
      </c>
      <c r="E68" s="67" t="s">
        <v>1940</v>
      </c>
      <c r="F68" s="68" t="b">
        <v>1</v>
      </c>
      <c r="G68" s="97"/>
      <c r="H68" s="68" t="b">
        <v>1</v>
      </c>
      <c r="I68" s="68" t="s">
        <v>2122</v>
      </c>
      <c r="J68" s="51"/>
      <c r="K68" s="48">
        <v>134</v>
      </c>
      <c r="L68" s="60" t="s">
        <v>1960</v>
      </c>
      <c r="M68" s="50" t="s">
        <v>1822</v>
      </c>
      <c r="N68" s="50" t="s">
        <v>1797</v>
      </c>
      <c r="O68" s="50" t="s">
        <v>1942</v>
      </c>
      <c r="P68" s="51" t="b">
        <v>1</v>
      </c>
      <c r="Q68" s="87"/>
      <c r="R68" s="51" t="b">
        <v>1</v>
      </c>
      <c r="S68" s="51" t="s">
        <v>2101</v>
      </c>
    </row>
    <row r="69" spans="1:19" ht="28.2" thickBot="1" x14ac:dyDescent="0.3">
      <c r="A69" s="48">
        <v>135</v>
      </c>
      <c r="B69" s="67" t="s">
        <v>1961</v>
      </c>
      <c r="C69" s="67" t="s">
        <v>1800</v>
      </c>
      <c r="D69" s="67" t="s">
        <v>1797</v>
      </c>
      <c r="E69" s="67" t="s">
        <v>1944</v>
      </c>
      <c r="F69" s="68" t="b">
        <v>1</v>
      </c>
      <c r="G69" s="97"/>
      <c r="H69" s="68" t="b">
        <v>1</v>
      </c>
      <c r="I69" s="68" t="s">
        <v>2122</v>
      </c>
      <c r="J69" s="51"/>
      <c r="K69" s="48">
        <v>136</v>
      </c>
      <c r="L69" s="60" t="s">
        <v>1962</v>
      </c>
      <c r="M69" s="50" t="s">
        <v>1822</v>
      </c>
      <c r="N69" s="50" t="s">
        <v>1797</v>
      </c>
      <c r="O69" s="50" t="s">
        <v>1946</v>
      </c>
      <c r="P69" s="51" t="b">
        <v>1</v>
      </c>
      <c r="Q69" s="87"/>
      <c r="R69" s="51" t="b">
        <v>1</v>
      </c>
      <c r="S69" s="51" t="s">
        <v>2101</v>
      </c>
    </row>
    <row r="70" spans="1:19" ht="14.4" thickBot="1" x14ac:dyDescent="0.3">
      <c r="A70" s="48">
        <v>137</v>
      </c>
      <c r="B70" s="53" t="s">
        <v>1667</v>
      </c>
      <c r="C70" s="50" t="s">
        <v>1793</v>
      </c>
      <c r="D70" s="50" t="s">
        <v>1791</v>
      </c>
      <c r="E70" s="50" t="s">
        <v>1794</v>
      </c>
      <c r="F70" s="51" t="b">
        <v>1</v>
      </c>
      <c r="G70" s="97"/>
      <c r="H70" s="51" t="b">
        <v>1</v>
      </c>
      <c r="I70" s="51"/>
      <c r="J70" s="51"/>
      <c r="K70" s="48">
        <v>138</v>
      </c>
      <c r="L70" s="53" t="s">
        <v>1667</v>
      </c>
      <c r="M70" s="50" t="s">
        <v>1793</v>
      </c>
      <c r="N70" s="50" t="s">
        <v>1791</v>
      </c>
      <c r="O70" s="50" t="s">
        <v>1794</v>
      </c>
      <c r="P70" s="51" t="b">
        <v>1</v>
      </c>
      <c r="Q70" s="87"/>
      <c r="R70" s="51" t="b">
        <v>1</v>
      </c>
      <c r="S70" s="51"/>
    </row>
    <row r="71" spans="1:19" ht="28.2" thickBot="1" x14ac:dyDescent="0.3">
      <c r="A71" s="48">
        <v>139</v>
      </c>
      <c r="B71" s="67" t="s">
        <v>1963</v>
      </c>
      <c r="C71" s="67" t="s">
        <v>1800</v>
      </c>
      <c r="D71" s="67" t="s">
        <v>1797</v>
      </c>
      <c r="E71" s="67" t="s">
        <v>1940</v>
      </c>
      <c r="F71" s="68" t="b">
        <v>1</v>
      </c>
      <c r="G71" s="97"/>
      <c r="H71" s="68" t="b">
        <v>1</v>
      </c>
      <c r="I71" s="68" t="s">
        <v>2122</v>
      </c>
      <c r="J71" s="51"/>
      <c r="K71" s="48">
        <v>140</v>
      </c>
      <c r="L71" s="60" t="s">
        <v>1964</v>
      </c>
      <c r="M71" s="50" t="s">
        <v>1822</v>
      </c>
      <c r="N71" s="50" t="s">
        <v>1797</v>
      </c>
      <c r="O71" s="50" t="s">
        <v>1942</v>
      </c>
      <c r="P71" s="51" t="b">
        <v>1</v>
      </c>
      <c r="Q71" s="87"/>
      <c r="R71" s="51" t="b">
        <v>1</v>
      </c>
      <c r="S71" s="51" t="s">
        <v>2101</v>
      </c>
    </row>
    <row r="72" spans="1:19" ht="28.2" thickBot="1" x14ac:dyDescent="0.3">
      <c r="A72" s="48">
        <v>141</v>
      </c>
      <c r="B72" s="67" t="s">
        <v>1965</v>
      </c>
      <c r="C72" s="67" t="s">
        <v>1800</v>
      </c>
      <c r="D72" s="67" t="s">
        <v>1797</v>
      </c>
      <c r="E72" s="67" t="s">
        <v>1944</v>
      </c>
      <c r="F72" s="68" t="b">
        <v>1</v>
      </c>
      <c r="G72" s="97"/>
      <c r="H72" s="68" t="b">
        <v>1</v>
      </c>
      <c r="I72" s="68" t="s">
        <v>2122</v>
      </c>
      <c r="J72" s="51"/>
      <c r="K72" s="48">
        <v>142</v>
      </c>
      <c r="L72" s="60" t="s">
        <v>1966</v>
      </c>
      <c r="M72" s="50" t="s">
        <v>1822</v>
      </c>
      <c r="N72" s="50" t="s">
        <v>1797</v>
      </c>
      <c r="O72" s="50" t="s">
        <v>1946</v>
      </c>
      <c r="P72" s="51" t="b">
        <v>1</v>
      </c>
      <c r="Q72" s="87"/>
      <c r="R72" s="51" t="b">
        <v>1</v>
      </c>
      <c r="S72" s="51" t="s">
        <v>2101</v>
      </c>
    </row>
    <row r="73" spans="1:19" ht="14.4" thickBot="1" x14ac:dyDescent="0.3">
      <c r="A73" s="48">
        <v>143</v>
      </c>
      <c r="B73" s="53" t="s">
        <v>1667</v>
      </c>
      <c r="C73" s="50" t="s">
        <v>1793</v>
      </c>
      <c r="D73" s="50" t="s">
        <v>1791</v>
      </c>
      <c r="E73" s="50" t="s">
        <v>1794</v>
      </c>
      <c r="F73" s="51" t="b">
        <v>1</v>
      </c>
      <c r="G73" s="98"/>
      <c r="H73" s="51" t="b">
        <v>1</v>
      </c>
      <c r="I73" s="51"/>
      <c r="J73" s="51"/>
      <c r="K73" s="48">
        <v>144</v>
      </c>
      <c r="L73" s="53" t="s">
        <v>1667</v>
      </c>
      <c r="M73" s="50" t="s">
        <v>1793</v>
      </c>
      <c r="N73" s="50" t="s">
        <v>1791</v>
      </c>
      <c r="O73" s="50" t="s">
        <v>1794</v>
      </c>
      <c r="P73" s="51" t="b">
        <v>1</v>
      </c>
      <c r="Q73" s="88"/>
      <c r="R73" s="51" t="b">
        <v>1</v>
      </c>
      <c r="S73" s="51"/>
    </row>
    <row r="74" spans="1:19" ht="14.4" thickBot="1" x14ac:dyDescent="0.3">
      <c r="A74" s="61"/>
      <c r="B74" s="99" t="s">
        <v>1967</v>
      </c>
      <c r="C74" s="100"/>
      <c r="D74" s="100"/>
      <c r="E74" s="101"/>
      <c r="F74" s="51" t="b">
        <v>0</v>
      </c>
      <c r="G74" s="65"/>
      <c r="H74" s="51" t="b">
        <v>0</v>
      </c>
      <c r="I74" s="51"/>
      <c r="J74" s="51"/>
      <c r="K74" s="61"/>
      <c r="L74" s="99" t="s">
        <v>1967</v>
      </c>
      <c r="M74" s="100"/>
      <c r="N74" s="100"/>
      <c r="O74" s="101"/>
      <c r="P74" s="51" t="b">
        <v>0</v>
      </c>
      <c r="Q74" s="59"/>
      <c r="R74" s="51" t="b">
        <v>0</v>
      </c>
      <c r="S74" s="51"/>
    </row>
    <row r="75" spans="1:19" ht="14.4" thickBot="1" x14ac:dyDescent="0.3">
      <c r="A75" s="61"/>
      <c r="B75" s="102"/>
      <c r="C75" s="103"/>
      <c r="D75" s="103"/>
      <c r="E75" s="104"/>
      <c r="F75" s="51" t="b">
        <v>0</v>
      </c>
      <c r="G75" s="65"/>
      <c r="H75" s="51" t="b">
        <v>0</v>
      </c>
      <c r="I75" s="51"/>
      <c r="J75" s="51"/>
      <c r="K75" s="61"/>
      <c r="L75" s="102"/>
      <c r="M75" s="103"/>
      <c r="N75" s="103"/>
      <c r="O75" s="104"/>
      <c r="P75" s="51" t="b">
        <v>0</v>
      </c>
      <c r="Q75" s="59"/>
      <c r="R75" s="51" t="b">
        <v>0</v>
      </c>
      <c r="S75" s="51"/>
    </row>
    <row r="76" spans="1:19" ht="14.4" thickBot="1" x14ac:dyDescent="0.3">
      <c r="A76" s="66">
        <v>145</v>
      </c>
      <c r="B76" s="67" t="s">
        <v>1968</v>
      </c>
      <c r="C76" s="67" t="s">
        <v>1822</v>
      </c>
      <c r="D76" s="67" t="s">
        <v>1797</v>
      </c>
      <c r="E76" s="67" t="s">
        <v>1969</v>
      </c>
      <c r="F76" s="68" t="b">
        <v>0</v>
      </c>
      <c r="G76" s="67"/>
      <c r="H76" s="68" t="b">
        <v>0</v>
      </c>
      <c r="I76" s="68" t="s">
        <v>2123</v>
      </c>
      <c r="J76" s="51"/>
      <c r="K76" s="48">
        <v>146</v>
      </c>
      <c r="L76" s="53" t="s">
        <v>1667</v>
      </c>
      <c r="M76" s="50" t="s">
        <v>1793</v>
      </c>
      <c r="N76" s="50" t="s">
        <v>1791</v>
      </c>
      <c r="O76" s="50" t="s">
        <v>1794</v>
      </c>
      <c r="P76" s="51" t="b">
        <v>1</v>
      </c>
      <c r="Q76" s="86" t="s">
        <v>1970</v>
      </c>
      <c r="R76" s="51" t="b">
        <v>1</v>
      </c>
      <c r="S76" s="51"/>
    </row>
    <row r="77" spans="1:19" ht="27" thickBot="1" x14ac:dyDescent="0.3">
      <c r="A77" s="66">
        <v>147</v>
      </c>
      <c r="B77" s="67" t="s">
        <v>1971</v>
      </c>
      <c r="C77" s="67" t="s">
        <v>1800</v>
      </c>
      <c r="D77" s="67" t="s">
        <v>1797</v>
      </c>
      <c r="E77" s="67" t="s">
        <v>1972</v>
      </c>
      <c r="F77" s="68" t="b">
        <v>0</v>
      </c>
      <c r="G77" s="67"/>
      <c r="H77" s="68" t="b">
        <v>0</v>
      </c>
      <c r="I77" s="68" t="s">
        <v>2123</v>
      </c>
      <c r="J77" s="51"/>
      <c r="K77" s="48">
        <v>148</v>
      </c>
      <c r="L77" s="60" t="s">
        <v>1973</v>
      </c>
      <c r="M77" s="50" t="s">
        <v>1853</v>
      </c>
      <c r="N77" s="50" t="s">
        <v>1797</v>
      </c>
      <c r="O77" s="50" t="s">
        <v>1974</v>
      </c>
      <c r="P77" s="51" t="b">
        <v>1</v>
      </c>
      <c r="Q77" s="87"/>
      <c r="R77" s="51" t="b">
        <v>1</v>
      </c>
      <c r="S77" s="51" t="s">
        <v>2102</v>
      </c>
    </row>
    <row r="78" spans="1:19" ht="27" thickBot="1" x14ac:dyDescent="0.3">
      <c r="A78" s="48">
        <v>149</v>
      </c>
      <c r="B78" s="53" t="s">
        <v>1667</v>
      </c>
      <c r="C78" s="50" t="s">
        <v>1793</v>
      </c>
      <c r="D78" s="50" t="s">
        <v>1791</v>
      </c>
      <c r="E78" s="50" t="s">
        <v>1794</v>
      </c>
      <c r="F78" s="51" t="b">
        <v>1</v>
      </c>
      <c r="G78" s="65" t="s">
        <v>1793</v>
      </c>
      <c r="H78" s="51" t="b">
        <v>1</v>
      </c>
      <c r="I78" s="51"/>
      <c r="J78" s="51"/>
      <c r="K78" s="48">
        <v>150</v>
      </c>
      <c r="L78" s="60" t="s">
        <v>1975</v>
      </c>
      <c r="M78" s="50" t="s">
        <v>1853</v>
      </c>
      <c r="N78" s="50" t="s">
        <v>1797</v>
      </c>
      <c r="O78" s="50" t="s">
        <v>1976</v>
      </c>
      <c r="P78" s="51" t="b">
        <v>1</v>
      </c>
      <c r="Q78" s="87"/>
      <c r="R78" s="51" t="b">
        <v>1</v>
      </c>
      <c r="S78" s="51" t="s">
        <v>2102</v>
      </c>
    </row>
    <row r="79" spans="1:19" ht="14.4" thickBot="1" x14ac:dyDescent="0.3">
      <c r="A79" s="66">
        <v>151</v>
      </c>
      <c r="B79" s="67" t="s">
        <v>1977</v>
      </c>
      <c r="C79" s="67" t="s">
        <v>1853</v>
      </c>
      <c r="D79" s="67" t="s">
        <v>1797</v>
      </c>
      <c r="E79" s="67" t="s">
        <v>1978</v>
      </c>
      <c r="F79" s="68" t="b">
        <v>0</v>
      </c>
      <c r="G79" s="67"/>
      <c r="H79" s="68" t="b">
        <v>0</v>
      </c>
      <c r="I79" s="68" t="s">
        <v>2123</v>
      </c>
      <c r="J79" s="51"/>
      <c r="K79" s="48">
        <v>152</v>
      </c>
      <c r="L79" s="53" t="s">
        <v>1667</v>
      </c>
      <c r="M79" s="50" t="s">
        <v>1793</v>
      </c>
      <c r="N79" s="50" t="s">
        <v>1791</v>
      </c>
      <c r="O79" s="50" t="s">
        <v>1794</v>
      </c>
      <c r="P79" s="51" t="b">
        <v>1</v>
      </c>
      <c r="Q79" s="87"/>
      <c r="R79" s="51" t="b">
        <v>1</v>
      </c>
      <c r="S79" s="51"/>
    </row>
    <row r="80" spans="1:19" ht="27" thickBot="1" x14ac:dyDescent="0.3">
      <c r="A80" s="66">
        <v>153</v>
      </c>
      <c r="B80" s="67" t="s">
        <v>1979</v>
      </c>
      <c r="C80" s="67" t="s">
        <v>1853</v>
      </c>
      <c r="D80" s="67" t="s">
        <v>1797</v>
      </c>
      <c r="E80" s="67" t="s">
        <v>1980</v>
      </c>
      <c r="F80" s="68" t="b">
        <v>0</v>
      </c>
      <c r="G80" s="67"/>
      <c r="H80" s="68" t="b">
        <v>0</v>
      </c>
      <c r="I80" s="68" t="s">
        <v>2123</v>
      </c>
      <c r="J80" s="51"/>
      <c r="K80" s="48">
        <v>154</v>
      </c>
      <c r="L80" s="60" t="s">
        <v>1981</v>
      </c>
      <c r="M80" s="50" t="s">
        <v>1853</v>
      </c>
      <c r="N80" s="50" t="s">
        <v>1797</v>
      </c>
      <c r="O80" s="50" t="s">
        <v>1974</v>
      </c>
      <c r="P80" s="51" t="b">
        <v>1</v>
      </c>
      <c r="Q80" s="87"/>
      <c r="R80" s="51" t="b">
        <v>1</v>
      </c>
      <c r="S80" s="51" t="s">
        <v>2102</v>
      </c>
    </row>
    <row r="81" spans="1:19" ht="27" thickBot="1" x14ac:dyDescent="0.3">
      <c r="A81" s="48">
        <v>155</v>
      </c>
      <c r="B81" s="53" t="s">
        <v>1667</v>
      </c>
      <c r="C81" s="50" t="s">
        <v>1793</v>
      </c>
      <c r="D81" s="50" t="s">
        <v>1791</v>
      </c>
      <c r="E81" s="50" t="s">
        <v>1794</v>
      </c>
      <c r="F81" s="51" t="b">
        <v>1</v>
      </c>
      <c r="G81" s="65" t="s">
        <v>1793</v>
      </c>
      <c r="H81" s="51" t="b">
        <v>1</v>
      </c>
      <c r="I81" s="51"/>
      <c r="J81" s="51"/>
      <c r="K81" s="48">
        <v>156</v>
      </c>
      <c r="L81" s="60" t="s">
        <v>1982</v>
      </c>
      <c r="M81" s="50" t="s">
        <v>1853</v>
      </c>
      <c r="N81" s="50" t="s">
        <v>1797</v>
      </c>
      <c r="O81" s="50" t="s">
        <v>1976</v>
      </c>
      <c r="P81" s="51" t="b">
        <v>1</v>
      </c>
      <c r="Q81" s="87"/>
      <c r="R81" s="51" t="b">
        <v>1</v>
      </c>
      <c r="S81" s="51" t="s">
        <v>2102</v>
      </c>
    </row>
    <row r="82" spans="1:19" ht="14.4" thickBot="1" x14ac:dyDescent="0.3">
      <c r="A82" s="66">
        <v>157</v>
      </c>
      <c r="B82" s="67" t="s">
        <v>1983</v>
      </c>
      <c r="C82" s="67" t="s">
        <v>1853</v>
      </c>
      <c r="D82" s="67" t="s">
        <v>1797</v>
      </c>
      <c r="E82" s="67" t="s">
        <v>1984</v>
      </c>
      <c r="F82" s="68" t="b">
        <v>0</v>
      </c>
      <c r="G82" s="67"/>
      <c r="H82" s="68" t="b">
        <v>0</v>
      </c>
      <c r="I82" s="68" t="s">
        <v>2123</v>
      </c>
      <c r="J82" s="51"/>
      <c r="K82" s="48">
        <v>158</v>
      </c>
      <c r="L82" s="53" t="s">
        <v>1667</v>
      </c>
      <c r="M82" s="50" t="s">
        <v>1793</v>
      </c>
      <c r="N82" s="50" t="s">
        <v>1791</v>
      </c>
      <c r="O82" s="50" t="s">
        <v>1794</v>
      </c>
      <c r="P82" s="51" t="b">
        <v>1</v>
      </c>
      <c r="Q82" s="87"/>
      <c r="R82" s="51" t="b">
        <v>1</v>
      </c>
      <c r="S82" s="51"/>
    </row>
    <row r="83" spans="1:19" ht="27" thickBot="1" x14ac:dyDescent="0.3">
      <c r="A83" s="66">
        <v>159</v>
      </c>
      <c r="B83" s="67" t="s">
        <v>1985</v>
      </c>
      <c r="C83" s="67" t="s">
        <v>1853</v>
      </c>
      <c r="D83" s="67" t="s">
        <v>1797</v>
      </c>
      <c r="E83" s="67" t="s">
        <v>1986</v>
      </c>
      <c r="F83" s="68" t="b">
        <v>0</v>
      </c>
      <c r="G83" s="67"/>
      <c r="H83" s="68" t="b">
        <v>0</v>
      </c>
      <c r="I83" s="68" t="s">
        <v>2123</v>
      </c>
      <c r="J83" s="51"/>
      <c r="K83" s="48">
        <v>160</v>
      </c>
      <c r="L83" s="60" t="s">
        <v>1987</v>
      </c>
      <c r="M83" s="50" t="s">
        <v>1853</v>
      </c>
      <c r="N83" s="50" t="s">
        <v>1797</v>
      </c>
      <c r="O83" s="50" t="s">
        <v>1988</v>
      </c>
      <c r="P83" s="51" t="b">
        <v>1</v>
      </c>
      <c r="Q83" s="87"/>
      <c r="R83" s="51" t="b">
        <v>1</v>
      </c>
      <c r="S83" s="51" t="s">
        <v>2102</v>
      </c>
    </row>
    <row r="84" spans="1:19" ht="27" thickBot="1" x14ac:dyDescent="0.3">
      <c r="A84" s="48">
        <v>161</v>
      </c>
      <c r="B84" s="53" t="s">
        <v>1667</v>
      </c>
      <c r="C84" s="50" t="s">
        <v>1793</v>
      </c>
      <c r="D84" s="50" t="s">
        <v>1791</v>
      </c>
      <c r="E84" s="50" t="s">
        <v>1794</v>
      </c>
      <c r="F84" s="51" t="b">
        <v>1</v>
      </c>
      <c r="G84" s="65" t="s">
        <v>1793</v>
      </c>
      <c r="H84" s="51" t="b">
        <v>1</v>
      </c>
      <c r="I84" s="51"/>
      <c r="J84" s="51"/>
      <c r="K84" s="48">
        <v>162</v>
      </c>
      <c r="L84" s="60" t="s">
        <v>1989</v>
      </c>
      <c r="M84" s="50" t="s">
        <v>1853</v>
      </c>
      <c r="N84" s="50" t="s">
        <v>1797</v>
      </c>
      <c r="O84" s="50" t="s">
        <v>1990</v>
      </c>
      <c r="P84" s="51" t="b">
        <v>1</v>
      </c>
      <c r="Q84" s="87"/>
      <c r="R84" s="51" t="b">
        <v>1</v>
      </c>
      <c r="S84" s="51" t="s">
        <v>2102</v>
      </c>
    </row>
    <row r="85" spans="1:19" ht="14.4" thickBot="1" x14ac:dyDescent="0.3">
      <c r="A85" s="66">
        <v>163</v>
      </c>
      <c r="B85" s="67" t="s">
        <v>1991</v>
      </c>
      <c r="C85" s="67" t="s">
        <v>1853</v>
      </c>
      <c r="D85" s="67" t="s">
        <v>1797</v>
      </c>
      <c r="E85" s="67" t="s">
        <v>1984</v>
      </c>
      <c r="F85" s="68" t="b">
        <v>0</v>
      </c>
      <c r="G85" s="67"/>
      <c r="H85" s="68" t="b">
        <v>0</v>
      </c>
      <c r="I85" s="68" t="s">
        <v>2123</v>
      </c>
      <c r="J85" s="51"/>
      <c r="K85" s="48">
        <v>164</v>
      </c>
      <c r="L85" s="53" t="s">
        <v>1667</v>
      </c>
      <c r="M85" s="50" t="s">
        <v>1793</v>
      </c>
      <c r="N85" s="50" t="s">
        <v>1791</v>
      </c>
      <c r="O85" s="50" t="s">
        <v>1794</v>
      </c>
      <c r="P85" s="51" t="b">
        <v>1</v>
      </c>
      <c r="Q85" s="87"/>
      <c r="R85" s="51" t="b">
        <v>1</v>
      </c>
      <c r="S85" s="51"/>
    </row>
    <row r="86" spans="1:19" ht="27" thickBot="1" x14ac:dyDescent="0.3">
      <c r="A86" s="66">
        <v>165</v>
      </c>
      <c r="B86" s="67" t="s">
        <v>1992</v>
      </c>
      <c r="C86" s="67" t="s">
        <v>1853</v>
      </c>
      <c r="D86" s="67" t="s">
        <v>1797</v>
      </c>
      <c r="E86" s="67" t="s">
        <v>1986</v>
      </c>
      <c r="F86" s="68" t="b">
        <v>0</v>
      </c>
      <c r="G86" s="67"/>
      <c r="H86" s="68" t="b">
        <v>0</v>
      </c>
      <c r="I86" s="68" t="s">
        <v>2123</v>
      </c>
      <c r="J86" s="51"/>
      <c r="K86" s="48">
        <v>166</v>
      </c>
      <c r="L86" s="60" t="s">
        <v>1993</v>
      </c>
      <c r="M86" s="50" t="s">
        <v>1853</v>
      </c>
      <c r="N86" s="50" t="s">
        <v>1797</v>
      </c>
      <c r="O86" s="50" t="s">
        <v>1974</v>
      </c>
      <c r="P86" s="51" t="b">
        <v>1</v>
      </c>
      <c r="Q86" s="87"/>
      <c r="R86" s="51" t="b">
        <v>1</v>
      </c>
      <c r="S86" s="51" t="s">
        <v>2102</v>
      </c>
    </row>
    <row r="87" spans="1:19" ht="27" thickBot="1" x14ac:dyDescent="0.3">
      <c r="A87" s="48">
        <v>167</v>
      </c>
      <c r="B87" s="53" t="s">
        <v>1667</v>
      </c>
      <c r="C87" s="50" t="s">
        <v>1793</v>
      </c>
      <c r="D87" s="50" t="s">
        <v>1791</v>
      </c>
      <c r="E87" s="50" t="s">
        <v>1794</v>
      </c>
      <c r="F87" s="51" t="b">
        <v>1</v>
      </c>
      <c r="G87" s="65" t="s">
        <v>1793</v>
      </c>
      <c r="H87" s="51" t="b">
        <v>1</v>
      </c>
      <c r="I87" s="51"/>
      <c r="J87" s="51"/>
      <c r="K87" s="48">
        <v>168</v>
      </c>
      <c r="L87" s="60" t="s">
        <v>1994</v>
      </c>
      <c r="M87" s="50" t="s">
        <v>1853</v>
      </c>
      <c r="N87" s="50" t="s">
        <v>1797</v>
      </c>
      <c r="O87" s="50" t="s">
        <v>1976</v>
      </c>
      <c r="P87" s="51" t="b">
        <v>1</v>
      </c>
      <c r="Q87" s="87"/>
      <c r="R87" s="51" t="b">
        <v>1</v>
      </c>
      <c r="S87" s="51" t="s">
        <v>2102</v>
      </c>
    </row>
    <row r="88" spans="1:19" ht="14.4" thickBot="1" x14ac:dyDescent="0.3">
      <c r="A88" s="66">
        <v>169</v>
      </c>
      <c r="B88" s="67" t="s">
        <v>1995</v>
      </c>
      <c r="C88" s="67" t="s">
        <v>1853</v>
      </c>
      <c r="D88" s="67" t="s">
        <v>1797</v>
      </c>
      <c r="E88" s="67" t="s">
        <v>1984</v>
      </c>
      <c r="F88" s="68" t="b">
        <v>0</v>
      </c>
      <c r="G88" s="67"/>
      <c r="H88" s="68" t="b">
        <v>0</v>
      </c>
      <c r="I88" s="68" t="s">
        <v>2123</v>
      </c>
      <c r="J88" s="51"/>
      <c r="K88" s="48">
        <v>170</v>
      </c>
      <c r="L88" s="53" t="s">
        <v>1667</v>
      </c>
      <c r="M88" s="50" t="s">
        <v>1793</v>
      </c>
      <c r="N88" s="50" t="s">
        <v>1791</v>
      </c>
      <c r="O88" s="50" t="s">
        <v>1794</v>
      </c>
      <c r="P88" s="51" t="b">
        <v>1</v>
      </c>
      <c r="Q88" s="87"/>
      <c r="R88" s="51" t="b">
        <v>1</v>
      </c>
      <c r="S88" s="51"/>
    </row>
    <row r="89" spans="1:19" ht="27" thickBot="1" x14ac:dyDescent="0.3">
      <c r="A89" s="66">
        <v>171</v>
      </c>
      <c r="B89" s="67" t="s">
        <v>1996</v>
      </c>
      <c r="C89" s="67" t="s">
        <v>1853</v>
      </c>
      <c r="D89" s="67" t="s">
        <v>1797</v>
      </c>
      <c r="E89" s="67" t="s">
        <v>1986</v>
      </c>
      <c r="F89" s="68" t="b">
        <v>0</v>
      </c>
      <c r="G89" s="67"/>
      <c r="H89" s="68" t="b">
        <v>0</v>
      </c>
      <c r="I89" s="68" t="s">
        <v>2123</v>
      </c>
      <c r="J89" s="51"/>
      <c r="K89" s="48">
        <v>172</v>
      </c>
      <c r="L89" s="60" t="s">
        <v>1997</v>
      </c>
      <c r="M89" s="50" t="s">
        <v>1853</v>
      </c>
      <c r="N89" s="50" t="s">
        <v>1797</v>
      </c>
      <c r="O89" s="50" t="s">
        <v>1974</v>
      </c>
      <c r="P89" s="51" t="b">
        <v>1</v>
      </c>
      <c r="Q89" s="87"/>
      <c r="R89" s="51" t="b">
        <v>1</v>
      </c>
      <c r="S89" s="51" t="s">
        <v>2102</v>
      </c>
    </row>
    <row r="90" spans="1:19" ht="27" thickBot="1" x14ac:dyDescent="0.3">
      <c r="A90" s="48">
        <v>173</v>
      </c>
      <c r="B90" s="53" t="s">
        <v>1667</v>
      </c>
      <c r="C90" s="50" t="s">
        <v>1793</v>
      </c>
      <c r="D90" s="50" t="s">
        <v>1791</v>
      </c>
      <c r="E90" s="50" t="s">
        <v>1794</v>
      </c>
      <c r="F90" s="51" t="b">
        <v>1</v>
      </c>
      <c r="G90" s="65" t="s">
        <v>1793</v>
      </c>
      <c r="H90" s="51" t="b">
        <v>1</v>
      </c>
      <c r="I90" s="51"/>
      <c r="J90" s="51"/>
      <c r="K90" s="48">
        <v>174</v>
      </c>
      <c r="L90" s="60" t="s">
        <v>1998</v>
      </c>
      <c r="M90" s="50" t="s">
        <v>1853</v>
      </c>
      <c r="N90" s="50" t="s">
        <v>1797</v>
      </c>
      <c r="O90" s="50" t="s">
        <v>1976</v>
      </c>
      <c r="P90" s="51" t="b">
        <v>1</v>
      </c>
      <c r="Q90" s="88"/>
      <c r="R90" s="51" t="b">
        <v>1</v>
      </c>
      <c r="S90" s="51" t="s">
        <v>2102</v>
      </c>
    </row>
    <row r="91" spans="1:19" ht="14.4" thickBot="1" x14ac:dyDescent="0.3">
      <c r="A91" s="66">
        <v>175</v>
      </c>
      <c r="B91" s="67" t="s">
        <v>1999</v>
      </c>
      <c r="C91" s="67" t="s">
        <v>1822</v>
      </c>
      <c r="D91" s="67" t="s">
        <v>1797</v>
      </c>
      <c r="E91" s="67" t="s">
        <v>2000</v>
      </c>
      <c r="F91" s="68" t="b">
        <v>1</v>
      </c>
      <c r="G91" s="89" t="s">
        <v>1732</v>
      </c>
      <c r="H91" s="68" t="b">
        <v>1</v>
      </c>
      <c r="I91" s="68" t="s">
        <v>2124</v>
      </c>
      <c r="J91" s="51"/>
      <c r="K91" s="48">
        <v>176</v>
      </c>
      <c r="L91" s="53" t="s">
        <v>1667</v>
      </c>
      <c r="M91" s="50" t="s">
        <v>1793</v>
      </c>
      <c r="N91" s="50" t="s">
        <v>1791</v>
      </c>
      <c r="O91" s="50" t="s">
        <v>1794</v>
      </c>
      <c r="P91" s="51" t="b">
        <v>1</v>
      </c>
      <c r="Q91" s="65" t="s">
        <v>1793</v>
      </c>
      <c r="R91" s="51" t="b">
        <v>1</v>
      </c>
      <c r="S91" s="51"/>
    </row>
    <row r="92" spans="1:19" ht="14.4" thickBot="1" x14ac:dyDescent="0.3">
      <c r="A92" s="66">
        <v>177</v>
      </c>
      <c r="B92" s="67" t="s">
        <v>2001</v>
      </c>
      <c r="C92" s="67" t="s">
        <v>1822</v>
      </c>
      <c r="D92" s="67" t="s">
        <v>1797</v>
      </c>
      <c r="E92" s="67" t="s">
        <v>2002</v>
      </c>
      <c r="F92" s="68" t="b">
        <v>1</v>
      </c>
      <c r="G92" s="90"/>
      <c r="H92" s="68" t="b">
        <v>1</v>
      </c>
      <c r="I92" s="68" t="s">
        <v>2124</v>
      </c>
      <c r="J92" s="51"/>
      <c r="K92" s="66">
        <v>178</v>
      </c>
      <c r="L92" s="67" t="s">
        <v>2003</v>
      </c>
      <c r="M92" s="67" t="s">
        <v>1800</v>
      </c>
      <c r="N92" s="67" t="s">
        <v>1797</v>
      </c>
      <c r="O92" s="67" t="s">
        <v>2004</v>
      </c>
      <c r="P92" s="68" t="b">
        <v>0</v>
      </c>
      <c r="Q92" s="68"/>
      <c r="R92" s="68" t="b">
        <v>0</v>
      </c>
      <c r="S92" s="68" t="s">
        <v>2103</v>
      </c>
    </row>
    <row r="93" spans="1:19" ht="14.4" thickBot="1" x14ac:dyDescent="0.3">
      <c r="A93" s="48">
        <v>179</v>
      </c>
      <c r="B93" s="53" t="s">
        <v>1667</v>
      </c>
      <c r="C93" s="50" t="s">
        <v>1793</v>
      </c>
      <c r="D93" s="50" t="s">
        <v>1791</v>
      </c>
      <c r="E93" s="50" t="s">
        <v>1794</v>
      </c>
      <c r="F93" s="51" t="b">
        <v>1</v>
      </c>
      <c r="G93" s="65" t="s">
        <v>1793</v>
      </c>
      <c r="H93" s="51" t="b">
        <v>1</v>
      </c>
      <c r="I93" s="51"/>
      <c r="J93" s="51"/>
      <c r="K93" s="66">
        <v>180</v>
      </c>
      <c r="L93" s="67" t="s">
        <v>2005</v>
      </c>
      <c r="M93" s="67" t="s">
        <v>1800</v>
      </c>
      <c r="N93" s="67" t="s">
        <v>1797</v>
      </c>
      <c r="O93" s="67" t="s">
        <v>2006</v>
      </c>
      <c r="P93" s="68" t="b">
        <v>0</v>
      </c>
      <c r="Q93" s="68"/>
      <c r="R93" s="68" t="b">
        <v>0</v>
      </c>
      <c r="S93" s="68" t="s">
        <v>2103</v>
      </c>
    </row>
    <row r="94" spans="1:19" ht="14.4" thickBot="1" x14ac:dyDescent="0.3">
      <c r="A94" s="66">
        <v>181</v>
      </c>
      <c r="B94" s="67" t="s">
        <v>2007</v>
      </c>
      <c r="C94" s="67" t="s">
        <v>1853</v>
      </c>
      <c r="D94" s="67" t="s">
        <v>1797</v>
      </c>
      <c r="E94" s="67" t="s">
        <v>2008</v>
      </c>
      <c r="F94" s="68" t="b">
        <v>0</v>
      </c>
      <c r="G94" s="67"/>
      <c r="H94" s="68" t="b">
        <v>0</v>
      </c>
      <c r="I94" s="68" t="s">
        <v>2124</v>
      </c>
      <c r="J94" s="51"/>
      <c r="K94" s="48">
        <v>182</v>
      </c>
      <c r="L94" s="53" t="s">
        <v>1667</v>
      </c>
      <c r="M94" s="50" t="s">
        <v>1793</v>
      </c>
      <c r="N94" s="50" t="s">
        <v>1791</v>
      </c>
      <c r="O94" s="50" t="s">
        <v>1794</v>
      </c>
      <c r="P94" s="51" t="b">
        <v>1</v>
      </c>
      <c r="Q94" s="65" t="s">
        <v>1793</v>
      </c>
      <c r="R94" s="51" t="b">
        <v>1</v>
      </c>
      <c r="S94" s="51"/>
    </row>
    <row r="95" spans="1:19" ht="14.4" thickBot="1" x14ac:dyDescent="0.3">
      <c r="A95" s="66">
        <v>183</v>
      </c>
      <c r="B95" s="67" t="s">
        <v>2009</v>
      </c>
      <c r="C95" s="67" t="s">
        <v>1853</v>
      </c>
      <c r="D95" s="67" t="s">
        <v>1797</v>
      </c>
      <c r="E95" s="67" t="s">
        <v>2010</v>
      </c>
      <c r="F95" s="68" t="b">
        <v>0</v>
      </c>
      <c r="G95" s="67"/>
      <c r="H95" s="68" t="b">
        <v>0</v>
      </c>
      <c r="I95" s="68" t="s">
        <v>2124</v>
      </c>
      <c r="J95" s="51"/>
      <c r="K95" s="66">
        <v>184</v>
      </c>
      <c r="L95" s="67" t="s">
        <v>73</v>
      </c>
      <c r="M95" s="67" t="s">
        <v>1853</v>
      </c>
      <c r="N95" s="67" t="s">
        <v>1797</v>
      </c>
      <c r="O95" s="67" t="s">
        <v>2004</v>
      </c>
      <c r="P95" s="68" t="b">
        <v>0</v>
      </c>
      <c r="Q95" s="68"/>
      <c r="R95" s="68" t="b">
        <v>0</v>
      </c>
      <c r="S95" s="68" t="s">
        <v>2103</v>
      </c>
    </row>
    <row r="96" spans="1:19" ht="14.4" thickBot="1" x14ac:dyDescent="0.3">
      <c r="A96" s="48">
        <v>185</v>
      </c>
      <c r="B96" s="53" t="s">
        <v>1667</v>
      </c>
      <c r="C96" s="50" t="s">
        <v>1793</v>
      </c>
      <c r="D96" s="50" t="s">
        <v>1791</v>
      </c>
      <c r="E96" s="50" t="s">
        <v>1794</v>
      </c>
      <c r="F96" s="51" t="b">
        <v>1</v>
      </c>
      <c r="G96" s="65" t="s">
        <v>1793</v>
      </c>
      <c r="H96" s="51" t="b">
        <v>1</v>
      </c>
      <c r="I96" s="51"/>
      <c r="J96" s="51"/>
      <c r="K96" s="66">
        <v>186</v>
      </c>
      <c r="L96" s="67" t="s">
        <v>72</v>
      </c>
      <c r="M96" s="67" t="s">
        <v>1853</v>
      </c>
      <c r="N96" s="67" t="s">
        <v>1797</v>
      </c>
      <c r="O96" s="67" t="s">
        <v>2006</v>
      </c>
      <c r="P96" s="68" t="b">
        <v>0</v>
      </c>
      <c r="Q96" s="68"/>
      <c r="R96" s="68" t="b">
        <v>0</v>
      </c>
      <c r="S96" s="68" t="s">
        <v>2103</v>
      </c>
    </row>
    <row r="97" spans="1:19" ht="14.4" thickBot="1" x14ac:dyDescent="0.3">
      <c r="A97" s="66">
        <v>187</v>
      </c>
      <c r="B97" s="67" t="s">
        <v>2011</v>
      </c>
      <c r="C97" s="67" t="s">
        <v>1800</v>
      </c>
      <c r="D97" s="67" t="s">
        <v>1797</v>
      </c>
      <c r="E97" s="67" t="s">
        <v>2012</v>
      </c>
      <c r="F97" s="68" t="b">
        <v>0</v>
      </c>
      <c r="G97" s="67"/>
      <c r="H97" s="68" t="b">
        <v>0</v>
      </c>
      <c r="I97" s="68" t="s">
        <v>2124</v>
      </c>
      <c r="J97" s="51"/>
      <c r="K97" s="48">
        <v>188</v>
      </c>
      <c r="L97" s="53" t="s">
        <v>1667</v>
      </c>
      <c r="M97" s="50" t="s">
        <v>1793</v>
      </c>
      <c r="N97" s="50" t="s">
        <v>1791</v>
      </c>
      <c r="O97" s="50" t="s">
        <v>1794</v>
      </c>
      <c r="P97" s="51" t="b">
        <v>1</v>
      </c>
      <c r="Q97" s="65" t="s">
        <v>1793</v>
      </c>
      <c r="R97" s="51" t="b">
        <v>1</v>
      </c>
      <c r="S97" s="51"/>
    </row>
    <row r="98" spans="1:19" ht="14.4" thickBot="1" x14ac:dyDescent="0.3">
      <c r="A98" s="66">
        <v>189</v>
      </c>
      <c r="B98" s="67" t="s">
        <v>2013</v>
      </c>
      <c r="C98" s="67" t="s">
        <v>1800</v>
      </c>
      <c r="D98" s="67" t="s">
        <v>1797</v>
      </c>
      <c r="E98" s="67" t="s">
        <v>2014</v>
      </c>
      <c r="F98" s="68" t="b">
        <v>0</v>
      </c>
      <c r="G98" s="67"/>
      <c r="H98" s="68" t="b">
        <v>0</v>
      </c>
      <c r="I98" s="68" t="s">
        <v>2124</v>
      </c>
      <c r="J98" s="51"/>
      <c r="K98" s="66">
        <v>190</v>
      </c>
      <c r="L98" s="67" t="s">
        <v>2015</v>
      </c>
      <c r="M98" s="67" t="s">
        <v>1800</v>
      </c>
      <c r="N98" s="67" t="s">
        <v>1797</v>
      </c>
      <c r="O98" s="67" t="s">
        <v>2004</v>
      </c>
      <c r="P98" s="68" t="b">
        <v>0</v>
      </c>
      <c r="Q98" s="68"/>
      <c r="R98" s="68" t="b">
        <v>0</v>
      </c>
      <c r="S98" s="68" t="s">
        <v>2103</v>
      </c>
    </row>
    <row r="99" spans="1:19" ht="14.4" thickBot="1" x14ac:dyDescent="0.3">
      <c r="A99" s="48">
        <v>191</v>
      </c>
      <c r="B99" s="53" t="s">
        <v>1667</v>
      </c>
      <c r="C99" s="50" t="s">
        <v>1793</v>
      </c>
      <c r="D99" s="50" t="s">
        <v>1791</v>
      </c>
      <c r="E99" s="50" t="s">
        <v>1794</v>
      </c>
      <c r="F99" s="51" t="b">
        <v>1</v>
      </c>
      <c r="G99" s="65" t="s">
        <v>1793</v>
      </c>
      <c r="H99" s="51" t="b">
        <v>1</v>
      </c>
      <c r="I99" s="51"/>
      <c r="J99" s="51"/>
      <c r="K99" s="66">
        <v>192</v>
      </c>
      <c r="L99" s="67" t="s">
        <v>2016</v>
      </c>
      <c r="M99" s="67" t="s">
        <v>1800</v>
      </c>
      <c r="N99" s="67" t="s">
        <v>1797</v>
      </c>
      <c r="O99" s="67" t="s">
        <v>2006</v>
      </c>
      <c r="P99" s="68" t="b">
        <v>0</v>
      </c>
      <c r="Q99" s="68"/>
      <c r="R99" s="68" t="b">
        <v>0</v>
      </c>
      <c r="S99" s="68" t="s">
        <v>2103</v>
      </c>
    </row>
    <row r="100" spans="1:19" ht="14.4" thickBot="1" x14ac:dyDescent="0.3">
      <c r="A100" s="66">
        <v>193</v>
      </c>
      <c r="B100" s="67" t="s">
        <v>2017</v>
      </c>
      <c r="C100" s="67" t="s">
        <v>1853</v>
      </c>
      <c r="D100" s="67" t="s">
        <v>1797</v>
      </c>
      <c r="E100" s="67" t="s">
        <v>2018</v>
      </c>
      <c r="F100" s="68" t="b">
        <v>0</v>
      </c>
      <c r="G100" s="67"/>
      <c r="H100" s="68" t="b">
        <v>0</v>
      </c>
      <c r="I100" s="68" t="s">
        <v>37</v>
      </c>
      <c r="J100" s="51"/>
      <c r="K100" s="48">
        <v>194</v>
      </c>
      <c r="L100" s="53" t="s">
        <v>1667</v>
      </c>
      <c r="M100" s="50" t="s">
        <v>1793</v>
      </c>
      <c r="N100" s="50" t="s">
        <v>1791</v>
      </c>
      <c r="O100" s="50" t="s">
        <v>1794</v>
      </c>
      <c r="P100" s="51" t="b">
        <v>1</v>
      </c>
      <c r="Q100" s="65" t="s">
        <v>1793</v>
      </c>
      <c r="R100" s="51" t="b">
        <v>1</v>
      </c>
      <c r="S100" s="51"/>
    </row>
    <row r="101" spans="1:19" ht="14.4" thickBot="1" x14ac:dyDescent="0.3">
      <c r="A101" s="66">
        <v>195</v>
      </c>
      <c r="B101" s="67" t="s">
        <v>2019</v>
      </c>
      <c r="C101" s="67" t="s">
        <v>1853</v>
      </c>
      <c r="D101" s="67" t="s">
        <v>1797</v>
      </c>
      <c r="E101" s="67" t="s">
        <v>2020</v>
      </c>
      <c r="F101" s="68" t="b">
        <v>0</v>
      </c>
      <c r="G101" s="67"/>
      <c r="H101" s="68" t="b">
        <v>0</v>
      </c>
      <c r="I101" s="68" t="s">
        <v>37</v>
      </c>
      <c r="J101" s="51"/>
      <c r="K101" s="66">
        <v>196</v>
      </c>
      <c r="L101" s="67" t="s">
        <v>71</v>
      </c>
      <c r="M101" s="67" t="s">
        <v>1853</v>
      </c>
      <c r="N101" s="67" t="s">
        <v>1797</v>
      </c>
      <c r="O101" s="67" t="s">
        <v>2004</v>
      </c>
      <c r="P101" s="68" t="b">
        <v>0</v>
      </c>
      <c r="Q101" s="68"/>
      <c r="R101" s="68" t="b">
        <v>0</v>
      </c>
      <c r="S101" s="68" t="s">
        <v>2103</v>
      </c>
    </row>
    <row r="102" spans="1:19" ht="14.4" thickBot="1" x14ac:dyDescent="0.3">
      <c r="A102" s="48">
        <v>197</v>
      </c>
      <c r="B102" s="53" t="s">
        <v>1667</v>
      </c>
      <c r="C102" s="50" t="s">
        <v>1793</v>
      </c>
      <c r="D102" s="50" t="s">
        <v>1791</v>
      </c>
      <c r="E102" s="50" t="s">
        <v>1794</v>
      </c>
      <c r="F102" s="51" t="b">
        <v>1</v>
      </c>
      <c r="G102" s="65" t="s">
        <v>1793</v>
      </c>
      <c r="H102" s="51" t="b">
        <v>1</v>
      </c>
      <c r="I102" s="51"/>
      <c r="J102" s="51"/>
      <c r="K102" s="66">
        <v>198</v>
      </c>
      <c r="L102" s="67" t="s">
        <v>70</v>
      </c>
      <c r="M102" s="67" t="s">
        <v>1853</v>
      </c>
      <c r="N102" s="67" t="s">
        <v>1797</v>
      </c>
      <c r="O102" s="67" t="s">
        <v>2006</v>
      </c>
      <c r="P102" s="68" t="b">
        <v>0</v>
      </c>
      <c r="Q102" s="68"/>
      <c r="R102" s="68" t="b">
        <v>0</v>
      </c>
      <c r="S102" s="68" t="s">
        <v>2103</v>
      </c>
    </row>
    <row r="103" spans="1:19" ht="14.4" thickBot="1" x14ac:dyDescent="0.3">
      <c r="A103" s="66">
        <v>199</v>
      </c>
      <c r="B103" s="67" t="s">
        <v>2021</v>
      </c>
      <c r="C103" s="67" t="s">
        <v>1800</v>
      </c>
      <c r="D103" s="67" t="s">
        <v>1797</v>
      </c>
      <c r="E103" s="67" t="s">
        <v>2022</v>
      </c>
      <c r="F103" s="68" t="b">
        <v>0</v>
      </c>
      <c r="G103" s="67"/>
      <c r="H103" s="68" t="b">
        <v>0</v>
      </c>
      <c r="I103" s="68" t="s">
        <v>37</v>
      </c>
      <c r="J103" s="51"/>
      <c r="K103" s="48">
        <v>200</v>
      </c>
      <c r="L103" s="53" t="s">
        <v>1667</v>
      </c>
      <c r="M103" s="50" t="s">
        <v>1793</v>
      </c>
      <c r="N103" s="50" t="s">
        <v>1791</v>
      </c>
      <c r="O103" s="50" t="s">
        <v>1794</v>
      </c>
      <c r="P103" s="51" t="b">
        <v>1</v>
      </c>
      <c r="Q103" s="65" t="s">
        <v>1793</v>
      </c>
      <c r="R103" s="51" t="b">
        <v>1</v>
      </c>
      <c r="S103" s="51"/>
    </row>
    <row r="104" spans="1:19" ht="14.4" thickBot="1" x14ac:dyDescent="0.3">
      <c r="A104" s="66">
        <v>201</v>
      </c>
      <c r="B104" s="67" t="s">
        <v>2023</v>
      </c>
      <c r="C104" s="67" t="s">
        <v>1800</v>
      </c>
      <c r="D104" s="67" t="s">
        <v>1797</v>
      </c>
      <c r="E104" s="67" t="s">
        <v>2024</v>
      </c>
      <c r="F104" s="68" t="b">
        <v>0</v>
      </c>
      <c r="G104" s="67"/>
      <c r="H104" s="68" t="b">
        <v>0</v>
      </c>
      <c r="I104" s="68" t="s">
        <v>37</v>
      </c>
      <c r="J104" s="51"/>
      <c r="K104" s="66">
        <v>202</v>
      </c>
      <c r="L104" s="67" t="s">
        <v>2025</v>
      </c>
      <c r="M104" s="67" t="s">
        <v>1800</v>
      </c>
      <c r="N104" s="67" t="s">
        <v>1797</v>
      </c>
      <c r="O104" s="67" t="s">
        <v>2004</v>
      </c>
      <c r="P104" s="68" t="b">
        <v>0</v>
      </c>
      <c r="Q104" s="68"/>
      <c r="R104" s="68" t="b">
        <v>0</v>
      </c>
      <c r="S104" s="68" t="s">
        <v>2103</v>
      </c>
    </row>
    <row r="105" spans="1:19" ht="14.4" thickBot="1" x14ac:dyDescent="0.3">
      <c r="A105" s="48">
        <v>203</v>
      </c>
      <c r="B105" s="53" t="s">
        <v>1667</v>
      </c>
      <c r="C105" s="50" t="s">
        <v>1793</v>
      </c>
      <c r="D105" s="50" t="s">
        <v>1791</v>
      </c>
      <c r="E105" s="50" t="s">
        <v>1794</v>
      </c>
      <c r="F105" s="51" t="b">
        <v>1</v>
      </c>
      <c r="G105" s="65" t="s">
        <v>1793</v>
      </c>
      <c r="H105" s="51" t="b">
        <v>1</v>
      </c>
      <c r="I105" s="51"/>
      <c r="J105" s="51"/>
      <c r="K105" s="66">
        <v>204</v>
      </c>
      <c r="L105" s="67" t="s">
        <v>2026</v>
      </c>
      <c r="M105" s="67" t="s">
        <v>1800</v>
      </c>
      <c r="N105" s="67" t="s">
        <v>1797</v>
      </c>
      <c r="O105" s="67" t="s">
        <v>2006</v>
      </c>
      <c r="P105" s="68" t="b">
        <v>0</v>
      </c>
      <c r="Q105" s="68"/>
      <c r="R105" s="68" t="b">
        <v>0</v>
      </c>
      <c r="S105" s="68" t="s">
        <v>2103</v>
      </c>
    </row>
    <row r="106" spans="1:19" ht="14.4" thickBot="1" x14ac:dyDescent="0.3">
      <c r="A106" s="66">
        <v>205</v>
      </c>
      <c r="B106" s="67" t="s">
        <v>2027</v>
      </c>
      <c r="C106" s="67" t="s">
        <v>1822</v>
      </c>
      <c r="D106" s="67" t="s">
        <v>1797</v>
      </c>
      <c r="E106" s="67" t="s">
        <v>2028</v>
      </c>
      <c r="F106" s="68" t="b">
        <v>0</v>
      </c>
      <c r="G106" s="67"/>
      <c r="H106" s="68" t="b">
        <v>0</v>
      </c>
      <c r="I106" s="68" t="s">
        <v>37</v>
      </c>
      <c r="J106" s="51"/>
      <c r="K106" s="48">
        <v>206</v>
      </c>
      <c r="L106" s="53" t="s">
        <v>1667</v>
      </c>
      <c r="M106" s="50" t="s">
        <v>1793</v>
      </c>
      <c r="N106" s="50" t="s">
        <v>1791</v>
      </c>
      <c r="O106" s="50" t="s">
        <v>1794</v>
      </c>
      <c r="P106" s="51" t="b">
        <v>1</v>
      </c>
      <c r="Q106" s="65" t="s">
        <v>1793</v>
      </c>
      <c r="R106" s="51" t="b">
        <v>1</v>
      </c>
      <c r="S106" s="51"/>
    </row>
    <row r="107" spans="1:19" ht="14.4" thickBot="1" x14ac:dyDescent="0.3">
      <c r="A107" s="66">
        <v>207</v>
      </c>
      <c r="B107" s="67" t="s">
        <v>2029</v>
      </c>
      <c r="C107" s="67" t="s">
        <v>1822</v>
      </c>
      <c r="D107" s="67" t="s">
        <v>1797</v>
      </c>
      <c r="E107" s="67" t="s">
        <v>2030</v>
      </c>
      <c r="F107" s="68" t="b">
        <v>0</v>
      </c>
      <c r="G107" s="67"/>
      <c r="H107" s="68" t="b">
        <v>0</v>
      </c>
      <c r="I107" s="68" t="s">
        <v>37</v>
      </c>
      <c r="J107" s="51"/>
      <c r="K107" s="66">
        <v>208</v>
      </c>
      <c r="L107" s="67" t="s">
        <v>69</v>
      </c>
      <c r="M107" s="67" t="s">
        <v>1853</v>
      </c>
      <c r="N107" s="67" t="s">
        <v>1797</v>
      </c>
      <c r="O107" s="67" t="s">
        <v>2004</v>
      </c>
      <c r="P107" s="68" t="b">
        <v>0</v>
      </c>
      <c r="Q107" s="68"/>
      <c r="R107" s="68" t="b">
        <v>0</v>
      </c>
      <c r="S107" s="68" t="s">
        <v>2103</v>
      </c>
    </row>
    <row r="108" spans="1:19" ht="14.4" thickBot="1" x14ac:dyDescent="0.3">
      <c r="A108" s="48">
        <v>209</v>
      </c>
      <c r="B108" s="53" t="s">
        <v>1667</v>
      </c>
      <c r="C108" s="50" t="s">
        <v>1793</v>
      </c>
      <c r="D108" s="50" t="s">
        <v>1791</v>
      </c>
      <c r="E108" s="50" t="s">
        <v>1794</v>
      </c>
      <c r="F108" s="51" t="b">
        <v>1</v>
      </c>
      <c r="G108" s="65" t="s">
        <v>1793</v>
      </c>
      <c r="H108" s="51" t="b">
        <v>1</v>
      </c>
      <c r="I108" s="51"/>
      <c r="J108" s="51"/>
      <c r="K108" s="66">
        <v>210</v>
      </c>
      <c r="L108" s="67" t="s">
        <v>68</v>
      </c>
      <c r="M108" s="67" t="s">
        <v>1853</v>
      </c>
      <c r="N108" s="67" t="s">
        <v>1797</v>
      </c>
      <c r="O108" s="67" t="s">
        <v>2006</v>
      </c>
      <c r="P108" s="68" t="b">
        <v>0</v>
      </c>
      <c r="Q108" s="68"/>
      <c r="R108" s="68" t="b">
        <v>0</v>
      </c>
      <c r="S108" s="68" t="s">
        <v>2103</v>
      </c>
    </row>
    <row r="109" spans="1:19" ht="14.4" thickBot="1" x14ac:dyDescent="0.3">
      <c r="A109" s="66">
        <v>211</v>
      </c>
      <c r="B109" s="67" t="s">
        <v>2031</v>
      </c>
      <c r="C109" s="67" t="s">
        <v>1853</v>
      </c>
      <c r="D109" s="67" t="s">
        <v>1797</v>
      </c>
      <c r="E109" s="67" t="s">
        <v>2032</v>
      </c>
      <c r="F109" s="68" t="b">
        <v>0</v>
      </c>
      <c r="G109" s="67"/>
      <c r="H109" s="68" t="b">
        <v>0</v>
      </c>
      <c r="I109" s="68" t="s">
        <v>37</v>
      </c>
      <c r="J109" s="51"/>
      <c r="K109" s="48">
        <v>212</v>
      </c>
      <c r="L109" s="53" t="s">
        <v>1667</v>
      </c>
      <c r="M109" s="50" t="s">
        <v>1793</v>
      </c>
      <c r="N109" s="50" t="s">
        <v>1791</v>
      </c>
      <c r="O109" s="50" t="s">
        <v>1794</v>
      </c>
      <c r="P109" s="51" t="b">
        <v>1</v>
      </c>
      <c r="Q109" s="65" t="s">
        <v>1793</v>
      </c>
      <c r="R109" s="51" t="b">
        <v>1</v>
      </c>
      <c r="S109" s="51"/>
    </row>
    <row r="110" spans="1:19" ht="14.4" thickBot="1" x14ac:dyDescent="0.3">
      <c r="A110" s="66">
        <v>213</v>
      </c>
      <c r="B110" s="67" t="s">
        <v>2033</v>
      </c>
      <c r="C110" s="67" t="s">
        <v>1853</v>
      </c>
      <c r="D110" s="67" t="s">
        <v>1797</v>
      </c>
      <c r="E110" s="67" t="s">
        <v>2034</v>
      </c>
      <c r="F110" s="68" t="b">
        <v>0</v>
      </c>
      <c r="G110" s="67"/>
      <c r="H110" s="68" t="b">
        <v>0</v>
      </c>
      <c r="I110" s="68" t="s">
        <v>37</v>
      </c>
      <c r="J110" s="51"/>
      <c r="K110" s="66">
        <v>214</v>
      </c>
      <c r="L110" s="67" t="s">
        <v>2035</v>
      </c>
      <c r="M110" s="67" t="s">
        <v>1800</v>
      </c>
      <c r="N110" s="67" t="s">
        <v>1797</v>
      </c>
      <c r="O110" s="67" t="s">
        <v>2004</v>
      </c>
      <c r="P110" s="68" t="b">
        <v>0</v>
      </c>
      <c r="Q110" s="68"/>
      <c r="R110" s="68" t="b">
        <v>0</v>
      </c>
      <c r="S110" s="68" t="s">
        <v>2103</v>
      </c>
    </row>
    <row r="111" spans="1:19" ht="14.4" thickBot="1" x14ac:dyDescent="0.3">
      <c r="A111" s="66">
        <v>215</v>
      </c>
      <c r="B111" s="67" t="s">
        <v>2036</v>
      </c>
      <c r="C111" s="67" t="s">
        <v>1800</v>
      </c>
      <c r="D111" s="67" t="s">
        <v>1797</v>
      </c>
      <c r="E111" s="67" t="s">
        <v>2037</v>
      </c>
      <c r="F111" s="68" t="b">
        <v>0</v>
      </c>
      <c r="G111" s="67"/>
      <c r="H111" s="68" t="b">
        <v>0</v>
      </c>
      <c r="I111" s="68" t="s">
        <v>37</v>
      </c>
      <c r="J111" s="51"/>
      <c r="K111" s="66">
        <v>216</v>
      </c>
      <c r="L111" s="67" t="s">
        <v>2038</v>
      </c>
      <c r="M111" s="67" t="s">
        <v>1800</v>
      </c>
      <c r="N111" s="67" t="s">
        <v>1797</v>
      </c>
      <c r="O111" s="67" t="s">
        <v>2006</v>
      </c>
      <c r="P111" s="68" t="b">
        <v>0</v>
      </c>
      <c r="Q111" s="68"/>
      <c r="R111" s="68" t="b">
        <v>0</v>
      </c>
      <c r="S111" s="68" t="s">
        <v>2103</v>
      </c>
    </row>
    <row r="112" spans="1:19" ht="14.4" thickBot="1" x14ac:dyDescent="0.3">
      <c r="A112" s="48">
        <v>217</v>
      </c>
      <c r="B112" s="53" t="s">
        <v>1667</v>
      </c>
      <c r="C112" s="50" t="s">
        <v>1793</v>
      </c>
      <c r="D112" s="50" t="s">
        <v>1791</v>
      </c>
      <c r="E112" s="50" t="s">
        <v>1794</v>
      </c>
      <c r="F112" s="51" t="b">
        <v>1</v>
      </c>
      <c r="G112" s="65" t="s">
        <v>1793</v>
      </c>
      <c r="H112" s="51" t="b">
        <v>1</v>
      </c>
      <c r="I112" s="51"/>
      <c r="J112" s="51"/>
      <c r="K112" s="48">
        <v>218</v>
      </c>
      <c r="L112" s="53" t="s">
        <v>1667</v>
      </c>
      <c r="M112" s="50" t="s">
        <v>1793</v>
      </c>
      <c r="N112" s="50" t="s">
        <v>1791</v>
      </c>
      <c r="O112" s="50" t="s">
        <v>1794</v>
      </c>
      <c r="P112" s="51" t="b">
        <v>1</v>
      </c>
      <c r="Q112" s="65" t="s">
        <v>1793</v>
      </c>
      <c r="R112" s="51" t="b">
        <v>1</v>
      </c>
      <c r="S112" s="51"/>
    </row>
    <row r="113" spans="1:19" ht="27" thickBot="1" x14ac:dyDescent="0.3">
      <c r="A113" s="48">
        <v>219</v>
      </c>
      <c r="B113" s="60" t="s">
        <v>76</v>
      </c>
      <c r="C113" s="50" t="s">
        <v>1822</v>
      </c>
      <c r="D113" s="50" t="s">
        <v>1797</v>
      </c>
      <c r="E113" s="50" t="s">
        <v>2039</v>
      </c>
      <c r="F113" s="51" t="b">
        <v>1</v>
      </c>
      <c r="G113" s="91" t="s">
        <v>2040</v>
      </c>
      <c r="H113" s="51" t="b">
        <v>1</v>
      </c>
      <c r="I113" s="51" t="s">
        <v>2125</v>
      </c>
      <c r="J113" s="51"/>
      <c r="K113" s="66">
        <v>220</v>
      </c>
      <c r="L113" s="67" t="s">
        <v>67</v>
      </c>
      <c r="M113" s="67" t="s">
        <v>1853</v>
      </c>
      <c r="N113" s="67" t="s">
        <v>1797</v>
      </c>
      <c r="O113" s="67" t="s">
        <v>2004</v>
      </c>
      <c r="P113" s="68" t="b">
        <v>0</v>
      </c>
      <c r="Q113" s="68"/>
      <c r="R113" s="68" t="b">
        <v>0</v>
      </c>
      <c r="S113" s="68" t="s">
        <v>2103</v>
      </c>
    </row>
    <row r="114" spans="1:19" ht="27" thickBot="1" x14ac:dyDescent="0.3">
      <c r="A114" s="48">
        <v>221</v>
      </c>
      <c r="B114" s="60" t="s">
        <v>2041</v>
      </c>
      <c r="C114" s="50" t="s">
        <v>1822</v>
      </c>
      <c r="D114" s="50" t="s">
        <v>1797</v>
      </c>
      <c r="E114" s="50" t="s">
        <v>2042</v>
      </c>
      <c r="F114" s="51" t="b">
        <v>1</v>
      </c>
      <c r="G114" s="92"/>
      <c r="H114" s="51" t="b">
        <v>1</v>
      </c>
      <c r="I114" s="51" t="s">
        <v>2125</v>
      </c>
      <c r="J114" s="51"/>
      <c r="K114" s="66">
        <v>222</v>
      </c>
      <c r="L114" s="67" t="s">
        <v>66</v>
      </c>
      <c r="M114" s="67" t="s">
        <v>1853</v>
      </c>
      <c r="N114" s="67" t="s">
        <v>1797</v>
      </c>
      <c r="O114" s="67" t="s">
        <v>2006</v>
      </c>
      <c r="P114" s="68" t="b">
        <v>0</v>
      </c>
      <c r="Q114" s="68"/>
      <c r="R114" s="68" t="b">
        <v>0</v>
      </c>
      <c r="S114" s="68" t="s">
        <v>2103</v>
      </c>
    </row>
    <row r="115" spans="1:19" ht="14.4" thickBot="1" x14ac:dyDescent="0.3">
      <c r="A115" s="48">
        <v>223</v>
      </c>
      <c r="B115" s="53" t="s">
        <v>1667</v>
      </c>
      <c r="C115" s="50" t="s">
        <v>1793</v>
      </c>
      <c r="D115" s="50" t="s">
        <v>1791</v>
      </c>
      <c r="E115" s="50" t="s">
        <v>1794</v>
      </c>
      <c r="F115" s="51" t="b">
        <v>1</v>
      </c>
      <c r="G115" s="65" t="s">
        <v>1793</v>
      </c>
      <c r="H115" s="51" t="b">
        <v>1</v>
      </c>
      <c r="I115" s="51"/>
      <c r="J115" s="51"/>
      <c r="K115" s="48">
        <v>224</v>
      </c>
      <c r="L115" s="53" t="s">
        <v>1667</v>
      </c>
      <c r="M115" s="50" t="s">
        <v>1793</v>
      </c>
      <c r="N115" s="50" t="s">
        <v>1791</v>
      </c>
      <c r="O115" s="50" t="s">
        <v>1794</v>
      </c>
      <c r="P115" s="51" t="b">
        <v>1</v>
      </c>
      <c r="Q115" s="65" t="s">
        <v>1793</v>
      </c>
      <c r="R115" s="51" t="b">
        <v>1</v>
      </c>
      <c r="S115" s="51"/>
    </row>
    <row r="116" spans="1:19" ht="28.2" thickBot="1" x14ac:dyDescent="0.3">
      <c r="A116" s="48">
        <v>225</v>
      </c>
      <c r="B116" s="60" t="s">
        <v>77</v>
      </c>
      <c r="C116" s="50" t="s">
        <v>1822</v>
      </c>
      <c r="D116" s="50" t="s">
        <v>1797</v>
      </c>
      <c r="E116" s="50" t="s">
        <v>2043</v>
      </c>
      <c r="F116" s="51" t="b">
        <v>1</v>
      </c>
      <c r="G116" s="91" t="s">
        <v>2044</v>
      </c>
      <c r="H116" s="51" t="b">
        <v>1</v>
      </c>
      <c r="I116" s="51" t="s">
        <v>2126</v>
      </c>
      <c r="J116" s="51"/>
      <c r="K116" s="66">
        <v>226</v>
      </c>
      <c r="L116" s="67" t="s">
        <v>75</v>
      </c>
      <c r="M116" s="67" t="s">
        <v>1853</v>
      </c>
      <c r="N116" s="67" t="s">
        <v>1797</v>
      </c>
      <c r="O116" s="67" t="s">
        <v>2045</v>
      </c>
      <c r="P116" s="68" t="b">
        <v>0</v>
      </c>
      <c r="Q116" s="68"/>
      <c r="R116" s="68" t="b">
        <v>0</v>
      </c>
      <c r="S116" s="68" t="s">
        <v>2103</v>
      </c>
    </row>
    <row r="117" spans="1:19" ht="28.2" thickBot="1" x14ac:dyDescent="0.3">
      <c r="A117" s="48">
        <v>227</v>
      </c>
      <c r="B117" s="60" t="s">
        <v>2046</v>
      </c>
      <c r="C117" s="50" t="s">
        <v>1822</v>
      </c>
      <c r="D117" s="50" t="s">
        <v>1797</v>
      </c>
      <c r="E117" s="50" t="s">
        <v>2047</v>
      </c>
      <c r="F117" s="51" t="b">
        <v>1</v>
      </c>
      <c r="G117" s="92"/>
      <c r="H117" s="51" t="b">
        <v>1</v>
      </c>
      <c r="I117" s="51" t="s">
        <v>2126</v>
      </c>
      <c r="J117" s="51"/>
      <c r="K117" s="66">
        <v>228</v>
      </c>
      <c r="L117" s="67" t="s">
        <v>74</v>
      </c>
      <c r="M117" s="67" t="s">
        <v>1853</v>
      </c>
      <c r="N117" s="67" t="s">
        <v>1797</v>
      </c>
      <c r="O117" s="67" t="s">
        <v>2048</v>
      </c>
      <c r="P117" s="68" t="b">
        <v>0</v>
      </c>
      <c r="Q117" s="68"/>
      <c r="R117" s="68" t="b">
        <v>0</v>
      </c>
      <c r="S117" s="68" t="s">
        <v>2103</v>
      </c>
    </row>
    <row r="118" spans="1:19" ht="14.4" thickBot="1" x14ac:dyDescent="0.3">
      <c r="A118" s="48">
        <v>229</v>
      </c>
      <c r="B118" s="53" t="s">
        <v>1667</v>
      </c>
      <c r="C118" s="50" t="s">
        <v>1793</v>
      </c>
      <c r="D118" s="50" t="s">
        <v>1791</v>
      </c>
      <c r="E118" s="50" t="s">
        <v>1794</v>
      </c>
      <c r="F118" s="51" t="b">
        <v>1</v>
      </c>
      <c r="G118" s="65" t="s">
        <v>1793</v>
      </c>
      <c r="H118" s="51" t="b">
        <v>1</v>
      </c>
      <c r="I118" s="51"/>
      <c r="J118" s="51"/>
      <c r="K118" s="48">
        <v>230</v>
      </c>
      <c r="L118" s="53" t="s">
        <v>1667</v>
      </c>
      <c r="M118" s="50" t="s">
        <v>1793</v>
      </c>
      <c r="N118" s="50" t="s">
        <v>1791</v>
      </c>
      <c r="O118" s="50" t="s">
        <v>1794</v>
      </c>
      <c r="P118" s="51" t="b">
        <v>1</v>
      </c>
      <c r="Q118" s="65" t="s">
        <v>1793</v>
      </c>
      <c r="R118" s="51" t="b">
        <v>1</v>
      </c>
      <c r="S118" s="51"/>
    </row>
    <row r="119" spans="1:19" ht="40.200000000000003" thickBot="1" x14ac:dyDescent="0.3">
      <c r="A119" s="48">
        <v>231</v>
      </c>
      <c r="B119" s="60" t="s">
        <v>2049</v>
      </c>
      <c r="C119" s="50" t="s">
        <v>1853</v>
      </c>
      <c r="D119" s="50" t="s">
        <v>1797</v>
      </c>
      <c r="E119" s="50" t="s">
        <v>2050</v>
      </c>
      <c r="F119" s="51" t="b">
        <v>0</v>
      </c>
      <c r="G119" s="65"/>
      <c r="H119" s="51" t="b">
        <v>0</v>
      </c>
      <c r="I119" s="51" t="s">
        <v>2127</v>
      </c>
      <c r="J119" s="51"/>
      <c r="K119" s="66">
        <v>232</v>
      </c>
      <c r="L119" s="67" t="s">
        <v>2051</v>
      </c>
      <c r="M119" s="67" t="s">
        <v>1853</v>
      </c>
      <c r="N119" s="67" t="s">
        <v>1797</v>
      </c>
      <c r="O119" s="67" t="s">
        <v>2052</v>
      </c>
      <c r="P119" s="68" t="b">
        <v>0</v>
      </c>
      <c r="Q119" s="68"/>
      <c r="R119" s="68" t="b">
        <v>0</v>
      </c>
      <c r="S119" s="68" t="s">
        <v>2104</v>
      </c>
    </row>
    <row r="120" spans="1:19" ht="40.200000000000003" thickBot="1" x14ac:dyDescent="0.3">
      <c r="A120" s="48">
        <v>233</v>
      </c>
      <c r="B120" s="60" t="s">
        <v>2053</v>
      </c>
      <c r="C120" s="50" t="s">
        <v>1853</v>
      </c>
      <c r="D120" s="50" t="s">
        <v>1797</v>
      </c>
      <c r="E120" s="50" t="s">
        <v>2054</v>
      </c>
      <c r="F120" s="51" t="b">
        <v>0</v>
      </c>
      <c r="G120" s="65"/>
      <c r="H120" s="51" t="b">
        <v>0</v>
      </c>
      <c r="I120" s="51" t="s">
        <v>2127</v>
      </c>
      <c r="J120" s="51"/>
      <c r="K120" s="66">
        <v>234</v>
      </c>
      <c r="L120" s="67" t="s">
        <v>2055</v>
      </c>
      <c r="M120" s="67" t="s">
        <v>1853</v>
      </c>
      <c r="N120" s="67" t="s">
        <v>1797</v>
      </c>
      <c r="O120" s="67" t="s">
        <v>2056</v>
      </c>
      <c r="P120" s="68" t="b">
        <v>0</v>
      </c>
      <c r="Q120" s="68"/>
      <c r="R120" s="68" t="b">
        <v>0</v>
      </c>
      <c r="S120" s="68" t="s">
        <v>2104</v>
      </c>
    </row>
    <row r="121" spans="1:19" ht="14.4" thickBot="1" x14ac:dyDescent="0.3">
      <c r="A121" s="48">
        <v>235</v>
      </c>
      <c r="B121" s="53" t="s">
        <v>1667</v>
      </c>
      <c r="C121" s="50" t="s">
        <v>1793</v>
      </c>
      <c r="D121" s="50" t="s">
        <v>1791</v>
      </c>
      <c r="E121" s="50" t="s">
        <v>1794</v>
      </c>
      <c r="F121" s="51" t="b">
        <v>1</v>
      </c>
      <c r="G121" s="65" t="s">
        <v>1793</v>
      </c>
      <c r="H121" s="51" t="b">
        <v>1</v>
      </c>
      <c r="I121" s="51"/>
      <c r="J121" s="51"/>
      <c r="K121" s="48">
        <v>236</v>
      </c>
      <c r="L121" s="53" t="s">
        <v>1667</v>
      </c>
      <c r="M121" s="50" t="s">
        <v>1793</v>
      </c>
      <c r="N121" s="50" t="s">
        <v>1791</v>
      </c>
      <c r="O121" s="50" t="s">
        <v>1794</v>
      </c>
      <c r="P121" s="51" t="b">
        <v>1</v>
      </c>
      <c r="Q121" s="65" t="s">
        <v>1793</v>
      </c>
      <c r="R121" s="51" t="b">
        <v>1</v>
      </c>
      <c r="S121" s="51"/>
    </row>
    <row r="122" spans="1:19" ht="40.200000000000003" thickBot="1" x14ac:dyDescent="0.3">
      <c r="A122" s="48">
        <v>237</v>
      </c>
      <c r="B122" s="60" t="s">
        <v>2057</v>
      </c>
      <c r="C122" s="50" t="s">
        <v>1853</v>
      </c>
      <c r="D122" s="50" t="s">
        <v>1797</v>
      </c>
      <c r="E122" s="50" t="s">
        <v>2050</v>
      </c>
      <c r="F122" s="51" t="b">
        <v>0</v>
      </c>
      <c r="G122" s="65"/>
      <c r="H122" s="51" t="b">
        <v>0</v>
      </c>
      <c r="I122" s="51" t="s">
        <v>2127</v>
      </c>
      <c r="J122" s="51"/>
      <c r="K122" s="66">
        <v>238</v>
      </c>
      <c r="L122" s="67" t="s">
        <v>2058</v>
      </c>
      <c r="M122" s="67" t="s">
        <v>1822</v>
      </c>
      <c r="N122" s="67" t="s">
        <v>1797</v>
      </c>
      <c r="O122" s="67" t="s">
        <v>2059</v>
      </c>
      <c r="P122" s="68" t="b">
        <v>0</v>
      </c>
      <c r="Q122" s="68"/>
      <c r="R122" s="68" t="b">
        <v>0</v>
      </c>
      <c r="S122" s="68" t="s">
        <v>2104</v>
      </c>
    </row>
    <row r="123" spans="1:19" ht="40.200000000000003" thickBot="1" x14ac:dyDescent="0.3">
      <c r="A123" s="48">
        <v>239</v>
      </c>
      <c r="B123" s="60" t="s">
        <v>2060</v>
      </c>
      <c r="C123" s="50" t="s">
        <v>1853</v>
      </c>
      <c r="D123" s="50" t="s">
        <v>1797</v>
      </c>
      <c r="E123" s="50" t="s">
        <v>2054</v>
      </c>
      <c r="F123" s="51" t="b">
        <v>0</v>
      </c>
      <c r="G123" s="65"/>
      <c r="H123" s="51" t="b">
        <v>0</v>
      </c>
      <c r="I123" s="51" t="s">
        <v>2127</v>
      </c>
      <c r="J123" s="51"/>
      <c r="K123" s="66">
        <v>240</v>
      </c>
      <c r="L123" s="67" t="s">
        <v>2061</v>
      </c>
      <c r="M123" s="67" t="s">
        <v>1822</v>
      </c>
      <c r="N123" s="67" t="s">
        <v>1797</v>
      </c>
      <c r="O123" s="67" t="s">
        <v>2062</v>
      </c>
      <c r="P123" s="68" t="b">
        <v>0</v>
      </c>
      <c r="Q123" s="68"/>
      <c r="R123" s="68" t="b">
        <v>0</v>
      </c>
      <c r="S123" s="68" t="s">
        <v>2104</v>
      </c>
    </row>
    <row r="124" spans="1:19" ht="14.4" thickBot="1" x14ac:dyDescent="0.3">
      <c r="A124" s="48">
        <v>241</v>
      </c>
      <c r="B124" s="53" t="s">
        <v>1667</v>
      </c>
      <c r="C124" s="50" t="s">
        <v>1793</v>
      </c>
      <c r="D124" s="50" t="s">
        <v>1791</v>
      </c>
      <c r="E124" s="50" t="s">
        <v>1794</v>
      </c>
      <c r="F124" s="51" t="b">
        <v>1</v>
      </c>
      <c r="G124" s="65" t="s">
        <v>1793</v>
      </c>
      <c r="H124" s="51" t="b">
        <v>1</v>
      </c>
      <c r="I124" s="51"/>
      <c r="J124" s="51"/>
      <c r="K124" s="48">
        <v>242</v>
      </c>
      <c r="L124" s="53" t="s">
        <v>1667</v>
      </c>
      <c r="M124" s="50" t="s">
        <v>1793</v>
      </c>
      <c r="N124" s="50" t="s">
        <v>1791</v>
      </c>
      <c r="O124" s="50" t="s">
        <v>1794</v>
      </c>
      <c r="P124" s="51" t="b">
        <v>1</v>
      </c>
      <c r="Q124" s="65" t="s">
        <v>1793</v>
      </c>
      <c r="R124" s="51" t="b">
        <v>1</v>
      </c>
      <c r="S124" s="51"/>
    </row>
    <row r="125" spans="1:19" ht="40.200000000000003" thickBot="1" x14ac:dyDescent="0.3">
      <c r="A125" s="48">
        <v>243</v>
      </c>
      <c r="B125" s="60" t="s">
        <v>2063</v>
      </c>
      <c r="C125" s="50" t="s">
        <v>1853</v>
      </c>
      <c r="D125" s="50" t="s">
        <v>1797</v>
      </c>
      <c r="E125" s="50" t="s">
        <v>2050</v>
      </c>
      <c r="F125" s="51" t="b">
        <v>0</v>
      </c>
      <c r="G125" s="65"/>
      <c r="H125" s="51" t="b">
        <v>0</v>
      </c>
      <c r="I125" s="51" t="s">
        <v>2127</v>
      </c>
      <c r="J125" s="51"/>
      <c r="K125" s="66">
        <v>244</v>
      </c>
      <c r="L125" s="67" t="s">
        <v>2064</v>
      </c>
      <c r="M125" s="67" t="s">
        <v>1822</v>
      </c>
      <c r="N125" s="67" t="s">
        <v>1797</v>
      </c>
      <c r="O125" s="67" t="s">
        <v>2065</v>
      </c>
      <c r="P125" s="68" t="b">
        <v>0</v>
      </c>
      <c r="Q125" s="68"/>
      <c r="R125" s="68" t="b">
        <v>0</v>
      </c>
      <c r="S125" s="68" t="s">
        <v>2104</v>
      </c>
    </row>
    <row r="126" spans="1:19" ht="40.200000000000003" thickBot="1" x14ac:dyDescent="0.3">
      <c r="A126" s="48">
        <v>245</v>
      </c>
      <c r="B126" s="60" t="s">
        <v>2066</v>
      </c>
      <c r="C126" s="50" t="s">
        <v>1853</v>
      </c>
      <c r="D126" s="50" t="s">
        <v>1797</v>
      </c>
      <c r="E126" s="50" t="s">
        <v>2054</v>
      </c>
      <c r="F126" s="51" t="b">
        <v>0</v>
      </c>
      <c r="G126" s="65"/>
      <c r="H126" s="51" t="b">
        <v>0</v>
      </c>
      <c r="I126" s="51" t="s">
        <v>2127</v>
      </c>
      <c r="J126" s="51"/>
      <c r="K126" s="66">
        <v>246</v>
      </c>
      <c r="L126" s="67" t="s">
        <v>2067</v>
      </c>
      <c r="M126" s="67" t="s">
        <v>1822</v>
      </c>
      <c r="N126" s="67" t="s">
        <v>1797</v>
      </c>
      <c r="O126" s="67" t="s">
        <v>2068</v>
      </c>
      <c r="P126" s="68" t="b">
        <v>0</v>
      </c>
      <c r="Q126" s="68"/>
      <c r="R126" s="68" t="b">
        <v>0</v>
      </c>
      <c r="S126" s="68" t="s">
        <v>2104</v>
      </c>
    </row>
    <row r="127" spans="1:19" ht="14.4" thickBot="1" x14ac:dyDescent="0.3">
      <c r="A127" s="48">
        <v>247</v>
      </c>
      <c r="B127" s="53" t="s">
        <v>1667</v>
      </c>
      <c r="C127" s="50" t="s">
        <v>1793</v>
      </c>
      <c r="D127" s="50" t="s">
        <v>1791</v>
      </c>
      <c r="E127" s="50" t="s">
        <v>1794</v>
      </c>
      <c r="F127" s="51" t="b">
        <v>1</v>
      </c>
      <c r="G127" s="65" t="s">
        <v>1793</v>
      </c>
      <c r="H127" s="51" t="b">
        <v>1</v>
      </c>
      <c r="I127" s="51"/>
      <c r="J127" s="51"/>
      <c r="K127" s="48">
        <v>248</v>
      </c>
      <c r="L127" s="53" t="s">
        <v>1667</v>
      </c>
      <c r="M127" s="50" t="s">
        <v>1793</v>
      </c>
      <c r="N127" s="50" t="s">
        <v>1791</v>
      </c>
      <c r="O127" s="50" t="s">
        <v>1794</v>
      </c>
      <c r="P127" s="51" t="b">
        <v>1</v>
      </c>
      <c r="Q127" s="65" t="s">
        <v>1793</v>
      </c>
      <c r="R127" s="51" t="b">
        <v>1</v>
      </c>
      <c r="S127" s="51"/>
    </row>
    <row r="128" spans="1:19" ht="40.200000000000003" thickBot="1" x14ac:dyDescent="0.3">
      <c r="A128" s="48">
        <v>249</v>
      </c>
      <c r="B128" s="60" t="s">
        <v>2069</v>
      </c>
      <c r="C128" s="50" t="s">
        <v>1853</v>
      </c>
      <c r="D128" s="50" t="s">
        <v>1797</v>
      </c>
      <c r="E128" s="50" t="s">
        <v>2050</v>
      </c>
      <c r="F128" s="51" t="b">
        <v>0</v>
      </c>
      <c r="G128" s="65"/>
      <c r="H128" s="51" t="b">
        <v>0</v>
      </c>
      <c r="I128" s="51" t="s">
        <v>2127</v>
      </c>
      <c r="J128" s="51"/>
      <c r="K128" s="66">
        <v>250</v>
      </c>
      <c r="L128" s="67" t="s">
        <v>2070</v>
      </c>
      <c r="M128" s="67" t="s">
        <v>1822</v>
      </c>
      <c r="N128" s="67" t="s">
        <v>1797</v>
      </c>
      <c r="O128" s="67" t="s">
        <v>2071</v>
      </c>
      <c r="P128" s="68" t="b">
        <v>0</v>
      </c>
      <c r="Q128" s="68"/>
      <c r="R128" s="68" t="b">
        <v>0</v>
      </c>
      <c r="S128" s="68" t="s">
        <v>2104</v>
      </c>
    </row>
    <row r="129" spans="1:19" ht="40.200000000000003" thickBot="1" x14ac:dyDescent="0.3">
      <c r="A129" s="48">
        <v>251</v>
      </c>
      <c r="B129" s="60" t="s">
        <v>2072</v>
      </c>
      <c r="C129" s="50" t="s">
        <v>1853</v>
      </c>
      <c r="D129" s="50" t="s">
        <v>1797</v>
      </c>
      <c r="E129" s="50" t="s">
        <v>2054</v>
      </c>
      <c r="F129" s="51" t="b">
        <v>0</v>
      </c>
      <c r="G129" s="65"/>
      <c r="H129" s="51" t="b">
        <v>0</v>
      </c>
      <c r="I129" s="51" t="s">
        <v>2127</v>
      </c>
      <c r="J129" s="51"/>
      <c r="K129" s="66">
        <v>252</v>
      </c>
      <c r="L129" s="67" t="s">
        <v>2073</v>
      </c>
      <c r="M129" s="67" t="s">
        <v>1822</v>
      </c>
      <c r="N129" s="67" t="s">
        <v>1797</v>
      </c>
      <c r="O129" s="67" t="s">
        <v>2074</v>
      </c>
      <c r="P129" s="68" t="b">
        <v>0</v>
      </c>
      <c r="Q129" s="68"/>
      <c r="R129" s="68" t="b">
        <v>0</v>
      </c>
      <c r="S129" s="68" t="s">
        <v>2104</v>
      </c>
    </row>
    <row r="130" spans="1:19" ht="14.4" thickBot="1" x14ac:dyDescent="0.3">
      <c r="A130" s="48">
        <v>253</v>
      </c>
      <c r="B130" s="53" t="s">
        <v>1667</v>
      </c>
      <c r="C130" s="50" t="s">
        <v>1793</v>
      </c>
      <c r="D130" s="50" t="s">
        <v>1791</v>
      </c>
      <c r="E130" s="50" t="s">
        <v>1794</v>
      </c>
      <c r="F130" s="51" t="b">
        <v>1</v>
      </c>
      <c r="G130" s="65" t="s">
        <v>1793</v>
      </c>
      <c r="H130" s="51" t="b">
        <v>1</v>
      </c>
      <c r="I130" s="51"/>
      <c r="J130" s="51"/>
      <c r="K130" s="48">
        <v>254</v>
      </c>
      <c r="L130" s="53" t="s">
        <v>1667</v>
      </c>
      <c r="M130" s="50" t="s">
        <v>1793</v>
      </c>
      <c r="N130" s="50" t="s">
        <v>1791</v>
      </c>
      <c r="O130" s="50" t="s">
        <v>1794</v>
      </c>
      <c r="P130" s="51" t="b">
        <v>1</v>
      </c>
      <c r="Q130" s="65" t="s">
        <v>1793</v>
      </c>
      <c r="R130" s="51" t="b">
        <v>1</v>
      </c>
      <c r="S130" s="51"/>
    </row>
    <row r="131" spans="1:19" ht="40.200000000000003" thickBot="1" x14ac:dyDescent="0.3">
      <c r="A131" s="48">
        <v>255</v>
      </c>
      <c r="B131" s="60" t="s">
        <v>2075</v>
      </c>
      <c r="C131" s="50" t="s">
        <v>1822</v>
      </c>
      <c r="D131" s="50" t="s">
        <v>1797</v>
      </c>
      <c r="E131" s="50" t="s">
        <v>2076</v>
      </c>
      <c r="F131" s="51" t="b">
        <v>0</v>
      </c>
      <c r="G131" s="65"/>
      <c r="H131" s="51" t="b">
        <v>0</v>
      </c>
      <c r="I131" s="51" t="s">
        <v>2127</v>
      </c>
      <c r="J131" s="51"/>
      <c r="K131" s="66">
        <v>256</v>
      </c>
      <c r="L131" s="67" t="s">
        <v>2077</v>
      </c>
      <c r="M131" s="67" t="s">
        <v>1822</v>
      </c>
      <c r="N131" s="67" t="s">
        <v>1797</v>
      </c>
      <c r="O131" s="67" t="s">
        <v>2078</v>
      </c>
      <c r="P131" s="68" t="b">
        <v>0</v>
      </c>
      <c r="Q131" s="68"/>
      <c r="R131" s="68" t="b">
        <v>0</v>
      </c>
      <c r="S131" s="68" t="s">
        <v>2104</v>
      </c>
    </row>
    <row r="132" spans="1:19" ht="40.200000000000003" thickBot="1" x14ac:dyDescent="0.3">
      <c r="A132" s="48">
        <v>257</v>
      </c>
      <c r="B132" s="60" t="s">
        <v>2079</v>
      </c>
      <c r="C132" s="50" t="s">
        <v>1822</v>
      </c>
      <c r="D132" s="50" t="s">
        <v>1797</v>
      </c>
      <c r="E132" s="50" t="s">
        <v>2080</v>
      </c>
      <c r="F132" s="51" t="b">
        <v>0</v>
      </c>
      <c r="G132" s="65"/>
      <c r="H132" s="51" t="b">
        <v>0</v>
      </c>
      <c r="I132" s="51" t="s">
        <v>2127</v>
      </c>
      <c r="J132" s="51"/>
      <c r="K132" s="66">
        <v>258</v>
      </c>
      <c r="L132" s="67" t="s">
        <v>2081</v>
      </c>
      <c r="M132" s="67" t="s">
        <v>1822</v>
      </c>
      <c r="N132" s="67" t="s">
        <v>1797</v>
      </c>
      <c r="O132" s="67" t="s">
        <v>2082</v>
      </c>
      <c r="P132" s="68" t="b">
        <v>0</v>
      </c>
      <c r="Q132" s="68"/>
      <c r="R132" s="68" t="b">
        <v>0</v>
      </c>
      <c r="S132" s="68" t="s">
        <v>2104</v>
      </c>
    </row>
    <row r="133" spans="1:19" ht="14.4" thickBot="1" x14ac:dyDescent="0.3">
      <c r="A133" s="48">
        <v>259</v>
      </c>
      <c r="B133" s="53" t="s">
        <v>1667</v>
      </c>
      <c r="C133" s="50" t="s">
        <v>1793</v>
      </c>
      <c r="D133" s="50" t="s">
        <v>1791</v>
      </c>
      <c r="E133" s="50" t="s">
        <v>1794</v>
      </c>
      <c r="F133" s="51" t="b">
        <v>1</v>
      </c>
      <c r="G133" s="65" t="s">
        <v>1793</v>
      </c>
      <c r="H133" s="62" t="b">
        <v>1</v>
      </c>
      <c r="I133" s="51"/>
      <c r="J133" s="51"/>
      <c r="K133" s="48">
        <v>260</v>
      </c>
      <c r="L133" s="53" t="s">
        <v>1667</v>
      </c>
      <c r="M133" s="50" t="s">
        <v>1793</v>
      </c>
      <c r="N133" s="50" t="s">
        <v>1791</v>
      </c>
      <c r="O133" s="50" t="s">
        <v>1794</v>
      </c>
      <c r="P133" s="51" t="b">
        <v>1</v>
      </c>
      <c r="Q133" s="65" t="s">
        <v>1793</v>
      </c>
      <c r="R133" s="62" t="b">
        <v>1</v>
      </c>
      <c r="S133" s="51"/>
    </row>
    <row r="134" spans="1:19" x14ac:dyDescent="0.25">
      <c r="H134" s="63"/>
      <c r="I134" s="63"/>
      <c r="J134" s="63"/>
      <c r="R134" s="63"/>
      <c r="S134" s="63"/>
    </row>
    <row r="135" spans="1:19" x14ac:dyDescent="0.25">
      <c r="H135" s="63"/>
      <c r="I135" s="63"/>
      <c r="J135" s="63"/>
      <c r="R135" s="63"/>
      <c r="S135" s="63"/>
    </row>
    <row r="136" spans="1:19" x14ac:dyDescent="0.25">
      <c r="H136" s="63"/>
      <c r="I136" s="63"/>
      <c r="J136" s="63"/>
      <c r="R136" s="63"/>
      <c r="S136" s="63"/>
    </row>
    <row r="137" spans="1:19" x14ac:dyDescent="0.25">
      <c r="H137" s="63"/>
      <c r="I137" s="63"/>
      <c r="J137" s="63"/>
      <c r="R137" s="63"/>
      <c r="S137" s="63"/>
    </row>
    <row r="138" spans="1:19" x14ac:dyDescent="0.25">
      <c r="H138" s="63"/>
      <c r="I138" s="63"/>
      <c r="J138" s="63"/>
      <c r="R138" s="63"/>
      <c r="S138" s="63"/>
    </row>
    <row r="139" spans="1:19" x14ac:dyDescent="0.25">
      <c r="H139" s="63"/>
      <c r="I139" s="63"/>
      <c r="J139" s="63"/>
      <c r="R139" s="63"/>
      <c r="S139" s="63"/>
    </row>
    <row r="140" spans="1:19" x14ac:dyDescent="0.25">
      <c r="H140" s="63"/>
      <c r="I140" s="63"/>
      <c r="J140" s="63"/>
      <c r="R140" s="63"/>
      <c r="S140" s="63"/>
    </row>
    <row r="141" spans="1:19" x14ac:dyDescent="0.25">
      <c r="H141" s="63"/>
      <c r="I141" s="63"/>
      <c r="J141" s="63"/>
      <c r="R141" s="63"/>
      <c r="S141" s="63"/>
    </row>
    <row r="142" spans="1:19" x14ac:dyDescent="0.25">
      <c r="H142" s="63"/>
      <c r="I142" s="63"/>
      <c r="J142" s="63"/>
      <c r="R142" s="63"/>
      <c r="S142" s="63"/>
    </row>
    <row r="143" spans="1:19" x14ac:dyDescent="0.25">
      <c r="H143" s="63"/>
      <c r="I143" s="63"/>
      <c r="J143" s="63"/>
      <c r="R143" s="63"/>
      <c r="S143" s="63"/>
    </row>
    <row r="144" spans="1:19" x14ac:dyDescent="0.25">
      <c r="H144" s="63"/>
      <c r="I144" s="63"/>
      <c r="J144" s="63"/>
      <c r="R144" s="63"/>
      <c r="S144" s="63"/>
    </row>
    <row r="145" spans="8:19" x14ac:dyDescent="0.25">
      <c r="H145" s="63"/>
      <c r="I145" s="63"/>
      <c r="J145" s="63"/>
      <c r="R145" s="63"/>
      <c r="S145" s="63"/>
    </row>
    <row r="146" spans="8:19" x14ac:dyDescent="0.25">
      <c r="H146" s="63"/>
      <c r="I146" s="63"/>
      <c r="J146" s="63"/>
      <c r="R146" s="63"/>
      <c r="S146" s="63"/>
    </row>
    <row r="147" spans="8:19" x14ac:dyDescent="0.25">
      <c r="H147" s="63"/>
      <c r="I147" s="63"/>
      <c r="J147" s="63"/>
      <c r="R147" s="63"/>
      <c r="S147" s="63"/>
    </row>
    <row r="148" spans="8:19" x14ac:dyDescent="0.25">
      <c r="H148" s="63"/>
      <c r="I148" s="63"/>
      <c r="J148" s="63"/>
      <c r="R148" s="63"/>
      <c r="S148" s="63"/>
    </row>
    <row r="149" spans="8:19" x14ac:dyDescent="0.25">
      <c r="H149" s="63"/>
      <c r="I149" s="63"/>
      <c r="J149" s="63"/>
      <c r="R149" s="63"/>
      <c r="S149" s="63"/>
    </row>
    <row r="150" spans="8:19" x14ac:dyDescent="0.25">
      <c r="H150" s="63"/>
      <c r="I150" s="63"/>
      <c r="J150" s="63"/>
      <c r="R150" s="63"/>
      <c r="S150" s="63"/>
    </row>
    <row r="151" spans="8:19" x14ac:dyDescent="0.25">
      <c r="H151" s="63"/>
      <c r="I151" s="63"/>
      <c r="J151" s="63"/>
      <c r="R151" s="63"/>
      <c r="S151" s="63"/>
    </row>
    <row r="152" spans="8:19" x14ac:dyDescent="0.25">
      <c r="H152" s="63"/>
      <c r="I152" s="63"/>
      <c r="J152" s="63"/>
      <c r="R152" s="63"/>
      <c r="S152" s="63"/>
    </row>
    <row r="153" spans="8:19" x14ac:dyDescent="0.25">
      <c r="H153" s="63"/>
      <c r="I153" s="63"/>
      <c r="J153" s="63"/>
      <c r="R153" s="63"/>
      <c r="S153" s="63"/>
    </row>
    <row r="154" spans="8:19" x14ac:dyDescent="0.25">
      <c r="H154" s="63"/>
      <c r="I154" s="63"/>
      <c r="J154" s="63"/>
      <c r="R154" s="63"/>
      <c r="S154" s="63"/>
    </row>
    <row r="155" spans="8:19" x14ac:dyDescent="0.25">
      <c r="H155" s="63"/>
      <c r="I155" s="63"/>
      <c r="J155" s="63"/>
      <c r="R155" s="63"/>
      <c r="S155" s="63"/>
    </row>
    <row r="156" spans="8:19" x14ac:dyDescent="0.25">
      <c r="H156" s="63"/>
      <c r="I156" s="63"/>
      <c r="J156" s="63"/>
      <c r="R156" s="63"/>
      <c r="S156" s="63"/>
    </row>
    <row r="157" spans="8:19" x14ac:dyDescent="0.25">
      <c r="H157" s="63"/>
      <c r="I157" s="63"/>
      <c r="J157" s="63"/>
      <c r="R157" s="63"/>
      <c r="S157" s="63"/>
    </row>
    <row r="158" spans="8:19" x14ac:dyDescent="0.25">
      <c r="H158" s="63"/>
      <c r="I158" s="63"/>
      <c r="J158" s="63"/>
      <c r="R158" s="63"/>
      <c r="S158" s="63"/>
    </row>
    <row r="159" spans="8:19" x14ac:dyDescent="0.25">
      <c r="H159" s="63"/>
      <c r="I159" s="63"/>
      <c r="J159" s="63"/>
      <c r="R159" s="63"/>
      <c r="S159" s="63"/>
    </row>
    <row r="160" spans="8:19" x14ac:dyDescent="0.25">
      <c r="H160" s="63"/>
      <c r="I160" s="63"/>
      <c r="J160" s="63"/>
      <c r="R160" s="63"/>
      <c r="S160" s="63"/>
    </row>
    <row r="161" spans="8:19" x14ac:dyDescent="0.25">
      <c r="H161" s="63"/>
      <c r="I161" s="63"/>
      <c r="J161" s="63"/>
      <c r="R161" s="63"/>
      <c r="S161" s="63"/>
    </row>
    <row r="162" spans="8:19" x14ac:dyDescent="0.25">
      <c r="H162" s="63"/>
      <c r="I162" s="63"/>
      <c r="J162" s="63"/>
      <c r="R162" s="63"/>
      <c r="S162" s="63"/>
    </row>
    <row r="163" spans="8:19" x14ac:dyDescent="0.25">
      <c r="H163" s="63"/>
      <c r="I163" s="63"/>
      <c r="J163" s="63"/>
      <c r="R163" s="63"/>
      <c r="S163" s="63"/>
    </row>
    <row r="164" spans="8:19" x14ac:dyDescent="0.25">
      <c r="H164" s="63"/>
      <c r="I164" s="63"/>
      <c r="J164" s="63"/>
      <c r="R164" s="63"/>
      <c r="S164" s="63"/>
    </row>
    <row r="165" spans="8:19" x14ac:dyDescent="0.25">
      <c r="H165" s="63"/>
      <c r="I165" s="63"/>
      <c r="J165" s="63"/>
      <c r="R165" s="63"/>
      <c r="S165" s="63"/>
    </row>
    <row r="166" spans="8:19" x14ac:dyDescent="0.25">
      <c r="H166" s="63"/>
      <c r="I166" s="63"/>
      <c r="J166" s="63"/>
      <c r="R166" s="63"/>
      <c r="S166" s="63"/>
    </row>
    <row r="167" spans="8:19" x14ac:dyDescent="0.25">
      <c r="H167" s="63"/>
      <c r="I167" s="63"/>
      <c r="J167" s="63"/>
      <c r="R167" s="63"/>
      <c r="S167" s="63"/>
    </row>
    <row r="168" spans="8:19" x14ac:dyDescent="0.25">
      <c r="H168" s="63"/>
      <c r="I168" s="63"/>
      <c r="J168" s="63"/>
      <c r="R168" s="63"/>
      <c r="S168" s="63"/>
    </row>
    <row r="169" spans="8:19" x14ac:dyDescent="0.25">
      <c r="H169" s="63"/>
      <c r="I169" s="63"/>
      <c r="J169" s="63"/>
      <c r="R169" s="63"/>
      <c r="S169" s="63"/>
    </row>
    <row r="170" spans="8:19" x14ac:dyDescent="0.25">
      <c r="H170" s="63"/>
      <c r="I170" s="63"/>
      <c r="J170" s="63"/>
      <c r="R170" s="63"/>
      <c r="S170" s="63"/>
    </row>
    <row r="171" spans="8:19" x14ac:dyDescent="0.25">
      <c r="H171" s="63"/>
      <c r="I171" s="63"/>
      <c r="J171" s="63"/>
      <c r="R171" s="63"/>
      <c r="S171" s="63"/>
    </row>
    <row r="172" spans="8:19" x14ac:dyDescent="0.25">
      <c r="H172" s="63"/>
      <c r="I172" s="63"/>
      <c r="J172" s="63"/>
      <c r="R172" s="63"/>
      <c r="S172" s="63"/>
    </row>
    <row r="173" spans="8:19" x14ac:dyDescent="0.25">
      <c r="H173" s="63"/>
      <c r="I173" s="63"/>
      <c r="J173" s="63"/>
      <c r="R173" s="63"/>
      <c r="S173" s="63"/>
    </row>
    <row r="174" spans="8:19" x14ac:dyDescent="0.25">
      <c r="H174" s="63"/>
      <c r="I174" s="63"/>
      <c r="J174" s="63"/>
      <c r="R174" s="63"/>
      <c r="S174" s="63"/>
    </row>
    <row r="175" spans="8:19" x14ac:dyDescent="0.25">
      <c r="H175" s="63"/>
      <c r="I175" s="63"/>
      <c r="J175" s="63"/>
      <c r="R175" s="63"/>
      <c r="S175" s="63"/>
    </row>
    <row r="176" spans="8:19" x14ac:dyDescent="0.25">
      <c r="H176" s="63"/>
      <c r="I176" s="63"/>
      <c r="J176" s="63"/>
      <c r="R176" s="63"/>
      <c r="S176" s="63"/>
    </row>
    <row r="177" spans="8:19" x14ac:dyDescent="0.25">
      <c r="H177" s="63"/>
      <c r="I177" s="63"/>
      <c r="J177" s="63"/>
      <c r="R177" s="63"/>
      <c r="S177" s="63"/>
    </row>
    <row r="178" spans="8:19" x14ac:dyDescent="0.25">
      <c r="H178" s="63"/>
      <c r="I178" s="63"/>
      <c r="J178" s="63"/>
      <c r="R178" s="63"/>
      <c r="S178" s="63"/>
    </row>
    <row r="179" spans="8:19" x14ac:dyDescent="0.25">
      <c r="H179" s="63"/>
      <c r="I179" s="63"/>
      <c r="J179" s="63"/>
      <c r="R179" s="63"/>
      <c r="S179" s="63"/>
    </row>
    <row r="180" spans="8:19" x14ac:dyDescent="0.25">
      <c r="H180" s="63"/>
      <c r="I180" s="63"/>
      <c r="J180" s="63"/>
      <c r="R180" s="63"/>
      <c r="S180" s="63"/>
    </row>
    <row r="181" spans="8:19" x14ac:dyDescent="0.25">
      <c r="H181" s="63"/>
      <c r="I181" s="63"/>
      <c r="J181" s="63"/>
      <c r="R181" s="63"/>
      <c r="S181" s="63"/>
    </row>
    <row r="182" spans="8:19" x14ac:dyDescent="0.25">
      <c r="H182" s="63"/>
      <c r="I182" s="63"/>
      <c r="J182" s="63"/>
      <c r="R182" s="63"/>
      <c r="S182" s="63"/>
    </row>
    <row r="183" spans="8:19" x14ac:dyDescent="0.25">
      <c r="H183" s="63"/>
      <c r="I183" s="63"/>
      <c r="J183" s="63"/>
      <c r="R183" s="63"/>
      <c r="S183" s="63"/>
    </row>
    <row r="184" spans="8:19" x14ac:dyDescent="0.25">
      <c r="H184" s="63"/>
      <c r="I184" s="63"/>
      <c r="J184" s="63"/>
      <c r="R184" s="63"/>
      <c r="S184" s="63"/>
    </row>
    <row r="185" spans="8:19" x14ac:dyDescent="0.25">
      <c r="H185" s="63"/>
      <c r="I185" s="63"/>
      <c r="J185" s="63"/>
      <c r="R185" s="63"/>
      <c r="S185" s="63"/>
    </row>
    <row r="186" spans="8:19" x14ac:dyDescent="0.25">
      <c r="H186" s="63"/>
      <c r="I186" s="63"/>
      <c r="J186" s="63"/>
      <c r="R186" s="63"/>
      <c r="S186" s="63"/>
    </row>
    <row r="187" spans="8:19" x14ac:dyDescent="0.25">
      <c r="H187" s="63"/>
      <c r="I187" s="63"/>
      <c r="J187" s="63"/>
      <c r="R187" s="63"/>
      <c r="S187" s="63"/>
    </row>
    <row r="188" spans="8:19" x14ac:dyDescent="0.25">
      <c r="H188" s="63"/>
      <c r="I188" s="63"/>
      <c r="J188" s="63"/>
      <c r="R188" s="63"/>
      <c r="S188" s="63"/>
    </row>
    <row r="189" spans="8:19" x14ac:dyDescent="0.25">
      <c r="H189" s="63"/>
      <c r="I189" s="63"/>
      <c r="J189" s="63"/>
      <c r="R189" s="63"/>
      <c r="S189" s="63"/>
    </row>
    <row r="190" spans="8:19" x14ac:dyDescent="0.25">
      <c r="H190" s="63"/>
      <c r="I190" s="63"/>
      <c r="J190" s="63"/>
      <c r="R190" s="63"/>
      <c r="S190" s="63"/>
    </row>
    <row r="191" spans="8:19" x14ac:dyDescent="0.25">
      <c r="H191" s="63"/>
      <c r="I191" s="63"/>
      <c r="J191" s="63"/>
      <c r="R191" s="63"/>
      <c r="S191" s="63"/>
    </row>
    <row r="192" spans="8:19" x14ac:dyDescent="0.25">
      <c r="H192" s="63"/>
      <c r="I192" s="63"/>
      <c r="J192" s="63"/>
      <c r="R192" s="63"/>
      <c r="S192" s="63"/>
    </row>
    <row r="193" spans="8:19" x14ac:dyDescent="0.25">
      <c r="H193" s="63"/>
      <c r="I193" s="63"/>
      <c r="J193" s="63"/>
      <c r="R193" s="63"/>
      <c r="S193" s="63"/>
    </row>
    <row r="194" spans="8:19" x14ac:dyDescent="0.25">
      <c r="H194" s="63"/>
      <c r="I194" s="63"/>
      <c r="J194" s="63"/>
      <c r="R194" s="63"/>
      <c r="S194" s="63"/>
    </row>
    <row r="195" spans="8:19" x14ac:dyDescent="0.25">
      <c r="H195" s="63"/>
      <c r="I195" s="63"/>
      <c r="J195" s="63"/>
      <c r="R195" s="63"/>
      <c r="S195" s="63"/>
    </row>
    <row r="196" spans="8:19" x14ac:dyDescent="0.25">
      <c r="H196" s="63"/>
      <c r="I196" s="63"/>
      <c r="J196" s="63"/>
      <c r="R196" s="63"/>
      <c r="S196" s="63"/>
    </row>
    <row r="197" spans="8:19" x14ac:dyDescent="0.25">
      <c r="H197" s="63"/>
      <c r="I197" s="63"/>
      <c r="J197" s="63"/>
      <c r="R197" s="63"/>
      <c r="S197" s="63"/>
    </row>
    <row r="198" spans="8:19" x14ac:dyDescent="0.25">
      <c r="H198" s="63"/>
      <c r="I198" s="63"/>
      <c r="J198" s="63"/>
      <c r="R198" s="63"/>
      <c r="S198" s="63"/>
    </row>
    <row r="199" spans="8:19" x14ac:dyDescent="0.25">
      <c r="H199" s="63"/>
      <c r="I199" s="63"/>
      <c r="J199" s="63"/>
      <c r="R199" s="63"/>
      <c r="S199" s="63"/>
    </row>
    <row r="200" spans="8:19" x14ac:dyDescent="0.25">
      <c r="H200" s="63"/>
      <c r="I200" s="63"/>
      <c r="J200" s="63"/>
      <c r="R200" s="63"/>
      <c r="S200" s="63"/>
    </row>
    <row r="201" spans="8:19" x14ac:dyDescent="0.25">
      <c r="H201" s="63"/>
      <c r="I201" s="63"/>
      <c r="J201" s="63"/>
      <c r="R201" s="63"/>
      <c r="S201" s="63"/>
    </row>
    <row r="202" spans="8:19" x14ac:dyDescent="0.25">
      <c r="H202" s="63"/>
      <c r="I202" s="63"/>
      <c r="J202" s="63"/>
      <c r="R202" s="63"/>
      <c r="S202" s="63"/>
    </row>
    <row r="203" spans="8:19" x14ac:dyDescent="0.25">
      <c r="H203" s="63"/>
      <c r="I203" s="63"/>
      <c r="J203" s="63"/>
      <c r="R203" s="63"/>
      <c r="S203" s="63"/>
    </row>
    <row r="204" spans="8:19" x14ac:dyDescent="0.25">
      <c r="H204" s="63"/>
      <c r="I204" s="63"/>
      <c r="J204" s="63"/>
      <c r="R204" s="63"/>
      <c r="S204" s="63"/>
    </row>
    <row r="205" spans="8:19" x14ac:dyDescent="0.25">
      <c r="H205" s="63"/>
      <c r="I205" s="63"/>
      <c r="J205" s="63"/>
      <c r="R205" s="63"/>
      <c r="S205" s="63"/>
    </row>
    <row r="206" spans="8:19" x14ac:dyDescent="0.25">
      <c r="H206" s="63"/>
      <c r="I206" s="63"/>
      <c r="J206" s="63"/>
      <c r="R206" s="63"/>
      <c r="S206" s="63"/>
    </row>
    <row r="207" spans="8:19" x14ac:dyDescent="0.25">
      <c r="H207" s="63"/>
      <c r="I207" s="63"/>
      <c r="J207" s="63"/>
      <c r="R207" s="63"/>
      <c r="S207" s="63"/>
    </row>
    <row r="208" spans="8:19" x14ac:dyDescent="0.25">
      <c r="H208" s="63"/>
      <c r="I208" s="63"/>
      <c r="J208" s="63"/>
      <c r="R208" s="63"/>
      <c r="S208" s="63"/>
    </row>
    <row r="209" spans="8:19" x14ac:dyDescent="0.25">
      <c r="H209" s="63"/>
      <c r="I209" s="63"/>
      <c r="J209" s="63"/>
      <c r="R209" s="63"/>
      <c r="S209" s="63"/>
    </row>
    <row r="210" spans="8:19" x14ac:dyDescent="0.25">
      <c r="H210" s="63"/>
      <c r="I210" s="63"/>
      <c r="J210" s="63"/>
      <c r="R210" s="63"/>
      <c r="S210" s="63"/>
    </row>
    <row r="211" spans="8:19" x14ac:dyDescent="0.25">
      <c r="H211" s="63"/>
      <c r="I211" s="63"/>
      <c r="J211" s="63"/>
      <c r="R211" s="63"/>
      <c r="S211" s="63"/>
    </row>
    <row r="212" spans="8:19" x14ac:dyDescent="0.25">
      <c r="H212" s="63"/>
      <c r="I212" s="63"/>
      <c r="J212" s="63"/>
      <c r="R212" s="63"/>
      <c r="S212" s="63"/>
    </row>
    <row r="213" spans="8:19" x14ac:dyDescent="0.25">
      <c r="H213" s="63"/>
      <c r="I213" s="63"/>
      <c r="J213" s="63"/>
      <c r="R213" s="63"/>
      <c r="S213" s="63"/>
    </row>
    <row r="214" spans="8:19" x14ac:dyDescent="0.25">
      <c r="H214" s="63"/>
      <c r="I214" s="63"/>
      <c r="J214" s="63"/>
      <c r="R214" s="63"/>
      <c r="S214" s="63"/>
    </row>
    <row r="215" spans="8:19" x14ac:dyDescent="0.25">
      <c r="H215" s="63"/>
      <c r="I215" s="63"/>
      <c r="J215" s="63"/>
      <c r="R215" s="63"/>
      <c r="S215" s="63"/>
    </row>
    <row r="216" spans="8:19" x14ac:dyDescent="0.25">
      <c r="H216" s="63"/>
      <c r="I216" s="63"/>
      <c r="J216" s="63"/>
      <c r="R216" s="63"/>
      <c r="S216" s="63"/>
    </row>
    <row r="217" spans="8:19" x14ac:dyDescent="0.25">
      <c r="H217" s="63"/>
      <c r="I217" s="63"/>
      <c r="J217" s="63"/>
      <c r="R217" s="63"/>
      <c r="S217" s="63"/>
    </row>
    <row r="218" spans="8:19" x14ac:dyDescent="0.25">
      <c r="H218" s="63"/>
      <c r="I218" s="63"/>
      <c r="J218" s="63"/>
      <c r="R218" s="63"/>
      <c r="S218" s="63"/>
    </row>
    <row r="219" spans="8:19" x14ac:dyDescent="0.25">
      <c r="H219" s="63"/>
      <c r="I219" s="63"/>
      <c r="J219" s="63"/>
      <c r="R219" s="63"/>
      <c r="S219" s="63"/>
    </row>
    <row r="220" spans="8:19" x14ac:dyDescent="0.25">
      <c r="H220" s="63"/>
      <c r="I220" s="63"/>
      <c r="J220" s="63"/>
      <c r="R220" s="63"/>
      <c r="S220" s="63"/>
    </row>
    <row r="221" spans="8:19" x14ac:dyDescent="0.25">
      <c r="H221" s="63"/>
      <c r="I221" s="63"/>
      <c r="J221" s="63"/>
      <c r="R221" s="63"/>
      <c r="S221" s="63"/>
    </row>
    <row r="222" spans="8:19" x14ac:dyDescent="0.25">
      <c r="H222" s="63"/>
      <c r="I222" s="63"/>
      <c r="J222" s="63"/>
      <c r="R222" s="63"/>
      <c r="S222" s="63"/>
    </row>
    <row r="223" spans="8:19" x14ac:dyDescent="0.25">
      <c r="H223" s="63"/>
      <c r="I223" s="63"/>
      <c r="J223" s="63"/>
      <c r="R223" s="63"/>
      <c r="S223" s="63"/>
    </row>
    <row r="224" spans="8:19" x14ac:dyDescent="0.25">
      <c r="H224" s="63"/>
      <c r="I224" s="63"/>
      <c r="J224" s="63"/>
      <c r="R224" s="63"/>
      <c r="S224" s="63"/>
    </row>
    <row r="225" spans="8:19" x14ac:dyDescent="0.25">
      <c r="H225" s="63"/>
      <c r="I225" s="63"/>
      <c r="J225" s="63"/>
      <c r="R225" s="63"/>
      <c r="S225" s="63"/>
    </row>
    <row r="226" spans="8:19" x14ac:dyDescent="0.25">
      <c r="H226" s="63"/>
      <c r="I226" s="63"/>
      <c r="J226" s="63"/>
      <c r="R226" s="63"/>
      <c r="S226" s="63"/>
    </row>
    <row r="227" spans="8:19" x14ac:dyDescent="0.25">
      <c r="H227" s="63"/>
      <c r="I227" s="63"/>
      <c r="J227" s="63"/>
      <c r="R227" s="63"/>
      <c r="S227" s="63"/>
    </row>
    <row r="228" spans="8:19" x14ac:dyDescent="0.25">
      <c r="H228" s="63"/>
      <c r="I228" s="63"/>
      <c r="J228" s="63"/>
      <c r="R228" s="63"/>
      <c r="S228" s="63"/>
    </row>
    <row r="229" spans="8:19" x14ac:dyDescent="0.25">
      <c r="H229" s="63"/>
      <c r="I229" s="63"/>
      <c r="J229" s="63"/>
      <c r="R229" s="63"/>
      <c r="S229" s="63"/>
    </row>
    <row r="230" spans="8:19" x14ac:dyDescent="0.25">
      <c r="H230" s="63"/>
      <c r="I230" s="63"/>
      <c r="J230" s="63"/>
      <c r="R230" s="63"/>
      <c r="S230" s="63"/>
    </row>
    <row r="231" spans="8:19" x14ac:dyDescent="0.25">
      <c r="H231" s="63"/>
      <c r="I231" s="63"/>
      <c r="J231" s="63"/>
      <c r="R231" s="63"/>
      <c r="S231" s="63"/>
    </row>
    <row r="232" spans="8:19" x14ac:dyDescent="0.25">
      <c r="H232" s="63"/>
      <c r="I232" s="63"/>
      <c r="J232" s="63"/>
      <c r="R232" s="63"/>
      <c r="S232" s="63"/>
    </row>
    <row r="233" spans="8:19" x14ac:dyDescent="0.25">
      <c r="H233" s="63"/>
      <c r="I233" s="63"/>
      <c r="J233" s="63"/>
      <c r="R233" s="63"/>
      <c r="S233" s="63"/>
    </row>
    <row r="234" spans="8:19" x14ac:dyDescent="0.25">
      <c r="H234" s="63"/>
      <c r="I234" s="63"/>
      <c r="J234" s="63"/>
      <c r="R234" s="63"/>
      <c r="S234" s="63"/>
    </row>
    <row r="235" spans="8:19" x14ac:dyDescent="0.25">
      <c r="H235" s="63"/>
      <c r="I235" s="63"/>
      <c r="J235" s="63"/>
      <c r="R235" s="63"/>
      <c r="S235" s="63"/>
    </row>
    <row r="236" spans="8:19" x14ac:dyDescent="0.25">
      <c r="H236" s="63"/>
      <c r="I236" s="63"/>
      <c r="J236" s="63"/>
      <c r="R236" s="63"/>
      <c r="S236" s="63"/>
    </row>
    <row r="237" spans="8:19" x14ac:dyDescent="0.25">
      <c r="H237" s="63"/>
      <c r="I237" s="63"/>
      <c r="J237" s="63"/>
      <c r="R237" s="63"/>
      <c r="S237" s="63"/>
    </row>
    <row r="238" spans="8:19" x14ac:dyDescent="0.25">
      <c r="H238" s="63"/>
      <c r="I238" s="63"/>
      <c r="J238" s="63"/>
      <c r="R238" s="63"/>
      <c r="S238" s="63"/>
    </row>
    <row r="239" spans="8:19" x14ac:dyDescent="0.25">
      <c r="H239" s="63"/>
      <c r="I239" s="63"/>
      <c r="J239" s="63"/>
      <c r="R239" s="63"/>
      <c r="S239" s="63"/>
    </row>
    <row r="240" spans="8:19" x14ac:dyDescent="0.25">
      <c r="H240" s="63"/>
      <c r="I240" s="63"/>
      <c r="J240" s="63"/>
      <c r="R240" s="63"/>
      <c r="S240" s="63"/>
    </row>
    <row r="241" spans="8:19" x14ac:dyDescent="0.25">
      <c r="H241" s="63"/>
      <c r="I241" s="63"/>
      <c r="J241" s="63"/>
      <c r="R241" s="63"/>
      <c r="S241" s="63"/>
    </row>
    <row r="242" spans="8:19" x14ac:dyDescent="0.25">
      <c r="H242" s="63"/>
      <c r="I242" s="63"/>
      <c r="J242" s="63"/>
      <c r="R242" s="63"/>
      <c r="S242" s="63"/>
    </row>
    <row r="243" spans="8:19" x14ac:dyDescent="0.25">
      <c r="H243" s="63"/>
      <c r="I243" s="63"/>
      <c r="J243" s="63"/>
      <c r="R243" s="63"/>
      <c r="S243" s="63"/>
    </row>
    <row r="244" spans="8:19" x14ac:dyDescent="0.25">
      <c r="H244" s="63"/>
      <c r="I244" s="63"/>
      <c r="J244" s="63"/>
      <c r="R244" s="63"/>
      <c r="S244" s="63"/>
    </row>
    <row r="245" spans="8:19" x14ac:dyDescent="0.25">
      <c r="H245" s="63"/>
      <c r="I245" s="63"/>
      <c r="J245" s="63"/>
      <c r="R245" s="63"/>
      <c r="S245" s="63"/>
    </row>
    <row r="246" spans="8:19" x14ac:dyDescent="0.25">
      <c r="H246" s="63"/>
      <c r="I246" s="63"/>
      <c r="J246" s="63"/>
      <c r="R246" s="63"/>
      <c r="S246" s="63"/>
    </row>
    <row r="247" spans="8:19" x14ac:dyDescent="0.25">
      <c r="H247" s="63"/>
      <c r="I247" s="63"/>
      <c r="J247" s="63"/>
      <c r="R247" s="63"/>
      <c r="S247" s="63"/>
    </row>
    <row r="248" spans="8:19" x14ac:dyDescent="0.25">
      <c r="H248" s="63"/>
      <c r="I248" s="63"/>
      <c r="J248" s="63"/>
      <c r="R248" s="63"/>
      <c r="S248" s="63"/>
    </row>
    <row r="249" spans="8:19" x14ac:dyDescent="0.25">
      <c r="H249" s="63"/>
      <c r="I249" s="63"/>
      <c r="J249" s="63"/>
      <c r="R249" s="63"/>
      <c r="S249" s="63"/>
    </row>
    <row r="250" spans="8:19" x14ac:dyDescent="0.25">
      <c r="H250" s="63"/>
      <c r="I250" s="63"/>
      <c r="J250" s="63"/>
      <c r="R250" s="63"/>
      <c r="S250" s="63"/>
    </row>
    <row r="251" spans="8:19" x14ac:dyDescent="0.25">
      <c r="H251" s="63"/>
      <c r="I251" s="63"/>
      <c r="J251" s="63"/>
      <c r="R251" s="63"/>
      <c r="S251" s="63"/>
    </row>
    <row r="252" spans="8:19" x14ac:dyDescent="0.25">
      <c r="H252" s="63"/>
      <c r="I252" s="63"/>
      <c r="J252" s="63"/>
      <c r="R252" s="63"/>
      <c r="S252" s="63"/>
    </row>
    <row r="253" spans="8:19" x14ac:dyDescent="0.25">
      <c r="H253" s="63"/>
      <c r="I253" s="63"/>
      <c r="J253" s="63"/>
      <c r="R253" s="63"/>
      <c r="S253" s="63"/>
    </row>
    <row r="254" spans="8:19" x14ac:dyDescent="0.25">
      <c r="H254" s="63"/>
      <c r="I254" s="63"/>
      <c r="J254" s="63"/>
      <c r="R254" s="63"/>
      <c r="S254" s="63"/>
    </row>
    <row r="255" spans="8:19" x14ac:dyDescent="0.25">
      <c r="H255" s="63"/>
      <c r="I255" s="63"/>
      <c r="J255" s="63"/>
      <c r="R255" s="63"/>
      <c r="S255" s="63"/>
    </row>
    <row r="256" spans="8:19" x14ac:dyDescent="0.25">
      <c r="H256" s="63"/>
      <c r="I256" s="63"/>
      <c r="J256" s="63"/>
      <c r="R256" s="63"/>
      <c r="S256" s="63"/>
    </row>
    <row r="257" spans="8:19" x14ac:dyDescent="0.25">
      <c r="H257" s="63"/>
      <c r="I257" s="63"/>
      <c r="J257" s="63"/>
      <c r="R257" s="63"/>
      <c r="S257" s="63"/>
    </row>
    <row r="258" spans="8:19" x14ac:dyDescent="0.25">
      <c r="H258" s="63"/>
      <c r="I258" s="63"/>
      <c r="J258" s="63"/>
      <c r="R258" s="63"/>
      <c r="S258" s="63"/>
    </row>
    <row r="259" spans="8:19" x14ac:dyDescent="0.25">
      <c r="H259" s="63"/>
      <c r="I259" s="63"/>
      <c r="J259" s="63"/>
      <c r="R259" s="63"/>
      <c r="S259" s="63"/>
    </row>
    <row r="260" spans="8:19" x14ac:dyDescent="0.25">
      <c r="H260" s="63"/>
      <c r="I260" s="63"/>
      <c r="J260" s="63"/>
      <c r="R260" s="63"/>
      <c r="S260" s="63"/>
    </row>
    <row r="261" spans="8:19" x14ac:dyDescent="0.25">
      <c r="H261" s="63"/>
      <c r="I261" s="63"/>
      <c r="J261" s="63"/>
      <c r="R261" s="63"/>
      <c r="S261" s="63"/>
    </row>
    <row r="262" spans="8:19" x14ac:dyDescent="0.25">
      <c r="H262" s="63"/>
      <c r="I262" s="63"/>
      <c r="J262" s="63"/>
      <c r="R262" s="63"/>
      <c r="S262" s="63"/>
    </row>
    <row r="263" spans="8:19" x14ac:dyDescent="0.25">
      <c r="H263" s="63"/>
      <c r="I263" s="63"/>
      <c r="J263" s="63"/>
      <c r="R263" s="63"/>
      <c r="S263" s="63"/>
    </row>
    <row r="264" spans="8:19" x14ac:dyDescent="0.25">
      <c r="H264" s="63"/>
      <c r="I264" s="63"/>
      <c r="J264" s="63"/>
      <c r="R264" s="63"/>
      <c r="S264" s="63"/>
    </row>
    <row r="265" spans="8:19" x14ac:dyDescent="0.25">
      <c r="H265" s="63"/>
      <c r="I265" s="63"/>
      <c r="J265" s="63"/>
      <c r="R265" s="63"/>
      <c r="S265" s="63"/>
    </row>
    <row r="266" spans="8:19" x14ac:dyDescent="0.25">
      <c r="H266" s="63"/>
      <c r="I266" s="63"/>
      <c r="J266" s="63"/>
      <c r="R266" s="63"/>
      <c r="S266" s="63"/>
    </row>
    <row r="267" spans="8:19" x14ac:dyDescent="0.25">
      <c r="H267" s="63"/>
      <c r="I267" s="63"/>
      <c r="J267" s="63"/>
      <c r="R267" s="63"/>
      <c r="S267" s="63"/>
    </row>
    <row r="268" spans="8:19" x14ac:dyDescent="0.25">
      <c r="H268" s="63"/>
      <c r="I268" s="63"/>
      <c r="J268" s="63"/>
      <c r="R268" s="63"/>
      <c r="S268" s="63"/>
    </row>
    <row r="269" spans="8:19" x14ac:dyDescent="0.25">
      <c r="H269" s="63"/>
      <c r="I269" s="63"/>
      <c r="J269" s="63"/>
      <c r="R269" s="63"/>
      <c r="S269" s="63"/>
    </row>
    <row r="270" spans="8:19" x14ac:dyDescent="0.25">
      <c r="H270" s="63"/>
      <c r="I270" s="63"/>
      <c r="J270" s="63"/>
      <c r="R270" s="63"/>
      <c r="S270" s="63"/>
    </row>
    <row r="271" spans="8:19" x14ac:dyDescent="0.25">
      <c r="H271" s="63"/>
      <c r="I271" s="63"/>
      <c r="J271" s="63"/>
      <c r="R271" s="63"/>
      <c r="S271" s="63"/>
    </row>
    <row r="272" spans="8:19" x14ac:dyDescent="0.25">
      <c r="H272" s="63"/>
      <c r="I272" s="63"/>
      <c r="J272" s="63"/>
      <c r="R272" s="63"/>
      <c r="S272" s="63"/>
    </row>
    <row r="273" spans="8:19" x14ac:dyDescent="0.25">
      <c r="H273" s="63"/>
      <c r="I273" s="63"/>
      <c r="J273" s="63"/>
      <c r="R273" s="63"/>
      <c r="S273" s="63"/>
    </row>
    <row r="274" spans="8:19" x14ac:dyDescent="0.25">
      <c r="H274" s="63"/>
      <c r="I274" s="63"/>
      <c r="J274" s="63"/>
      <c r="R274" s="63"/>
      <c r="S274" s="63"/>
    </row>
    <row r="275" spans="8:19" x14ac:dyDescent="0.25">
      <c r="H275" s="63"/>
      <c r="I275" s="63"/>
      <c r="J275" s="63"/>
      <c r="R275" s="63"/>
      <c r="S275" s="63"/>
    </row>
    <row r="276" spans="8:19" x14ac:dyDescent="0.25">
      <c r="H276" s="63"/>
      <c r="I276" s="63"/>
      <c r="J276" s="63"/>
      <c r="R276" s="63"/>
      <c r="S276" s="63"/>
    </row>
    <row r="277" spans="8:19" x14ac:dyDescent="0.25">
      <c r="H277" s="63"/>
      <c r="I277" s="63"/>
      <c r="J277" s="63"/>
      <c r="R277" s="63"/>
      <c r="S277" s="63"/>
    </row>
    <row r="278" spans="8:19" x14ac:dyDescent="0.25">
      <c r="H278" s="63"/>
      <c r="I278" s="63"/>
      <c r="J278" s="63"/>
      <c r="R278" s="63"/>
      <c r="S278" s="63"/>
    </row>
    <row r="279" spans="8:19" x14ac:dyDescent="0.25">
      <c r="H279" s="63"/>
      <c r="I279" s="63"/>
      <c r="J279" s="63"/>
      <c r="R279" s="63"/>
      <c r="S279" s="63"/>
    </row>
    <row r="280" spans="8:19" x14ac:dyDescent="0.25">
      <c r="H280" s="63"/>
      <c r="I280" s="63"/>
      <c r="J280" s="63"/>
      <c r="R280" s="63"/>
      <c r="S280" s="63"/>
    </row>
    <row r="281" spans="8:19" x14ac:dyDescent="0.25">
      <c r="H281" s="63"/>
      <c r="I281" s="63"/>
      <c r="J281" s="63"/>
      <c r="R281" s="63"/>
      <c r="S281" s="63"/>
    </row>
    <row r="282" spans="8:19" x14ac:dyDescent="0.25">
      <c r="H282" s="63"/>
      <c r="I282" s="63"/>
      <c r="J282" s="63"/>
      <c r="R282" s="63"/>
      <c r="S282" s="63"/>
    </row>
    <row r="283" spans="8:19" x14ac:dyDescent="0.25">
      <c r="H283" s="63"/>
      <c r="I283" s="63"/>
      <c r="J283" s="63"/>
      <c r="R283" s="63"/>
      <c r="S283" s="63"/>
    </row>
    <row r="284" spans="8:19" x14ac:dyDescent="0.25">
      <c r="H284" s="63"/>
      <c r="I284" s="63"/>
      <c r="J284" s="63"/>
      <c r="R284" s="63"/>
      <c r="S284" s="63"/>
    </row>
    <row r="285" spans="8:19" x14ac:dyDescent="0.25">
      <c r="H285" s="63"/>
      <c r="I285" s="63"/>
      <c r="J285" s="63"/>
      <c r="R285" s="63"/>
      <c r="S285" s="63"/>
    </row>
    <row r="286" spans="8:19" x14ac:dyDescent="0.25">
      <c r="H286" s="63"/>
      <c r="I286" s="63"/>
      <c r="J286" s="63"/>
      <c r="R286" s="63"/>
      <c r="S286" s="63"/>
    </row>
    <row r="287" spans="8:19" x14ac:dyDescent="0.25">
      <c r="H287" s="63"/>
      <c r="I287" s="63"/>
      <c r="J287" s="63"/>
      <c r="R287" s="63"/>
      <c r="S287" s="63"/>
    </row>
    <row r="288" spans="8:19" x14ac:dyDescent="0.25">
      <c r="H288" s="63"/>
      <c r="I288" s="63"/>
      <c r="J288" s="63"/>
      <c r="R288" s="63"/>
      <c r="S288" s="63"/>
    </row>
    <row r="289" spans="8:19" x14ac:dyDescent="0.25">
      <c r="H289" s="63"/>
      <c r="I289" s="63"/>
      <c r="J289" s="63"/>
      <c r="R289" s="63"/>
      <c r="S289" s="63"/>
    </row>
    <row r="290" spans="8:19" x14ac:dyDescent="0.25">
      <c r="H290" s="63"/>
      <c r="I290" s="63"/>
      <c r="J290" s="63"/>
      <c r="R290" s="63"/>
      <c r="S290" s="63"/>
    </row>
    <row r="291" spans="8:19" x14ac:dyDescent="0.25">
      <c r="H291" s="63"/>
      <c r="I291" s="63"/>
      <c r="J291" s="63"/>
      <c r="R291" s="63"/>
      <c r="S291" s="63"/>
    </row>
    <row r="292" spans="8:19" x14ac:dyDescent="0.25">
      <c r="H292" s="63"/>
      <c r="I292" s="63"/>
      <c r="J292" s="63"/>
      <c r="R292" s="63"/>
      <c r="S292" s="63"/>
    </row>
    <row r="293" spans="8:19" x14ac:dyDescent="0.25">
      <c r="H293" s="63"/>
      <c r="I293" s="63"/>
      <c r="J293" s="63"/>
      <c r="R293" s="63"/>
      <c r="S293" s="63"/>
    </row>
    <row r="294" spans="8:19" x14ac:dyDescent="0.25">
      <c r="H294" s="63"/>
      <c r="I294" s="63"/>
      <c r="J294" s="63"/>
      <c r="R294" s="63"/>
      <c r="S294" s="63"/>
    </row>
    <row r="295" spans="8:19" x14ac:dyDescent="0.25">
      <c r="H295" s="63"/>
      <c r="I295" s="63"/>
      <c r="J295" s="63"/>
      <c r="R295" s="63"/>
      <c r="S295" s="63"/>
    </row>
    <row r="296" spans="8:19" x14ac:dyDescent="0.25">
      <c r="H296" s="63"/>
      <c r="I296" s="63"/>
      <c r="J296" s="63"/>
      <c r="R296" s="63"/>
      <c r="S296" s="63"/>
    </row>
    <row r="297" spans="8:19" x14ac:dyDescent="0.25">
      <c r="H297" s="63"/>
      <c r="I297" s="63"/>
      <c r="J297" s="63"/>
      <c r="R297" s="63"/>
      <c r="S297" s="63"/>
    </row>
    <row r="298" spans="8:19" x14ac:dyDescent="0.25">
      <c r="H298" s="63"/>
      <c r="I298" s="63"/>
      <c r="J298" s="63"/>
      <c r="R298" s="63"/>
      <c r="S298" s="63"/>
    </row>
    <row r="299" spans="8:19" x14ac:dyDescent="0.25">
      <c r="H299" s="63"/>
      <c r="I299" s="63"/>
      <c r="J299" s="63"/>
      <c r="R299" s="63"/>
      <c r="S299" s="63"/>
    </row>
    <row r="300" spans="8:19" x14ac:dyDescent="0.25">
      <c r="H300" s="63"/>
      <c r="I300" s="63"/>
      <c r="J300" s="63"/>
      <c r="R300" s="63"/>
      <c r="S300" s="63"/>
    </row>
    <row r="301" spans="8:19" x14ac:dyDescent="0.25">
      <c r="H301" s="63"/>
      <c r="I301" s="63"/>
      <c r="J301" s="63"/>
      <c r="R301" s="63"/>
      <c r="S301" s="63"/>
    </row>
    <row r="302" spans="8:19" x14ac:dyDescent="0.25">
      <c r="H302" s="63"/>
      <c r="I302" s="63"/>
      <c r="J302" s="63"/>
      <c r="R302" s="63"/>
      <c r="S302" s="63"/>
    </row>
    <row r="303" spans="8:19" x14ac:dyDescent="0.25">
      <c r="H303" s="63"/>
      <c r="I303" s="63"/>
      <c r="J303" s="63"/>
      <c r="R303" s="63"/>
      <c r="S303" s="63"/>
    </row>
    <row r="304" spans="8:19" x14ac:dyDescent="0.25">
      <c r="H304" s="63"/>
      <c r="I304" s="63"/>
      <c r="J304" s="63"/>
      <c r="R304" s="63"/>
      <c r="S304" s="63"/>
    </row>
    <row r="305" spans="8:19" x14ac:dyDescent="0.25">
      <c r="H305" s="63"/>
      <c r="I305" s="63"/>
      <c r="J305" s="63"/>
      <c r="R305" s="63"/>
      <c r="S305" s="63"/>
    </row>
    <row r="306" spans="8:19" x14ac:dyDescent="0.25">
      <c r="H306" s="63"/>
      <c r="I306" s="63"/>
      <c r="J306" s="63"/>
      <c r="R306" s="63"/>
      <c r="S306" s="63"/>
    </row>
    <row r="307" spans="8:19" x14ac:dyDescent="0.25">
      <c r="H307" s="63"/>
      <c r="I307" s="63"/>
      <c r="J307" s="63"/>
      <c r="R307" s="63"/>
      <c r="S307" s="63"/>
    </row>
    <row r="308" spans="8:19" x14ac:dyDescent="0.25">
      <c r="H308" s="63"/>
      <c r="I308" s="63"/>
      <c r="J308" s="63"/>
      <c r="R308" s="63"/>
      <c r="S308" s="63"/>
    </row>
    <row r="309" spans="8:19" x14ac:dyDescent="0.25">
      <c r="H309" s="63"/>
      <c r="I309" s="63"/>
      <c r="J309" s="63"/>
      <c r="R309" s="63"/>
      <c r="S309" s="63"/>
    </row>
    <row r="310" spans="8:19" x14ac:dyDescent="0.25">
      <c r="H310" s="63"/>
      <c r="I310" s="63"/>
      <c r="J310" s="63"/>
      <c r="R310" s="63"/>
      <c r="S310" s="63"/>
    </row>
    <row r="311" spans="8:19" x14ac:dyDescent="0.25">
      <c r="H311" s="63"/>
      <c r="I311" s="63"/>
      <c r="J311" s="63"/>
      <c r="R311" s="63"/>
      <c r="S311" s="63"/>
    </row>
    <row r="312" spans="8:19" x14ac:dyDescent="0.25">
      <c r="H312" s="63"/>
      <c r="I312" s="63"/>
      <c r="J312" s="63"/>
      <c r="R312" s="63"/>
      <c r="S312" s="63"/>
    </row>
    <row r="313" spans="8:19" x14ac:dyDescent="0.25">
      <c r="H313" s="63"/>
      <c r="I313" s="63"/>
      <c r="J313" s="63"/>
      <c r="R313" s="63"/>
      <c r="S313" s="63"/>
    </row>
    <row r="314" spans="8:19" x14ac:dyDescent="0.25">
      <c r="H314" s="63"/>
      <c r="I314" s="63"/>
      <c r="J314" s="63"/>
      <c r="R314" s="63"/>
      <c r="S314" s="63"/>
    </row>
    <row r="315" spans="8:19" x14ac:dyDescent="0.25">
      <c r="H315" s="63"/>
      <c r="I315" s="63"/>
      <c r="J315" s="63"/>
      <c r="R315" s="63"/>
      <c r="S315" s="63"/>
    </row>
    <row r="316" spans="8:19" x14ac:dyDescent="0.25">
      <c r="H316" s="63"/>
      <c r="I316" s="63"/>
      <c r="J316" s="63"/>
      <c r="R316" s="63"/>
      <c r="S316" s="63"/>
    </row>
    <row r="317" spans="8:19" x14ac:dyDescent="0.25">
      <c r="H317" s="63"/>
      <c r="I317" s="63"/>
      <c r="J317" s="63"/>
      <c r="R317" s="63"/>
      <c r="S317" s="63"/>
    </row>
    <row r="318" spans="8:19" x14ac:dyDescent="0.25">
      <c r="H318" s="63"/>
      <c r="I318" s="63"/>
      <c r="J318" s="63"/>
      <c r="R318" s="63"/>
      <c r="S318" s="63"/>
    </row>
    <row r="319" spans="8:19" x14ac:dyDescent="0.25">
      <c r="H319" s="63"/>
      <c r="I319" s="63"/>
      <c r="J319" s="63"/>
      <c r="R319" s="63"/>
      <c r="S319" s="63"/>
    </row>
    <row r="320" spans="8:19" x14ac:dyDescent="0.25">
      <c r="H320" s="63"/>
      <c r="I320" s="63"/>
      <c r="J320" s="63"/>
      <c r="R320" s="63"/>
      <c r="S320" s="63"/>
    </row>
    <row r="321" spans="8:19" x14ac:dyDescent="0.25">
      <c r="H321" s="63"/>
      <c r="I321" s="63"/>
      <c r="J321" s="63"/>
      <c r="R321" s="63"/>
      <c r="S321" s="63"/>
    </row>
    <row r="322" spans="8:19" x14ac:dyDescent="0.25">
      <c r="H322" s="63"/>
      <c r="I322" s="63"/>
      <c r="J322" s="63"/>
      <c r="R322" s="63"/>
      <c r="S322" s="63"/>
    </row>
    <row r="323" spans="8:19" x14ac:dyDescent="0.25">
      <c r="H323" s="63"/>
      <c r="I323" s="63"/>
      <c r="J323" s="63"/>
      <c r="R323" s="63"/>
      <c r="S323" s="63"/>
    </row>
    <row r="324" spans="8:19" x14ac:dyDescent="0.25">
      <c r="H324" s="63"/>
      <c r="I324" s="63"/>
      <c r="J324" s="63"/>
      <c r="R324" s="63"/>
      <c r="S324" s="63"/>
    </row>
    <row r="325" spans="8:19" x14ac:dyDescent="0.25">
      <c r="H325" s="63"/>
      <c r="I325" s="63"/>
      <c r="J325" s="63"/>
      <c r="R325" s="63"/>
      <c r="S325" s="63"/>
    </row>
    <row r="326" spans="8:19" x14ac:dyDescent="0.25">
      <c r="H326" s="63"/>
      <c r="I326" s="63"/>
      <c r="J326" s="63"/>
      <c r="R326" s="63"/>
      <c r="S326" s="63"/>
    </row>
    <row r="327" spans="8:19" x14ac:dyDescent="0.25">
      <c r="H327" s="63"/>
      <c r="I327" s="63"/>
      <c r="J327" s="63"/>
      <c r="R327" s="63"/>
      <c r="S327" s="63"/>
    </row>
    <row r="328" spans="8:19" x14ac:dyDescent="0.25">
      <c r="H328" s="63"/>
      <c r="I328" s="63"/>
      <c r="J328" s="63"/>
      <c r="R328" s="63"/>
      <c r="S328" s="63"/>
    </row>
    <row r="329" spans="8:19" x14ac:dyDescent="0.25">
      <c r="H329" s="63"/>
      <c r="I329" s="63"/>
      <c r="J329" s="63"/>
      <c r="R329" s="63"/>
      <c r="S329" s="63"/>
    </row>
    <row r="330" spans="8:19" x14ac:dyDescent="0.25">
      <c r="H330" s="63"/>
      <c r="I330" s="63"/>
      <c r="J330" s="63"/>
      <c r="R330" s="63"/>
      <c r="S330" s="63"/>
    </row>
    <row r="331" spans="8:19" x14ac:dyDescent="0.25">
      <c r="H331" s="63"/>
      <c r="I331" s="63"/>
      <c r="J331" s="63"/>
      <c r="R331" s="63"/>
      <c r="S331" s="63"/>
    </row>
    <row r="332" spans="8:19" x14ac:dyDescent="0.25">
      <c r="H332" s="63"/>
      <c r="I332" s="63"/>
      <c r="J332" s="63"/>
      <c r="R332" s="63"/>
      <c r="S332" s="63"/>
    </row>
    <row r="333" spans="8:19" x14ac:dyDescent="0.25">
      <c r="H333" s="63"/>
      <c r="I333" s="63"/>
      <c r="J333" s="63"/>
      <c r="R333" s="63"/>
      <c r="S333" s="63"/>
    </row>
    <row r="334" spans="8:19" x14ac:dyDescent="0.25">
      <c r="H334" s="63"/>
      <c r="I334" s="63"/>
      <c r="J334" s="63"/>
      <c r="R334" s="63"/>
      <c r="S334" s="63"/>
    </row>
    <row r="335" spans="8:19" x14ac:dyDescent="0.25">
      <c r="H335" s="63"/>
      <c r="I335" s="63"/>
      <c r="J335" s="63"/>
      <c r="R335" s="63"/>
      <c r="S335" s="63"/>
    </row>
    <row r="336" spans="8:19" x14ac:dyDescent="0.25">
      <c r="H336" s="63"/>
      <c r="I336" s="63"/>
      <c r="J336" s="63"/>
      <c r="R336" s="63"/>
      <c r="S336" s="63"/>
    </row>
    <row r="337" spans="8:19" x14ac:dyDescent="0.25">
      <c r="H337" s="63"/>
      <c r="I337" s="63"/>
      <c r="J337" s="63"/>
      <c r="R337" s="63"/>
      <c r="S337" s="63"/>
    </row>
    <row r="338" spans="8:19" x14ac:dyDescent="0.25">
      <c r="H338" s="63"/>
      <c r="I338" s="63"/>
      <c r="J338" s="63"/>
      <c r="R338" s="63"/>
      <c r="S338" s="63"/>
    </row>
    <row r="339" spans="8:19" x14ac:dyDescent="0.25">
      <c r="H339" s="63"/>
      <c r="I339" s="63"/>
      <c r="J339" s="63"/>
      <c r="R339" s="63"/>
      <c r="S339" s="63"/>
    </row>
    <row r="340" spans="8:19" x14ac:dyDescent="0.25">
      <c r="H340" s="63"/>
      <c r="I340" s="63"/>
      <c r="J340" s="63"/>
      <c r="R340" s="63"/>
      <c r="S340" s="63"/>
    </row>
    <row r="341" spans="8:19" x14ac:dyDescent="0.25">
      <c r="H341" s="63"/>
      <c r="I341" s="63"/>
      <c r="J341" s="63"/>
      <c r="R341" s="63"/>
      <c r="S341" s="63"/>
    </row>
    <row r="342" spans="8:19" x14ac:dyDescent="0.25">
      <c r="H342" s="63"/>
      <c r="I342" s="63"/>
      <c r="J342" s="63"/>
      <c r="R342" s="63"/>
      <c r="S342" s="63"/>
    </row>
    <row r="343" spans="8:19" x14ac:dyDescent="0.25">
      <c r="H343" s="63"/>
      <c r="I343" s="63"/>
      <c r="J343" s="63"/>
      <c r="R343" s="63"/>
      <c r="S343" s="63"/>
    </row>
    <row r="344" spans="8:19" x14ac:dyDescent="0.25">
      <c r="H344" s="63"/>
      <c r="I344" s="63"/>
      <c r="J344" s="63"/>
      <c r="R344" s="63"/>
      <c r="S344" s="63"/>
    </row>
    <row r="345" spans="8:19" x14ac:dyDescent="0.25">
      <c r="H345" s="63"/>
      <c r="I345" s="63"/>
      <c r="J345" s="63"/>
      <c r="R345" s="63"/>
      <c r="S345" s="63"/>
    </row>
    <row r="346" spans="8:19" x14ac:dyDescent="0.25">
      <c r="H346" s="63"/>
      <c r="I346" s="63"/>
      <c r="J346" s="63"/>
      <c r="R346" s="63"/>
      <c r="S346" s="63"/>
    </row>
    <row r="347" spans="8:19" x14ac:dyDescent="0.25">
      <c r="H347" s="63"/>
      <c r="I347" s="63"/>
      <c r="J347" s="63"/>
      <c r="R347" s="63"/>
      <c r="S347" s="63"/>
    </row>
    <row r="348" spans="8:19" x14ac:dyDescent="0.25">
      <c r="H348" s="63"/>
      <c r="I348" s="63"/>
      <c r="J348" s="63"/>
      <c r="R348" s="63"/>
      <c r="S348" s="63"/>
    </row>
    <row r="349" spans="8:19" x14ac:dyDescent="0.25">
      <c r="H349" s="63"/>
      <c r="I349" s="63"/>
      <c r="J349" s="63"/>
      <c r="R349" s="63"/>
      <c r="S349" s="63"/>
    </row>
    <row r="350" spans="8:19" x14ac:dyDescent="0.25">
      <c r="H350" s="63"/>
      <c r="I350" s="63"/>
      <c r="J350" s="63"/>
      <c r="R350" s="63"/>
      <c r="S350" s="63"/>
    </row>
    <row r="351" spans="8:19" x14ac:dyDescent="0.25">
      <c r="H351" s="63"/>
      <c r="I351" s="63"/>
      <c r="J351" s="63"/>
      <c r="R351" s="63"/>
      <c r="S351" s="63"/>
    </row>
    <row r="352" spans="8:19" x14ac:dyDescent="0.25">
      <c r="H352" s="63"/>
      <c r="I352" s="63"/>
      <c r="J352" s="63"/>
      <c r="R352" s="63"/>
      <c r="S352" s="63"/>
    </row>
    <row r="353" spans="8:19" x14ac:dyDescent="0.25">
      <c r="H353" s="63"/>
      <c r="I353" s="63"/>
      <c r="J353" s="63"/>
      <c r="R353" s="63"/>
      <c r="S353" s="63"/>
    </row>
    <row r="354" spans="8:19" x14ac:dyDescent="0.25">
      <c r="H354" s="63"/>
      <c r="I354" s="63"/>
      <c r="J354" s="63"/>
      <c r="R354" s="63"/>
      <c r="S354" s="63"/>
    </row>
    <row r="355" spans="8:19" x14ac:dyDescent="0.25">
      <c r="H355" s="63"/>
      <c r="I355" s="63"/>
      <c r="J355" s="63"/>
      <c r="R355" s="63"/>
      <c r="S355" s="63"/>
    </row>
    <row r="356" spans="8:19" x14ac:dyDescent="0.25">
      <c r="H356" s="63"/>
      <c r="I356" s="63"/>
      <c r="J356" s="63"/>
      <c r="R356" s="63"/>
      <c r="S356" s="63"/>
    </row>
    <row r="357" spans="8:19" x14ac:dyDescent="0.25">
      <c r="H357" s="63"/>
      <c r="I357" s="63"/>
      <c r="J357" s="63"/>
      <c r="R357" s="63"/>
      <c r="S357" s="63"/>
    </row>
    <row r="358" spans="8:19" x14ac:dyDescent="0.25">
      <c r="H358" s="63"/>
      <c r="I358" s="63"/>
      <c r="J358" s="63"/>
      <c r="R358" s="63"/>
      <c r="S358" s="63"/>
    </row>
    <row r="359" spans="8:19" x14ac:dyDescent="0.25">
      <c r="H359" s="63"/>
      <c r="I359" s="63"/>
      <c r="J359" s="63"/>
      <c r="R359" s="63"/>
      <c r="S359" s="63"/>
    </row>
    <row r="360" spans="8:19" x14ac:dyDescent="0.25">
      <c r="H360" s="63"/>
      <c r="I360" s="63"/>
      <c r="J360" s="63"/>
      <c r="R360" s="63"/>
      <c r="S360" s="63"/>
    </row>
    <row r="361" spans="8:19" x14ac:dyDescent="0.25">
      <c r="H361" s="63"/>
      <c r="I361" s="63"/>
      <c r="J361" s="63"/>
      <c r="R361" s="63"/>
      <c r="S361" s="63"/>
    </row>
    <row r="362" spans="8:19" x14ac:dyDescent="0.25">
      <c r="H362" s="63"/>
      <c r="I362" s="63"/>
      <c r="J362" s="63"/>
      <c r="R362" s="63"/>
      <c r="S362" s="63"/>
    </row>
    <row r="363" spans="8:19" x14ac:dyDescent="0.25">
      <c r="H363" s="63"/>
      <c r="I363" s="63"/>
      <c r="J363" s="63"/>
      <c r="R363" s="63"/>
      <c r="S363" s="63"/>
    </row>
    <row r="364" spans="8:19" x14ac:dyDescent="0.25">
      <c r="H364" s="63"/>
      <c r="I364" s="63"/>
      <c r="J364" s="63"/>
      <c r="R364" s="63"/>
      <c r="S364" s="63"/>
    </row>
    <row r="365" spans="8:19" x14ac:dyDescent="0.25">
      <c r="H365" s="63"/>
      <c r="I365" s="63"/>
      <c r="J365" s="63"/>
      <c r="R365" s="63"/>
      <c r="S365" s="63"/>
    </row>
    <row r="366" spans="8:19" x14ac:dyDescent="0.25">
      <c r="H366" s="63"/>
      <c r="I366" s="63"/>
      <c r="J366" s="63"/>
      <c r="R366" s="63"/>
      <c r="S366" s="63"/>
    </row>
    <row r="367" spans="8:19" x14ac:dyDescent="0.25">
      <c r="H367" s="63"/>
      <c r="I367" s="63"/>
      <c r="J367" s="63"/>
      <c r="R367" s="63"/>
      <c r="S367" s="63"/>
    </row>
    <row r="368" spans="8:19" x14ac:dyDescent="0.25">
      <c r="H368" s="63"/>
      <c r="I368" s="63"/>
      <c r="J368" s="63"/>
      <c r="R368" s="63"/>
      <c r="S368" s="63"/>
    </row>
    <row r="369" spans="8:19" x14ac:dyDescent="0.25">
      <c r="H369" s="63"/>
      <c r="I369" s="63"/>
      <c r="J369" s="63"/>
      <c r="R369" s="63"/>
      <c r="S369" s="63"/>
    </row>
    <row r="370" spans="8:19" x14ac:dyDescent="0.25">
      <c r="H370" s="63"/>
      <c r="I370" s="63"/>
      <c r="J370" s="63"/>
      <c r="R370" s="63"/>
      <c r="S370" s="63"/>
    </row>
    <row r="371" spans="8:19" x14ac:dyDescent="0.25">
      <c r="H371" s="63"/>
      <c r="I371" s="63"/>
      <c r="J371" s="63"/>
      <c r="R371" s="63"/>
      <c r="S371" s="63"/>
    </row>
    <row r="372" spans="8:19" x14ac:dyDescent="0.25">
      <c r="H372" s="63"/>
      <c r="I372" s="63"/>
      <c r="J372" s="63"/>
      <c r="R372" s="63"/>
      <c r="S372" s="63"/>
    </row>
    <row r="373" spans="8:19" x14ac:dyDescent="0.25">
      <c r="H373" s="63"/>
      <c r="I373" s="63"/>
      <c r="J373" s="63"/>
      <c r="R373" s="63"/>
      <c r="S373" s="63"/>
    </row>
    <row r="374" spans="8:19" x14ac:dyDescent="0.25">
      <c r="H374" s="63"/>
      <c r="I374" s="63"/>
      <c r="J374" s="63"/>
      <c r="R374" s="63"/>
      <c r="S374" s="63"/>
    </row>
    <row r="375" spans="8:19" x14ac:dyDescent="0.25">
      <c r="H375" s="63"/>
      <c r="I375" s="63"/>
      <c r="J375" s="63"/>
      <c r="R375" s="63"/>
      <c r="S375" s="63"/>
    </row>
    <row r="376" spans="8:19" x14ac:dyDescent="0.25">
      <c r="H376" s="63"/>
      <c r="I376" s="63"/>
      <c r="J376" s="63"/>
      <c r="R376" s="63"/>
      <c r="S376" s="63"/>
    </row>
    <row r="377" spans="8:19" x14ac:dyDescent="0.25">
      <c r="H377" s="63"/>
      <c r="I377" s="63"/>
      <c r="J377" s="63"/>
      <c r="R377" s="63"/>
      <c r="S377" s="63"/>
    </row>
    <row r="378" spans="8:19" x14ac:dyDescent="0.25">
      <c r="H378" s="63"/>
      <c r="I378" s="63"/>
      <c r="J378" s="63"/>
      <c r="R378" s="63"/>
      <c r="S378" s="63"/>
    </row>
    <row r="379" spans="8:19" x14ac:dyDescent="0.25">
      <c r="H379" s="63"/>
      <c r="I379" s="63"/>
      <c r="J379" s="63"/>
      <c r="R379" s="63"/>
      <c r="S379" s="63"/>
    </row>
    <row r="380" spans="8:19" x14ac:dyDescent="0.25">
      <c r="H380" s="63"/>
      <c r="I380" s="63"/>
      <c r="J380" s="63"/>
      <c r="R380" s="63"/>
      <c r="S380" s="63"/>
    </row>
    <row r="381" spans="8:19" x14ac:dyDescent="0.25">
      <c r="H381" s="63"/>
      <c r="I381" s="63"/>
      <c r="J381" s="63"/>
      <c r="R381" s="63"/>
      <c r="S381" s="63"/>
    </row>
    <row r="382" spans="8:19" x14ac:dyDescent="0.25">
      <c r="H382" s="63"/>
      <c r="I382" s="63"/>
      <c r="J382" s="63"/>
      <c r="R382" s="63"/>
      <c r="S382" s="63"/>
    </row>
    <row r="383" spans="8:19" x14ac:dyDescent="0.25">
      <c r="H383" s="63"/>
      <c r="I383" s="63"/>
      <c r="J383" s="63"/>
      <c r="R383" s="63"/>
      <c r="S383" s="63"/>
    </row>
    <row r="384" spans="8:19" x14ac:dyDescent="0.25">
      <c r="H384" s="63"/>
      <c r="I384" s="63"/>
      <c r="J384" s="63"/>
      <c r="R384" s="63"/>
      <c r="S384" s="63"/>
    </row>
    <row r="385" spans="8:19" x14ac:dyDescent="0.25">
      <c r="H385" s="63"/>
      <c r="I385" s="63"/>
      <c r="J385" s="63"/>
      <c r="R385" s="63"/>
      <c r="S385" s="63"/>
    </row>
    <row r="386" spans="8:19" x14ac:dyDescent="0.25">
      <c r="H386" s="63"/>
      <c r="I386" s="63"/>
      <c r="J386" s="63"/>
      <c r="R386" s="63"/>
      <c r="S386" s="63"/>
    </row>
    <row r="387" spans="8:19" x14ac:dyDescent="0.25">
      <c r="H387" s="63"/>
      <c r="I387" s="63"/>
      <c r="J387" s="63"/>
      <c r="R387" s="63"/>
      <c r="S387" s="63"/>
    </row>
    <row r="388" spans="8:19" x14ac:dyDescent="0.25">
      <c r="H388" s="63"/>
      <c r="I388" s="63"/>
      <c r="J388" s="63"/>
      <c r="R388" s="63"/>
      <c r="S388" s="63"/>
    </row>
    <row r="389" spans="8:19" x14ac:dyDescent="0.25">
      <c r="H389" s="63"/>
      <c r="I389" s="63"/>
      <c r="J389" s="63"/>
      <c r="R389" s="63"/>
      <c r="S389" s="63"/>
    </row>
    <row r="390" spans="8:19" x14ac:dyDescent="0.25">
      <c r="H390" s="63"/>
      <c r="I390" s="63"/>
      <c r="J390" s="63"/>
      <c r="R390" s="63"/>
      <c r="S390" s="63"/>
    </row>
    <row r="391" spans="8:19" x14ac:dyDescent="0.25">
      <c r="H391" s="63"/>
      <c r="I391" s="63"/>
      <c r="J391" s="63"/>
      <c r="R391" s="63"/>
      <c r="S391" s="63"/>
    </row>
    <row r="392" spans="8:19" x14ac:dyDescent="0.25">
      <c r="H392" s="63"/>
      <c r="I392" s="63"/>
      <c r="J392" s="63"/>
      <c r="R392" s="63"/>
      <c r="S392" s="63"/>
    </row>
    <row r="393" spans="8:19" x14ac:dyDescent="0.25">
      <c r="H393" s="63"/>
      <c r="I393" s="63"/>
      <c r="J393" s="63"/>
      <c r="R393" s="63"/>
      <c r="S393" s="63"/>
    </row>
    <row r="394" spans="8:19" x14ac:dyDescent="0.25">
      <c r="H394" s="63"/>
      <c r="I394" s="63"/>
      <c r="J394" s="63"/>
      <c r="R394" s="63"/>
      <c r="S394" s="63"/>
    </row>
    <row r="395" spans="8:19" x14ac:dyDescent="0.25">
      <c r="H395" s="63"/>
      <c r="I395" s="63"/>
      <c r="J395" s="63"/>
      <c r="R395" s="63"/>
      <c r="S395" s="63"/>
    </row>
    <row r="396" spans="8:19" x14ac:dyDescent="0.25">
      <c r="H396" s="63"/>
      <c r="I396" s="63"/>
      <c r="J396" s="63"/>
      <c r="R396" s="63"/>
      <c r="S396" s="63"/>
    </row>
    <row r="397" spans="8:19" x14ac:dyDescent="0.25">
      <c r="H397" s="63"/>
      <c r="I397" s="63"/>
      <c r="J397" s="63"/>
      <c r="R397" s="63"/>
      <c r="S397" s="63"/>
    </row>
    <row r="398" spans="8:19" x14ac:dyDescent="0.25">
      <c r="H398" s="63"/>
      <c r="I398" s="63"/>
      <c r="J398" s="63"/>
      <c r="R398" s="63"/>
      <c r="S398" s="63"/>
    </row>
    <row r="399" spans="8:19" x14ac:dyDescent="0.25">
      <c r="H399" s="63"/>
      <c r="I399" s="63"/>
      <c r="J399" s="63"/>
      <c r="R399" s="63"/>
      <c r="S399" s="63"/>
    </row>
    <row r="400" spans="8:19" x14ac:dyDescent="0.25">
      <c r="H400" s="63"/>
      <c r="I400" s="63"/>
      <c r="J400" s="63"/>
      <c r="R400" s="63"/>
      <c r="S400" s="63"/>
    </row>
    <row r="401" spans="8:19" x14ac:dyDescent="0.25">
      <c r="H401" s="63"/>
      <c r="I401" s="63"/>
      <c r="J401" s="63"/>
      <c r="R401" s="63"/>
      <c r="S401" s="63"/>
    </row>
    <row r="402" spans="8:19" x14ac:dyDescent="0.25">
      <c r="H402" s="63"/>
      <c r="I402" s="63"/>
      <c r="J402" s="63"/>
      <c r="R402" s="63"/>
      <c r="S402" s="63"/>
    </row>
    <row r="403" spans="8:19" x14ac:dyDescent="0.25">
      <c r="H403" s="63"/>
      <c r="I403" s="63"/>
      <c r="J403" s="63"/>
      <c r="R403" s="63"/>
      <c r="S403" s="63"/>
    </row>
    <row r="404" spans="8:19" x14ac:dyDescent="0.25">
      <c r="H404" s="63"/>
      <c r="I404" s="63"/>
      <c r="J404" s="63"/>
      <c r="R404" s="63"/>
      <c r="S404" s="63"/>
    </row>
    <row r="405" spans="8:19" x14ac:dyDescent="0.25">
      <c r="H405" s="63"/>
      <c r="I405" s="63"/>
      <c r="J405" s="63"/>
      <c r="R405" s="63"/>
      <c r="S405" s="63"/>
    </row>
    <row r="406" spans="8:19" x14ac:dyDescent="0.25">
      <c r="H406" s="63"/>
      <c r="I406" s="63"/>
      <c r="J406" s="63"/>
      <c r="R406" s="63"/>
      <c r="S406" s="63"/>
    </row>
    <row r="407" spans="8:19" x14ac:dyDescent="0.25">
      <c r="H407" s="63"/>
      <c r="I407" s="63"/>
      <c r="J407" s="63"/>
      <c r="R407" s="63"/>
      <c r="S407" s="63"/>
    </row>
    <row r="408" spans="8:19" x14ac:dyDescent="0.25">
      <c r="H408" s="63"/>
      <c r="I408" s="63"/>
      <c r="J408" s="63"/>
      <c r="R408" s="63"/>
      <c r="S408" s="63"/>
    </row>
    <row r="409" spans="8:19" x14ac:dyDescent="0.25">
      <c r="H409" s="63"/>
      <c r="I409" s="63"/>
      <c r="J409" s="63"/>
      <c r="R409" s="63"/>
      <c r="S409" s="63"/>
    </row>
    <row r="410" spans="8:19" x14ac:dyDescent="0.25">
      <c r="H410" s="63"/>
      <c r="I410" s="63"/>
      <c r="J410" s="63"/>
      <c r="R410" s="63"/>
      <c r="S410" s="63"/>
    </row>
    <row r="411" spans="8:19" x14ac:dyDescent="0.25">
      <c r="H411" s="63"/>
      <c r="I411" s="63"/>
      <c r="J411" s="63"/>
      <c r="R411" s="63"/>
      <c r="S411" s="63"/>
    </row>
    <row r="412" spans="8:19" x14ac:dyDescent="0.25">
      <c r="H412" s="63"/>
      <c r="I412" s="63"/>
      <c r="J412" s="63"/>
      <c r="R412" s="63"/>
      <c r="S412" s="63"/>
    </row>
    <row r="413" spans="8:19" x14ac:dyDescent="0.25">
      <c r="H413" s="63"/>
      <c r="I413" s="63"/>
      <c r="J413" s="63"/>
      <c r="R413" s="63"/>
      <c r="S413" s="63"/>
    </row>
    <row r="414" spans="8:19" x14ac:dyDescent="0.25">
      <c r="H414" s="63"/>
      <c r="I414" s="63"/>
      <c r="J414" s="63"/>
      <c r="R414" s="63"/>
      <c r="S414" s="63"/>
    </row>
    <row r="415" spans="8:19" x14ac:dyDescent="0.25">
      <c r="H415" s="63"/>
      <c r="I415" s="63"/>
      <c r="J415" s="63"/>
      <c r="R415" s="63"/>
      <c r="S415" s="63"/>
    </row>
    <row r="416" spans="8:19" x14ac:dyDescent="0.25">
      <c r="H416" s="63"/>
      <c r="I416" s="63"/>
      <c r="J416" s="63"/>
      <c r="R416" s="63"/>
      <c r="S416" s="63"/>
    </row>
    <row r="417" spans="8:19" x14ac:dyDescent="0.25">
      <c r="H417" s="63"/>
      <c r="I417" s="63"/>
      <c r="J417" s="63"/>
      <c r="R417" s="63"/>
      <c r="S417" s="63"/>
    </row>
    <row r="418" spans="8:19" x14ac:dyDescent="0.25">
      <c r="H418" s="63"/>
      <c r="I418" s="63"/>
      <c r="J418" s="63"/>
      <c r="R418" s="63"/>
      <c r="S418" s="63"/>
    </row>
    <row r="419" spans="8:19" x14ac:dyDescent="0.25">
      <c r="H419" s="63"/>
      <c r="I419" s="63"/>
      <c r="J419" s="63"/>
      <c r="R419" s="63"/>
      <c r="S419" s="63"/>
    </row>
    <row r="420" spans="8:19" x14ac:dyDescent="0.25">
      <c r="H420" s="63"/>
      <c r="I420" s="63"/>
      <c r="J420" s="63"/>
      <c r="R420" s="63"/>
      <c r="S420" s="63"/>
    </row>
    <row r="421" spans="8:19" x14ac:dyDescent="0.25">
      <c r="H421" s="63"/>
      <c r="I421" s="63"/>
      <c r="J421" s="63"/>
      <c r="R421" s="63"/>
      <c r="S421" s="63"/>
    </row>
    <row r="422" spans="8:19" x14ac:dyDescent="0.25">
      <c r="H422" s="63"/>
      <c r="I422" s="63"/>
      <c r="J422" s="63"/>
      <c r="R422" s="63"/>
      <c r="S422" s="63"/>
    </row>
    <row r="423" spans="8:19" x14ac:dyDescent="0.25">
      <c r="H423" s="63"/>
      <c r="I423" s="63"/>
      <c r="J423" s="63"/>
      <c r="R423" s="63"/>
      <c r="S423" s="63"/>
    </row>
    <row r="424" spans="8:19" x14ac:dyDescent="0.25">
      <c r="H424" s="63"/>
      <c r="I424" s="63"/>
      <c r="J424" s="63"/>
      <c r="R424" s="63"/>
      <c r="S424" s="63"/>
    </row>
    <row r="425" spans="8:19" x14ac:dyDescent="0.25">
      <c r="H425" s="63"/>
      <c r="I425" s="63"/>
      <c r="J425" s="63"/>
      <c r="R425" s="63"/>
      <c r="S425" s="63"/>
    </row>
    <row r="426" spans="8:19" x14ac:dyDescent="0.25">
      <c r="H426" s="63"/>
      <c r="I426" s="63"/>
      <c r="J426" s="63"/>
      <c r="R426" s="63"/>
      <c r="S426" s="63"/>
    </row>
    <row r="427" spans="8:19" x14ac:dyDescent="0.25">
      <c r="H427" s="63"/>
      <c r="I427" s="63"/>
      <c r="J427" s="63"/>
      <c r="R427" s="63"/>
      <c r="S427" s="63"/>
    </row>
    <row r="428" spans="8:19" x14ac:dyDescent="0.25">
      <c r="H428" s="63"/>
      <c r="I428" s="63"/>
      <c r="J428" s="63"/>
      <c r="R428" s="63"/>
      <c r="S428" s="63"/>
    </row>
    <row r="429" spans="8:19" x14ac:dyDescent="0.25">
      <c r="H429" s="63"/>
      <c r="I429" s="63"/>
      <c r="J429" s="63"/>
      <c r="R429" s="63"/>
      <c r="S429" s="63"/>
    </row>
    <row r="430" spans="8:19" x14ac:dyDescent="0.25">
      <c r="H430" s="63"/>
      <c r="I430" s="63"/>
      <c r="J430" s="63"/>
      <c r="R430" s="63"/>
      <c r="S430" s="63"/>
    </row>
    <row r="431" spans="8:19" x14ac:dyDescent="0.25">
      <c r="H431" s="63"/>
      <c r="I431" s="63"/>
      <c r="J431" s="63"/>
      <c r="R431" s="63"/>
      <c r="S431" s="63"/>
    </row>
    <row r="432" spans="8:19" x14ac:dyDescent="0.25">
      <c r="H432" s="63"/>
      <c r="I432" s="63"/>
      <c r="J432" s="63"/>
      <c r="R432" s="63"/>
      <c r="S432" s="63"/>
    </row>
    <row r="433" spans="8:19" x14ac:dyDescent="0.25">
      <c r="H433" s="63"/>
      <c r="I433" s="63"/>
      <c r="J433" s="63"/>
      <c r="R433" s="63"/>
      <c r="S433" s="63"/>
    </row>
    <row r="434" spans="8:19" x14ac:dyDescent="0.25">
      <c r="H434" s="63"/>
      <c r="I434" s="63"/>
      <c r="J434" s="63"/>
      <c r="R434" s="63"/>
      <c r="S434" s="63"/>
    </row>
    <row r="435" spans="8:19" x14ac:dyDescent="0.25">
      <c r="H435" s="63"/>
      <c r="I435" s="63"/>
      <c r="J435" s="63"/>
      <c r="R435" s="63"/>
      <c r="S435" s="63"/>
    </row>
    <row r="436" spans="8:19" x14ac:dyDescent="0.25">
      <c r="H436" s="63"/>
      <c r="I436" s="63"/>
      <c r="J436" s="63"/>
      <c r="R436" s="63"/>
      <c r="S436" s="63"/>
    </row>
    <row r="437" spans="8:19" x14ac:dyDescent="0.25">
      <c r="H437" s="63"/>
      <c r="I437" s="63"/>
      <c r="J437" s="63"/>
      <c r="R437" s="63"/>
      <c r="S437" s="63"/>
    </row>
    <row r="438" spans="8:19" x14ac:dyDescent="0.25">
      <c r="H438" s="63"/>
      <c r="I438" s="63"/>
      <c r="J438" s="63"/>
      <c r="R438" s="63"/>
      <c r="S438" s="63"/>
    </row>
    <row r="439" spans="8:19" x14ac:dyDescent="0.25">
      <c r="H439" s="63"/>
      <c r="I439" s="63"/>
      <c r="J439" s="63"/>
      <c r="R439" s="63"/>
      <c r="S439" s="63"/>
    </row>
    <row r="440" spans="8:19" x14ac:dyDescent="0.25">
      <c r="H440" s="63"/>
      <c r="I440" s="63"/>
      <c r="J440" s="63"/>
      <c r="R440" s="63"/>
      <c r="S440" s="63"/>
    </row>
    <row r="441" spans="8:19" x14ac:dyDescent="0.25">
      <c r="H441" s="63"/>
      <c r="I441" s="63"/>
      <c r="J441" s="63"/>
      <c r="R441" s="63"/>
      <c r="S441" s="63"/>
    </row>
    <row r="442" spans="8:19" x14ac:dyDescent="0.25">
      <c r="H442" s="63"/>
      <c r="I442" s="63"/>
      <c r="J442" s="63"/>
      <c r="R442" s="63"/>
      <c r="S442" s="63"/>
    </row>
    <row r="443" spans="8:19" x14ac:dyDescent="0.25">
      <c r="H443" s="63"/>
      <c r="I443" s="63"/>
      <c r="J443" s="63"/>
      <c r="R443" s="63"/>
      <c r="S443" s="63"/>
    </row>
    <row r="444" spans="8:19" x14ac:dyDescent="0.25">
      <c r="H444" s="63"/>
      <c r="I444" s="63"/>
      <c r="J444" s="63"/>
      <c r="R444" s="63"/>
      <c r="S444" s="63"/>
    </row>
    <row r="445" spans="8:19" x14ac:dyDescent="0.25">
      <c r="H445" s="63"/>
      <c r="I445" s="63"/>
      <c r="J445" s="63"/>
      <c r="R445" s="63"/>
      <c r="S445" s="63"/>
    </row>
    <row r="446" spans="8:19" x14ac:dyDescent="0.25">
      <c r="H446" s="63"/>
      <c r="I446" s="63"/>
      <c r="J446" s="63"/>
      <c r="R446" s="63"/>
      <c r="S446" s="63"/>
    </row>
    <row r="447" spans="8:19" x14ac:dyDescent="0.25">
      <c r="H447" s="63"/>
      <c r="I447" s="63"/>
      <c r="J447" s="63"/>
      <c r="R447" s="63"/>
      <c r="S447" s="63"/>
    </row>
    <row r="448" spans="8:19" x14ac:dyDescent="0.25">
      <c r="H448" s="63"/>
      <c r="I448" s="63"/>
      <c r="J448" s="63"/>
      <c r="R448" s="63"/>
      <c r="S448" s="63"/>
    </row>
    <row r="449" spans="8:19" x14ac:dyDescent="0.25">
      <c r="H449" s="63"/>
      <c r="I449" s="63"/>
      <c r="J449" s="63"/>
      <c r="R449" s="63"/>
      <c r="S449" s="63"/>
    </row>
    <row r="450" spans="8:19" x14ac:dyDescent="0.25">
      <c r="H450" s="63"/>
      <c r="I450" s="63"/>
      <c r="J450" s="63"/>
      <c r="R450" s="63"/>
      <c r="S450" s="63"/>
    </row>
    <row r="451" spans="8:19" x14ac:dyDescent="0.25">
      <c r="H451" s="63"/>
      <c r="I451" s="63"/>
      <c r="J451" s="63"/>
      <c r="R451" s="63"/>
      <c r="S451" s="63"/>
    </row>
    <row r="452" spans="8:19" x14ac:dyDescent="0.25">
      <c r="H452" s="63"/>
      <c r="I452" s="63"/>
      <c r="J452" s="63"/>
      <c r="R452" s="63"/>
      <c r="S452" s="63"/>
    </row>
    <row r="453" spans="8:19" x14ac:dyDescent="0.25">
      <c r="H453" s="63"/>
      <c r="I453" s="63"/>
      <c r="J453" s="63"/>
      <c r="R453" s="63"/>
      <c r="S453" s="63"/>
    </row>
    <row r="454" spans="8:19" x14ac:dyDescent="0.25">
      <c r="H454" s="63"/>
      <c r="I454" s="63"/>
      <c r="J454" s="63"/>
      <c r="R454" s="63"/>
      <c r="S454" s="63"/>
    </row>
    <row r="455" spans="8:19" x14ac:dyDescent="0.25">
      <c r="H455" s="63"/>
      <c r="I455" s="63"/>
      <c r="J455" s="63"/>
      <c r="R455" s="63"/>
      <c r="S455" s="63"/>
    </row>
    <row r="456" spans="8:19" x14ac:dyDescent="0.25">
      <c r="H456" s="63"/>
      <c r="I456" s="63"/>
      <c r="J456" s="63"/>
      <c r="R456" s="63"/>
      <c r="S456" s="63"/>
    </row>
    <row r="457" spans="8:19" x14ac:dyDescent="0.25">
      <c r="H457" s="63"/>
      <c r="I457" s="63"/>
      <c r="J457" s="63"/>
      <c r="R457" s="63"/>
      <c r="S457" s="63"/>
    </row>
    <row r="458" spans="8:19" x14ac:dyDescent="0.25">
      <c r="H458" s="63"/>
      <c r="I458" s="63"/>
      <c r="J458" s="63"/>
      <c r="R458" s="63"/>
      <c r="S458" s="63"/>
    </row>
    <row r="459" spans="8:19" x14ac:dyDescent="0.25">
      <c r="H459" s="63"/>
      <c r="I459" s="63"/>
      <c r="J459" s="63"/>
      <c r="R459" s="63"/>
      <c r="S459" s="63"/>
    </row>
    <row r="460" spans="8:19" x14ac:dyDescent="0.25">
      <c r="H460" s="63"/>
      <c r="I460" s="63"/>
      <c r="J460" s="63"/>
      <c r="R460" s="63"/>
      <c r="S460" s="63"/>
    </row>
    <row r="461" spans="8:19" x14ac:dyDescent="0.25">
      <c r="H461" s="63"/>
      <c r="I461" s="63"/>
      <c r="J461" s="63"/>
      <c r="R461" s="63"/>
      <c r="S461" s="63"/>
    </row>
    <row r="462" spans="8:19" x14ac:dyDescent="0.25">
      <c r="H462" s="63"/>
      <c r="I462" s="63"/>
      <c r="J462" s="63"/>
      <c r="R462" s="63"/>
      <c r="S462" s="63"/>
    </row>
    <row r="463" spans="8:19" x14ac:dyDescent="0.25">
      <c r="H463" s="63"/>
      <c r="I463" s="63"/>
      <c r="J463" s="63"/>
      <c r="R463" s="63"/>
      <c r="S463" s="63"/>
    </row>
    <row r="464" spans="8:19" x14ac:dyDescent="0.25">
      <c r="H464" s="63"/>
      <c r="I464" s="63"/>
      <c r="J464" s="63"/>
      <c r="R464" s="63"/>
      <c r="S464" s="63"/>
    </row>
    <row r="465" spans="8:19" x14ac:dyDescent="0.25">
      <c r="H465" s="63"/>
      <c r="I465" s="63"/>
      <c r="J465" s="63"/>
      <c r="R465" s="63"/>
      <c r="S465" s="63"/>
    </row>
    <row r="466" spans="8:19" x14ac:dyDescent="0.25">
      <c r="H466" s="63"/>
      <c r="I466" s="63"/>
      <c r="J466" s="63"/>
      <c r="R466" s="63"/>
      <c r="S466" s="63"/>
    </row>
    <row r="467" spans="8:19" x14ac:dyDescent="0.25">
      <c r="H467" s="63"/>
      <c r="I467" s="63"/>
      <c r="J467" s="63"/>
      <c r="R467" s="63"/>
      <c r="S467" s="63"/>
    </row>
    <row r="468" spans="8:19" x14ac:dyDescent="0.25">
      <c r="H468" s="63"/>
      <c r="I468" s="63"/>
      <c r="J468" s="63"/>
      <c r="R468" s="63"/>
      <c r="S468" s="63"/>
    </row>
    <row r="469" spans="8:19" x14ac:dyDescent="0.25">
      <c r="H469" s="63"/>
      <c r="I469" s="63"/>
      <c r="J469" s="63"/>
      <c r="R469" s="63"/>
      <c r="S469" s="63"/>
    </row>
    <row r="470" spans="8:19" x14ac:dyDescent="0.25">
      <c r="H470" s="63"/>
      <c r="I470" s="63"/>
      <c r="J470" s="63"/>
      <c r="R470" s="63"/>
      <c r="S470" s="63"/>
    </row>
    <row r="471" spans="8:19" x14ac:dyDescent="0.25">
      <c r="H471" s="63"/>
      <c r="I471" s="63"/>
      <c r="J471" s="63"/>
      <c r="R471" s="63"/>
      <c r="S471" s="63"/>
    </row>
    <row r="472" spans="8:19" x14ac:dyDescent="0.25">
      <c r="H472" s="63"/>
      <c r="I472" s="63"/>
      <c r="J472" s="63"/>
      <c r="R472" s="63"/>
      <c r="S472" s="63"/>
    </row>
    <row r="473" spans="8:19" x14ac:dyDescent="0.25">
      <c r="H473" s="63"/>
      <c r="I473" s="63"/>
      <c r="J473" s="63"/>
      <c r="R473" s="63"/>
      <c r="S473" s="63"/>
    </row>
    <row r="474" spans="8:19" x14ac:dyDescent="0.25">
      <c r="H474" s="63"/>
      <c r="I474" s="63"/>
      <c r="J474" s="63"/>
      <c r="R474" s="63"/>
      <c r="S474" s="63"/>
    </row>
    <row r="475" spans="8:19" x14ac:dyDescent="0.25">
      <c r="H475" s="63"/>
      <c r="I475" s="63"/>
      <c r="J475" s="63"/>
      <c r="R475" s="63"/>
      <c r="S475" s="63"/>
    </row>
    <row r="476" spans="8:19" x14ac:dyDescent="0.25">
      <c r="H476" s="63"/>
      <c r="I476" s="63"/>
      <c r="J476" s="63"/>
      <c r="R476" s="63"/>
      <c r="S476" s="63"/>
    </row>
    <row r="477" spans="8:19" x14ac:dyDescent="0.25">
      <c r="H477" s="63"/>
      <c r="I477" s="63"/>
      <c r="J477" s="63"/>
      <c r="R477" s="63"/>
      <c r="S477" s="63"/>
    </row>
    <row r="478" spans="8:19" x14ac:dyDescent="0.25">
      <c r="H478" s="63"/>
      <c r="I478" s="63"/>
      <c r="J478" s="63"/>
      <c r="R478" s="63"/>
      <c r="S478" s="63"/>
    </row>
    <row r="479" spans="8:19" x14ac:dyDescent="0.25">
      <c r="H479" s="63"/>
      <c r="I479" s="63"/>
      <c r="J479" s="63"/>
      <c r="R479" s="63"/>
      <c r="S479" s="63"/>
    </row>
    <row r="480" spans="8:19" x14ac:dyDescent="0.25">
      <c r="H480" s="63"/>
      <c r="I480" s="63"/>
      <c r="J480" s="63"/>
      <c r="R480" s="63"/>
      <c r="S480" s="63"/>
    </row>
    <row r="481" spans="8:19" x14ac:dyDescent="0.25">
      <c r="H481" s="63"/>
      <c r="I481" s="63"/>
      <c r="J481" s="63"/>
      <c r="R481" s="63"/>
      <c r="S481" s="63"/>
    </row>
    <row r="482" spans="8:19" x14ac:dyDescent="0.25">
      <c r="H482" s="63"/>
      <c r="I482" s="63"/>
      <c r="J482" s="63"/>
      <c r="R482" s="63"/>
      <c r="S482" s="63"/>
    </row>
    <row r="483" spans="8:19" x14ac:dyDescent="0.25">
      <c r="H483" s="63"/>
      <c r="I483" s="63"/>
      <c r="J483" s="63"/>
      <c r="R483" s="63"/>
      <c r="S483" s="63"/>
    </row>
    <row r="484" spans="8:19" x14ac:dyDescent="0.25">
      <c r="H484" s="63"/>
      <c r="I484" s="63"/>
      <c r="J484" s="63"/>
      <c r="R484" s="63"/>
      <c r="S484" s="63"/>
    </row>
    <row r="485" spans="8:19" x14ac:dyDescent="0.25">
      <c r="H485" s="63"/>
      <c r="I485" s="63"/>
      <c r="J485" s="63"/>
      <c r="R485" s="63"/>
      <c r="S485" s="63"/>
    </row>
    <row r="486" spans="8:19" x14ac:dyDescent="0.25">
      <c r="H486" s="63"/>
      <c r="I486" s="63"/>
      <c r="J486" s="63"/>
      <c r="R486" s="63"/>
      <c r="S486" s="63"/>
    </row>
    <row r="487" spans="8:19" x14ac:dyDescent="0.25">
      <c r="H487" s="63"/>
      <c r="I487" s="63"/>
      <c r="J487" s="63"/>
      <c r="R487" s="63"/>
      <c r="S487" s="63"/>
    </row>
    <row r="488" spans="8:19" x14ac:dyDescent="0.25">
      <c r="H488" s="63"/>
      <c r="I488" s="63"/>
      <c r="J488" s="63"/>
      <c r="R488" s="63"/>
      <c r="S488" s="63"/>
    </row>
    <row r="489" spans="8:19" x14ac:dyDescent="0.25">
      <c r="H489" s="63"/>
      <c r="I489" s="63"/>
      <c r="J489" s="63"/>
      <c r="R489" s="63"/>
      <c r="S489" s="63"/>
    </row>
    <row r="490" spans="8:19" x14ac:dyDescent="0.25">
      <c r="H490" s="63"/>
      <c r="I490" s="63"/>
      <c r="J490" s="63"/>
      <c r="R490" s="63"/>
      <c r="S490" s="63"/>
    </row>
    <row r="491" spans="8:19" x14ac:dyDescent="0.25">
      <c r="H491" s="63"/>
      <c r="I491" s="63"/>
      <c r="J491" s="63"/>
      <c r="R491" s="63"/>
      <c r="S491" s="63"/>
    </row>
    <row r="492" spans="8:19" x14ac:dyDescent="0.25">
      <c r="H492" s="63"/>
      <c r="I492" s="63"/>
      <c r="J492" s="63"/>
      <c r="R492" s="63"/>
      <c r="S492" s="63"/>
    </row>
    <row r="493" spans="8:19" x14ac:dyDescent="0.25">
      <c r="H493" s="63"/>
      <c r="I493" s="63"/>
      <c r="J493" s="63"/>
      <c r="R493" s="63"/>
      <c r="S493" s="63"/>
    </row>
    <row r="494" spans="8:19" x14ac:dyDescent="0.25">
      <c r="H494" s="63"/>
      <c r="I494" s="63"/>
      <c r="J494" s="63"/>
      <c r="R494" s="63"/>
      <c r="S494" s="63"/>
    </row>
    <row r="495" spans="8:19" x14ac:dyDescent="0.25">
      <c r="H495" s="63"/>
      <c r="I495" s="63"/>
      <c r="J495" s="63"/>
      <c r="R495" s="63"/>
      <c r="S495" s="63"/>
    </row>
    <row r="496" spans="8:19" x14ac:dyDescent="0.25">
      <c r="H496" s="63"/>
      <c r="I496" s="63"/>
      <c r="J496" s="63"/>
      <c r="R496" s="63"/>
      <c r="S496" s="63"/>
    </row>
    <row r="497" spans="8:19" x14ac:dyDescent="0.25">
      <c r="H497" s="63"/>
      <c r="I497" s="63"/>
      <c r="J497" s="63"/>
      <c r="R497" s="63"/>
      <c r="S497" s="63"/>
    </row>
    <row r="498" spans="8:19" x14ac:dyDescent="0.25">
      <c r="H498" s="63"/>
      <c r="I498" s="63"/>
      <c r="J498" s="63"/>
      <c r="R498" s="63"/>
      <c r="S498" s="63"/>
    </row>
    <row r="499" spans="8:19" x14ac:dyDescent="0.25">
      <c r="H499" s="63"/>
      <c r="I499" s="63"/>
      <c r="J499" s="63"/>
      <c r="R499" s="63"/>
      <c r="S499" s="63"/>
    </row>
    <row r="500" spans="8:19" x14ac:dyDescent="0.25">
      <c r="H500" s="63"/>
      <c r="I500" s="63"/>
      <c r="J500" s="63"/>
      <c r="R500" s="63"/>
      <c r="S500" s="63"/>
    </row>
    <row r="501" spans="8:19" x14ac:dyDescent="0.25">
      <c r="H501" s="63"/>
      <c r="I501" s="63"/>
      <c r="J501" s="63"/>
      <c r="R501" s="63"/>
      <c r="S501" s="63"/>
    </row>
    <row r="502" spans="8:19" x14ac:dyDescent="0.25">
      <c r="H502" s="63"/>
      <c r="I502" s="63"/>
      <c r="J502" s="63"/>
      <c r="R502" s="63"/>
      <c r="S502" s="63"/>
    </row>
    <row r="503" spans="8:19" x14ac:dyDescent="0.25">
      <c r="H503" s="63"/>
      <c r="I503" s="63"/>
      <c r="J503" s="63"/>
      <c r="R503" s="63"/>
      <c r="S503" s="63"/>
    </row>
    <row r="504" spans="8:19" x14ac:dyDescent="0.25">
      <c r="H504" s="63"/>
      <c r="I504" s="63"/>
      <c r="J504" s="63"/>
      <c r="R504" s="63"/>
      <c r="S504" s="63"/>
    </row>
    <row r="505" spans="8:19" x14ac:dyDescent="0.25">
      <c r="H505" s="63"/>
      <c r="I505" s="63"/>
      <c r="J505" s="63"/>
      <c r="R505" s="63"/>
      <c r="S505" s="63"/>
    </row>
    <row r="506" spans="8:19" x14ac:dyDescent="0.25">
      <c r="H506" s="63"/>
      <c r="I506" s="63"/>
      <c r="J506" s="63"/>
      <c r="R506" s="63"/>
      <c r="S506" s="63"/>
    </row>
    <row r="507" spans="8:19" x14ac:dyDescent="0.25">
      <c r="H507" s="63"/>
      <c r="I507" s="63"/>
      <c r="J507" s="63"/>
      <c r="R507" s="63"/>
      <c r="S507" s="63"/>
    </row>
    <row r="508" spans="8:19" x14ac:dyDescent="0.25">
      <c r="H508" s="63"/>
      <c r="I508" s="63"/>
      <c r="J508" s="63"/>
      <c r="R508" s="63"/>
      <c r="S508" s="63"/>
    </row>
    <row r="509" spans="8:19" x14ac:dyDescent="0.25">
      <c r="H509" s="63"/>
      <c r="I509" s="63"/>
      <c r="J509" s="63"/>
      <c r="R509" s="63"/>
      <c r="S509" s="63"/>
    </row>
    <row r="510" spans="8:19" x14ac:dyDescent="0.25">
      <c r="H510" s="63"/>
      <c r="I510" s="63"/>
      <c r="J510" s="63"/>
      <c r="R510" s="63"/>
      <c r="S510" s="63"/>
    </row>
    <row r="511" spans="8:19" x14ac:dyDescent="0.25">
      <c r="H511" s="63"/>
      <c r="I511" s="63"/>
      <c r="J511" s="63"/>
      <c r="R511" s="63"/>
      <c r="S511" s="63"/>
    </row>
    <row r="512" spans="8:19" x14ac:dyDescent="0.25">
      <c r="H512" s="63"/>
      <c r="I512" s="63"/>
      <c r="J512" s="63"/>
      <c r="R512" s="63"/>
      <c r="S512" s="63"/>
    </row>
    <row r="513" spans="8:19" x14ac:dyDescent="0.25">
      <c r="H513" s="63"/>
      <c r="I513" s="63"/>
      <c r="J513" s="63"/>
      <c r="R513" s="63"/>
      <c r="S513" s="63"/>
    </row>
    <row r="514" spans="8:19" x14ac:dyDescent="0.25">
      <c r="H514" s="63"/>
      <c r="I514" s="63"/>
      <c r="J514" s="63"/>
      <c r="R514" s="63"/>
      <c r="S514" s="63"/>
    </row>
    <row r="515" spans="8:19" x14ac:dyDescent="0.25">
      <c r="H515" s="63"/>
      <c r="I515" s="63"/>
      <c r="J515" s="63"/>
      <c r="R515" s="63"/>
      <c r="S515" s="63"/>
    </row>
    <row r="516" spans="8:19" x14ac:dyDescent="0.25">
      <c r="H516" s="63"/>
      <c r="I516" s="63"/>
      <c r="J516" s="63"/>
      <c r="R516" s="63"/>
      <c r="S516" s="63"/>
    </row>
    <row r="517" spans="8:19" x14ac:dyDescent="0.25">
      <c r="H517" s="63"/>
      <c r="I517" s="63"/>
      <c r="J517" s="63"/>
      <c r="R517" s="63"/>
      <c r="S517" s="63"/>
    </row>
    <row r="518" spans="8:19" x14ac:dyDescent="0.25">
      <c r="H518" s="63"/>
      <c r="I518" s="63"/>
      <c r="J518" s="63"/>
      <c r="R518" s="63"/>
      <c r="S518" s="63"/>
    </row>
    <row r="519" spans="8:19" x14ac:dyDescent="0.25">
      <c r="H519" s="63"/>
      <c r="I519" s="63"/>
      <c r="J519" s="63"/>
      <c r="R519" s="63"/>
      <c r="S519" s="63"/>
    </row>
    <row r="520" spans="8:19" x14ac:dyDescent="0.25">
      <c r="H520" s="63"/>
      <c r="I520" s="63"/>
      <c r="J520" s="63"/>
      <c r="R520" s="63"/>
      <c r="S520" s="63"/>
    </row>
    <row r="521" spans="8:19" x14ac:dyDescent="0.25">
      <c r="H521" s="63"/>
      <c r="I521" s="63"/>
      <c r="J521" s="63"/>
      <c r="R521" s="63"/>
      <c r="S521" s="63"/>
    </row>
    <row r="522" spans="8:19" x14ac:dyDescent="0.25">
      <c r="H522" s="63"/>
      <c r="I522" s="63"/>
      <c r="J522" s="63"/>
      <c r="R522" s="63"/>
      <c r="S522" s="63"/>
    </row>
    <row r="523" spans="8:19" x14ac:dyDescent="0.25">
      <c r="H523" s="63"/>
      <c r="I523" s="63"/>
      <c r="J523" s="63"/>
      <c r="R523" s="63"/>
      <c r="S523" s="63"/>
    </row>
    <row r="524" spans="8:19" x14ac:dyDescent="0.25">
      <c r="H524" s="63"/>
      <c r="I524" s="63"/>
      <c r="J524" s="63"/>
      <c r="R524" s="63"/>
      <c r="S524" s="63"/>
    </row>
    <row r="525" spans="8:19" x14ac:dyDescent="0.25">
      <c r="H525" s="63"/>
      <c r="I525" s="63"/>
      <c r="J525" s="63"/>
      <c r="R525" s="63"/>
      <c r="S525" s="63"/>
    </row>
    <row r="526" spans="8:19" x14ac:dyDescent="0.25">
      <c r="H526" s="63"/>
      <c r="I526" s="63"/>
      <c r="J526" s="63"/>
      <c r="R526" s="63"/>
      <c r="S526" s="63"/>
    </row>
    <row r="527" spans="8:19" x14ac:dyDescent="0.25">
      <c r="H527" s="63"/>
      <c r="I527" s="63"/>
      <c r="J527" s="63"/>
      <c r="R527" s="63"/>
      <c r="S527" s="63"/>
    </row>
    <row r="528" spans="8:19" x14ac:dyDescent="0.25">
      <c r="H528" s="63"/>
      <c r="I528" s="63"/>
      <c r="J528" s="63"/>
      <c r="R528" s="63"/>
      <c r="S528" s="63"/>
    </row>
    <row r="529" spans="8:19" x14ac:dyDescent="0.25">
      <c r="H529" s="63"/>
      <c r="I529" s="63"/>
      <c r="J529" s="63"/>
      <c r="R529" s="63"/>
      <c r="S529" s="63"/>
    </row>
    <row r="530" spans="8:19" x14ac:dyDescent="0.25">
      <c r="H530" s="63"/>
      <c r="I530" s="63"/>
      <c r="J530" s="63"/>
      <c r="R530" s="63"/>
      <c r="S530" s="63"/>
    </row>
    <row r="531" spans="8:19" x14ac:dyDescent="0.25">
      <c r="H531" s="63"/>
      <c r="I531" s="63"/>
      <c r="J531" s="63"/>
      <c r="R531" s="63"/>
      <c r="S531" s="63"/>
    </row>
    <row r="532" spans="8:19" x14ac:dyDescent="0.25">
      <c r="H532" s="63"/>
      <c r="I532" s="63"/>
      <c r="J532" s="63"/>
      <c r="R532" s="63"/>
      <c r="S532" s="63"/>
    </row>
    <row r="533" spans="8:19" x14ac:dyDescent="0.25">
      <c r="H533" s="63"/>
      <c r="I533" s="63"/>
      <c r="J533" s="63"/>
      <c r="R533" s="63"/>
      <c r="S533" s="63"/>
    </row>
    <row r="534" spans="8:19" x14ac:dyDescent="0.25">
      <c r="H534" s="63"/>
      <c r="I534" s="63"/>
      <c r="J534" s="63"/>
      <c r="R534" s="63"/>
      <c r="S534" s="63"/>
    </row>
    <row r="535" spans="8:19" x14ac:dyDescent="0.25">
      <c r="H535" s="63"/>
      <c r="I535" s="63"/>
      <c r="J535" s="63"/>
      <c r="R535" s="63"/>
      <c r="S535" s="63"/>
    </row>
    <row r="536" spans="8:19" x14ac:dyDescent="0.25">
      <c r="H536" s="63"/>
      <c r="I536" s="63"/>
      <c r="J536" s="63"/>
      <c r="R536" s="63"/>
      <c r="S536" s="63"/>
    </row>
    <row r="537" spans="8:19" x14ac:dyDescent="0.25">
      <c r="H537" s="63"/>
      <c r="I537" s="63"/>
      <c r="J537" s="63"/>
      <c r="R537" s="63"/>
      <c r="S537" s="63"/>
    </row>
    <row r="538" spans="8:19" x14ac:dyDescent="0.25">
      <c r="H538" s="63"/>
      <c r="I538" s="63"/>
      <c r="J538" s="63"/>
      <c r="R538" s="63"/>
      <c r="S538" s="63"/>
    </row>
    <row r="539" spans="8:19" x14ac:dyDescent="0.25">
      <c r="H539" s="63"/>
      <c r="I539" s="63"/>
      <c r="J539" s="63"/>
      <c r="R539" s="63"/>
      <c r="S539" s="63"/>
    </row>
    <row r="540" spans="8:19" x14ac:dyDescent="0.25">
      <c r="H540" s="63"/>
      <c r="I540" s="63"/>
      <c r="J540" s="63"/>
      <c r="R540" s="63"/>
      <c r="S540" s="63"/>
    </row>
    <row r="541" spans="8:19" x14ac:dyDescent="0.25">
      <c r="H541" s="63"/>
      <c r="I541" s="63"/>
      <c r="J541" s="63"/>
      <c r="R541" s="63"/>
      <c r="S541" s="63"/>
    </row>
    <row r="542" spans="8:19" x14ac:dyDescent="0.25">
      <c r="H542" s="63"/>
      <c r="I542" s="63"/>
      <c r="J542" s="63"/>
      <c r="R542" s="63"/>
      <c r="S542" s="63"/>
    </row>
    <row r="543" spans="8:19" x14ac:dyDescent="0.25">
      <c r="H543" s="63"/>
      <c r="I543" s="63"/>
      <c r="J543" s="63"/>
      <c r="R543" s="63"/>
      <c r="S543" s="63"/>
    </row>
    <row r="544" spans="8:19" x14ac:dyDescent="0.25">
      <c r="H544" s="63"/>
      <c r="I544" s="63"/>
      <c r="J544" s="63"/>
      <c r="R544" s="63"/>
      <c r="S544" s="63"/>
    </row>
    <row r="545" spans="8:19" x14ac:dyDescent="0.25">
      <c r="H545" s="63"/>
      <c r="I545" s="63"/>
      <c r="J545" s="63"/>
      <c r="R545" s="63"/>
      <c r="S545" s="63"/>
    </row>
    <row r="546" spans="8:19" x14ac:dyDescent="0.25">
      <c r="H546" s="63"/>
      <c r="I546" s="63"/>
      <c r="J546" s="63"/>
      <c r="R546" s="63"/>
      <c r="S546" s="63"/>
    </row>
    <row r="547" spans="8:19" x14ac:dyDescent="0.25">
      <c r="H547" s="63"/>
      <c r="I547" s="63"/>
      <c r="J547" s="63"/>
      <c r="R547" s="63"/>
      <c r="S547" s="63"/>
    </row>
    <row r="548" spans="8:19" x14ac:dyDescent="0.25">
      <c r="H548" s="63"/>
      <c r="I548" s="63"/>
      <c r="J548" s="63"/>
      <c r="R548" s="63"/>
      <c r="S548" s="63"/>
    </row>
    <row r="549" spans="8:19" x14ac:dyDescent="0.25">
      <c r="H549" s="63"/>
      <c r="I549" s="63"/>
      <c r="J549" s="63"/>
      <c r="R549" s="63"/>
      <c r="S549" s="63"/>
    </row>
    <row r="550" spans="8:19" x14ac:dyDescent="0.25">
      <c r="H550" s="63"/>
      <c r="I550" s="63"/>
      <c r="J550" s="63"/>
      <c r="R550" s="63"/>
      <c r="S550" s="63"/>
    </row>
    <row r="551" spans="8:19" x14ac:dyDescent="0.25">
      <c r="H551" s="63"/>
      <c r="I551" s="63"/>
      <c r="J551" s="63"/>
      <c r="R551" s="63"/>
      <c r="S551" s="63"/>
    </row>
    <row r="552" spans="8:19" x14ac:dyDescent="0.25">
      <c r="H552" s="63"/>
      <c r="I552" s="63"/>
      <c r="J552" s="63"/>
      <c r="R552" s="63"/>
      <c r="S552" s="63"/>
    </row>
    <row r="553" spans="8:19" x14ac:dyDescent="0.25">
      <c r="H553" s="63"/>
      <c r="I553" s="63"/>
      <c r="J553" s="63"/>
      <c r="R553" s="63"/>
      <c r="S553" s="63"/>
    </row>
    <row r="554" spans="8:19" x14ac:dyDescent="0.25">
      <c r="H554" s="63"/>
      <c r="I554" s="63"/>
      <c r="J554" s="63"/>
      <c r="R554" s="63"/>
      <c r="S554" s="63"/>
    </row>
    <row r="555" spans="8:19" x14ac:dyDescent="0.25">
      <c r="H555" s="63"/>
      <c r="I555" s="63"/>
      <c r="J555" s="63"/>
      <c r="R555" s="63"/>
      <c r="S555" s="63"/>
    </row>
    <row r="556" spans="8:19" x14ac:dyDescent="0.25">
      <c r="H556" s="63"/>
      <c r="I556" s="63"/>
      <c r="J556" s="63"/>
      <c r="R556" s="63"/>
      <c r="S556" s="63"/>
    </row>
    <row r="557" spans="8:19" x14ac:dyDescent="0.25">
      <c r="H557" s="63"/>
      <c r="I557" s="63"/>
      <c r="J557" s="63"/>
      <c r="R557" s="63"/>
      <c r="S557" s="63"/>
    </row>
    <row r="558" spans="8:19" x14ac:dyDescent="0.25">
      <c r="H558" s="63"/>
      <c r="I558" s="63"/>
      <c r="J558" s="63"/>
      <c r="R558" s="63"/>
      <c r="S558" s="63"/>
    </row>
    <row r="559" spans="8:19" x14ac:dyDescent="0.25">
      <c r="H559" s="63"/>
      <c r="I559" s="63"/>
      <c r="J559" s="63"/>
      <c r="R559" s="63"/>
      <c r="S559" s="63"/>
    </row>
    <row r="560" spans="8:19" x14ac:dyDescent="0.25">
      <c r="H560" s="63"/>
      <c r="I560" s="63"/>
      <c r="J560" s="63"/>
      <c r="R560" s="63"/>
      <c r="S560" s="63"/>
    </row>
    <row r="561" spans="8:19" x14ac:dyDescent="0.25">
      <c r="H561" s="63"/>
      <c r="I561" s="63"/>
      <c r="J561" s="63"/>
      <c r="R561" s="63"/>
      <c r="S561" s="63"/>
    </row>
    <row r="562" spans="8:19" x14ac:dyDescent="0.25">
      <c r="H562" s="63"/>
      <c r="I562" s="63"/>
      <c r="J562" s="63"/>
      <c r="R562" s="63"/>
      <c r="S562" s="63"/>
    </row>
    <row r="563" spans="8:19" x14ac:dyDescent="0.25">
      <c r="H563" s="63"/>
      <c r="I563" s="63"/>
      <c r="J563" s="63"/>
      <c r="R563" s="63"/>
      <c r="S563" s="63"/>
    </row>
    <row r="564" spans="8:19" x14ac:dyDescent="0.25">
      <c r="H564" s="63"/>
      <c r="I564" s="63"/>
      <c r="J564" s="63"/>
      <c r="R564" s="63"/>
      <c r="S564" s="63"/>
    </row>
    <row r="565" spans="8:19" x14ac:dyDescent="0.25">
      <c r="H565" s="63"/>
      <c r="I565" s="63"/>
      <c r="J565" s="63"/>
      <c r="R565" s="63"/>
      <c r="S565" s="63"/>
    </row>
    <row r="566" spans="8:19" x14ac:dyDescent="0.25">
      <c r="H566" s="63"/>
      <c r="I566" s="63"/>
      <c r="J566" s="63"/>
      <c r="R566" s="63"/>
      <c r="S566" s="63"/>
    </row>
    <row r="567" spans="8:19" x14ac:dyDescent="0.25">
      <c r="H567" s="63"/>
      <c r="I567" s="63"/>
      <c r="J567" s="63"/>
      <c r="R567" s="63"/>
      <c r="S567" s="63"/>
    </row>
    <row r="568" spans="8:19" x14ac:dyDescent="0.25">
      <c r="H568" s="63"/>
      <c r="I568" s="63"/>
      <c r="J568" s="63"/>
      <c r="R568" s="63"/>
      <c r="S568" s="63"/>
    </row>
    <row r="569" spans="8:19" x14ac:dyDescent="0.25">
      <c r="H569" s="63"/>
      <c r="I569" s="63"/>
      <c r="J569" s="63"/>
      <c r="R569" s="63"/>
      <c r="S569" s="63"/>
    </row>
    <row r="570" spans="8:19" x14ac:dyDescent="0.25">
      <c r="H570" s="63"/>
      <c r="I570" s="63"/>
      <c r="J570" s="63"/>
      <c r="R570" s="63"/>
      <c r="S570" s="63"/>
    </row>
    <row r="571" spans="8:19" x14ac:dyDescent="0.25">
      <c r="H571" s="63"/>
      <c r="I571" s="63"/>
      <c r="J571" s="63"/>
      <c r="R571" s="63"/>
      <c r="S571" s="63"/>
    </row>
    <row r="572" spans="8:19" x14ac:dyDescent="0.25">
      <c r="H572" s="63"/>
      <c r="I572" s="63"/>
      <c r="J572" s="63"/>
      <c r="R572" s="63"/>
      <c r="S572" s="63"/>
    </row>
    <row r="573" spans="8:19" x14ac:dyDescent="0.25">
      <c r="H573" s="63"/>
      <c r="I573" s="63"/>
      <c r="J573" s="63"/>
      <c r="R573" s="63"/>
      <c r="S573" s="63"/>
    </row>
    <row r="574" spans="8:19" x14ac:dyDescent="0.25">
      <c r="H574" s="63"/>
      <c r="I574" s="63"/>
      <c r="J574" s="63"/>
      <c r="R574" s="63"/>
      <c r="S574" s="63"/>
    </row>
    <row r="575" spans="8:19" x14ac:dyDescent="0.25">
      <c r="H575" s="63"/>
      <c r="I575" s="63"/>
      <c r="J575" s="63"/>
      <c r="R575" s="63"/>
      <c r="S575" s="63"/>
    </row>
    <row r="576" spans="8:19" x14ac:dyDescent="0.25">
      <c r="H576" s="63"/>
      <c r="I576" s="63"/>
      <c r="J576" s="63"/>
      <c r="R576" s="63"/>
      <c r="S576" s="63"/>
    </row>
    <row r="577" spans="8:19" x14ac:dyDescent="0.25">
      <c r="H577" s="63"/>
      <c r="I577" s="63"/>
      <c r="J577" s="63"/>
      <c r="R577" s="63"/>
      <c r="S577" s="63"/>
    </row>
    <row r="578" spans="8:19" x14ac:dyDescent="0.25">
      <c r="H578" s="63"/>
      <c r="I578" s="63"/>
      <c r="J578" s="63"/>
      <c r="R578" s="63"/>
      <c r="S578" s="63"/>
    </row>
    <row r="579" spans="8:19" x14ac:dyDescent="0.25">
      <c r="H579" s="63"/>
      <c r="I579" s="63"/>
      <c r="J579" s="63"/>
      <c r="R579" s="63"/>
      <c r="S579" s="63"/>
    </row>
    <row r="580" spans="8:19" x14ac:dyDescent="0.25">
      <c r="H580" s="63"/>
      <c r="I580" s="63"/>
      <c r="J580" s="63"/>
      <c r="R580" s="63"/>
      <c r="S580" s="63"/>
    </row>
    <row r="581" spans="8:19" x14ac:dyDescent="0.25">
      <c r="H581" s="63"/>
      <c r="I581" s="63"/>
      <c r="J581" s="63"/>
      <c r="R581" s="63"/>
      <c r="S581" s="63"/>
    </row>
    <row r="582" spans="8:19" x14ac:dyDescent="0.25">
      <c r="H582" s="63"/>
      <c r="I582" s="63"/>
      <c r="J582" s="63"/>
      <c r="R582" s="63"/>
      <c r="S582" s="63"/>
    </row>
    <row r="583" spans="8:19" x14ac:dyDescent="0.25">
      <c r="H583" s="63"/>
      <c r="I583" s="63"/>
      <c r="J583" s="63"/>
      <c r="R583" s="63"/>
      <c r="S583" s="63"/>
    </row>
    <row r="584" spans="8:19" x14ac:dyDescent="0.25">
      <c r="H584" s="63"/>
      <c r="I584" s="63"/>
      <c r="J584" s="63"/>
      <c r="R584" s="63"/>
      <c r="S584" s="63"/>
    </row>
    <row r="585" spans="8:19" x14ac:dyDescent="0.25">
      <c r="H585" s="63"/>
      <c r="I585" s="63"/>
      <c r="J585" s="63"/>
      <c r="R585" s="63"/>
      <c r="S585" s="63"/>
    </row>
    <row r="586" spans="8:19" x14ac:dyDescent="0.25">
      <c r="H586" s="63"/>
      <c r="I586" s="63"/>
      <c r="J586" s="63"/>
      <c r="R586" s="63"/>
      <c r="S586" s="63"/>
    </row>
    <row r="587" spans="8:19" x14ac:dyDescent="0.25">
      <c r="H587" s="63"/>
      <c r="I587" s="63"/>
      <c r="J587" s="63"/>
      <c r="R587" s="63"/>
      <c r="S587" s="63"/>
    </row>
    <row r="588" spans="8:19" x14ac:dyDescent="0.25">
      <c r="H588" s="63"/>
      <c r="I588" s="63"/>
      <c r="J588" s="63"/>
      <c r="R588" s="63"/>
      <c r="S588" s="63"/>
    </row>
    <row r="589" spans="8:19" x14ac:dyDescent="0.25">
      <c r="H589" s="63"/>
      <c r="I589" s="63"/>
      <c r="J589" s="63"/>
      <c r="R589" s="63"/>
      <c r="S589" s="63"/>
    </row>
    <row r="590" spans="8:19" x14ac:dyDescent="0.25">
      <c r="H590" s="63"/>
      <c r="I590" s="63"/>
      <c r="J590" s="63"/>
      <c r="R590" s="63"/>
      <c r="S590" s="63"/>
    </row>
    <row r="591" spans="8:19" x14ac:dyDescent="0.25">
      <c r="H591" s="63"/>
      <c r="I591" s="63"/>
      <c r="J591" s="63"/>
      <c r="R591" s="63"/>
      <c r="S591" s="63"/>
    </row>
    <row r="592" spans="8:19" x14ac:dyDescent="0.25">
      <c r="H592" s="63"/>
      <c r="I592" s="63"/>
      <c r="J592" s="63"/>
      <c r="R592" s="63"/>
      <c r="S592" s="63"/>
    </row>
    <row r="593" spans="8:19" x14ac:dyDescent="0.25">
      <c r="H593" s="63"/>
      <c r="I593" s="63"/>
      <c r="J593" s="63"/>
      <c r="R593" s="63"/>
      <c r="S593" s="63"/>
    </row>
    <row r="594" spans="8:19" x14ac:dyDescent="0.25">
      <c r="H594" s="63"/>
      <c r="I594" s="63"/>
      <c r="J594" s="63"/>
      <c r="R594" s="63"/>
      <c r="S594" s="63"/>
    </row>
    <row r="595" spans="8:19" x14ac:dyDescent="0.25">
      <c r="H595" s="63"/>
      <c r="I595" s="63"/>
      <c r="J595" s="63"/>
      <c r="R595" s="63"/>
      <c r="S595" s="63"/>
    </row>
    <row r="596" spans="8:19" x14ac:dyDescent="0.25">
      <c r="H596" s="63"/>
      <c r="I596" s="63"/>
      <c r="J596" s="63"/>
      <c r="R596" s="63"/>
      <c r="S596" s="63"/>
    </row>
    <row r="597" spans="8:19" x14ac:dyDescent="0.25">
      <c r="H597" s="63"/>
      <c r="I597" s="63"/>
      <c r="J597" s="63"/>
      <c r="R597" s="63"/>
      <c r="S597" s="63"/>
    </row>
    <row r="598" spans="8:19" x14ac:dyDescent="0.25">
      <c r="H598" s="63"/>
      <c r="I598" s="63"/>
      <c r="J598" s="63"/>
      <c r="R598" s="63"/>
      <c r="S598" s="63"/>
    </row>
    <row r="599" spans="8:19" x14ac:dyDescent="0.25">
      <c r="H599" s="63"/>
      <c r="I599" s="63"/>
      <c r="J599" s="63"/>
      <c r="R599" s="63"/>
      <c r="S599" s="63"/>
    </row>
    <row r="600" spans="8:19" x14ac:dyDescent="0.25">
      <c r="H600" s="63"/>
      <c r="I600" s="63"/>
      <c r="J600" s="63"/>
      <c r="R600" s="63"/>
      <c r="S600" s="63"/>
    </row>
    <row r="601" spans="8:19" x14ac:dyDescent="0.25">
      <c r="H601" s="63"/>
      <c r="I601" s="63"/>
      <c r="J601" s="63"/>
      <c r="R601" s="63"/>
      <c r="S601" s="63"/>
    </row>
    <row r="602" spans="8:19" x14ac:dyDescent="0.25">
      <c r="H602" s="63"/>
      <c r="I602" s="63"/>
      <c r="J602" s="63"/>
      <c r="R602" s="63"/>
      <c r="S602" s="63"/>
    </row>
    <row r="603" spans="8:19" x14ac:dyDescent="0.25">
      <c r="H603" s="63"/>
      <c r="I603" s="63"/>
      <c r="J603" s="63"/>
      <c r="R603" s="63"/>
      <c r="S603" s="63"/>
    </row>
    <row r="604" spans="8:19" x14ac:dyDescent="0.25">
      <c r="H604" s="63"/>
      <c r="I604" s="63"/>
      <c r="J604" s="63"/>
      <c r="R604" s="63"/>
      <c r="S604" s="63"/>
    </row>
    <row r="605" spans="8:19" x14ac:dyDescent="0.25">
      <c r="H605" s="63"/>
      <c r="I605" s="63"/>
      <c r="J605" s="63"/>
      <c r="R605" s="63"/>
      <c r="S605" s="63"/>
    </row>
    <row r="606" spans="8:19" x14ac:dyDescent="0.25">
      <c r="H606" s="63"/>
      <c r="I606" s="63"/>
      <c r="J606" s="63"/>
      <c r="R606" s="63"/>
      <c r="S606" s="63"/>
    </row>
    <row r="607" spans="8:19" x14ac:dyDescent="0.25">
      <c r="H607" s="63"/>
      <c r="I607" s="63"/>
      <c r="J607" s="63"/>
      <c r="R607" s="63"/>
      <c r="S607" s="63"/>
    </row>
    <row r="608" spans="8:19" x14ac:dyDescent="0.25">
      <c r="H608" s="63"/>
      <c r="I608" s="63"/>
      <c r="J608" s="63"/>
      <c r="R608" s="63"/>
      <c r="S608" s="63"/>
    </row>
    <row r="609" spans="8:19" x14ac:dyDescent="0.25">
      <c r="H609" s="63"/>
      <c r="I609" s="63"/>
      <c r="J609" s="63"/>
      <c r="R609" s="63"/>
      <c r="S609" s="63"/>
    </row>
    <row r="610" spans="8:19" x14ac:dyDescent="0.25">
      <c r="H610" s="63"/>
      <c r="I610" s="63"/>
      <c r="J610" s="63"/>
      <c r="R610" s="63"/>
      <c r="S610" s="63"/>
    </row>
    <row r="611" spans="8:19" x14ac:dyDescent="0.25">
      <c r="H611" s="63"/>
      <c r="I611" s="63"/>
      <c r="J611" s="63"/>
      <c r="R611" s="63"/>
      <c r="S611" s="63"/>
    </row>
    <row r="612" spans="8:19" x14ac:dyDescent="0.25">
      <c r="H612" s="63"/>
      <c r="I612" s="63"/>
      <c r="J612" s="63"/>
      <c r="R612" s="63"/>
      <c r="S612" s="63"/>
    </row>
    <row r="613" spans="8:19" x14ac:dyDescent="0.25">
      <c r="H613" s="63"/>
      <c r="I613" s="63"/>
      <c r="J613" s="63"/>
      <c r="R613" s="63"/>
      <c r="S613" s="63"/>
    </row>
    <row r="614" spans="8:19" x14ac:dyDescent="0.25">
      <c r="H614" s="63"/>
      <c r="I614" s="63"/>
      <c r="J614" s="63"/>
      <c r="R614" s="63"/>
      <c r="S614" s="63"/>
    </row>
    <row r="615" spans="8:19" x14ac:dyDescent="0.25">
      <c r="H615" s="63"/>
      <c r="I615" s="63"/>
      <c r="J615" s="63"/>
      <c r="R615" s="63"/>
      <c r="S615" s="63"/>
    </row>
    <row r="616" spans="8:19" x14ac:dyDescent="0.25">
      <c r="H616" s="63"/>
      <c r="I616" s="63"/>
      <c r="J616" s="63"/>
      <c r="R616" s="63"/>
      <c r="S616" s="63"/>
    </row>
    <row r="617" spans="8:19" x14ac:dyDescent="0.25">
      <c r="H617" s="63"/>
      <c r="I617" s="63"/>
      <c r="J617" s="63"/>
      <c r="R617" s="63"/>
      <c r="S617" s="63"/>
    </row>
    <row r="618" spans="8:19" x14ac:dyDescent="0.25">
      <c r="H618" s="63"/>
      <c r="I618" s="63"/>
      <c r="J618" s="63"/>
      <c r="R618" s="63"/>
      <c r="S618" s="63"/>
    </row>
    <row r="619" spans="8:19" x14ac:dyDescent="0.25">
      <c r="H619" s="63"/>
      <c r="I619" s="63"/>
      <c r="J619" s="63"/>
      <c r="R619" s="63"/>
      <c r="S619" s="63"/>
    </row>
    <row r="620" spans="8:19" x14ac:dyDescent="0.25">
      <c r="H620" s="63"/>
      <c r="I620" s="63"/>
      <c r="J620" s="63"/>
      <c r="R620" s="63"/>
      <c r="S620" s="63"/>
    </row>
    <row r="621" spans="8:19" x14ac:dyDescent="0.25">
      <c r="H621" s="63"/>
      <c r="I621" s="63"/>
      <c r="J621" s="63"/>
      <c r="R621" s="63"/>
      <c r="S621" s="63"/>
    </row>
    <row r="622" spans="8:19" x14ac:dyDescent="0.25">
      <c r="H622" s="63"/>
      <c r="I622" s="63"/>
      <c r="J622" s="63"/>
      <c r="R622" s="63"/>
      <c r="S622" s="63"/>
    </row>
    <row r="623" spans="8:19" x14ac:dyDescent="0.25">
      <c r="H623" s="63"/>
      <c r="I623" s="63"/>
      <c r="J623" s="63"/>
      <c r="R623" s="63"/>
      <c r="S623" s="63"/>
    </row>
    <row r="624" spans="8:19" x14ac:dyDescent="0.25">
      <c r="H624" s="63"/>
      <c r="I624" s="63"/>
      <c r="J624" s="63"/>
      <c r="R624" s="63"/>
      <c r="S624" s="63"/>
    </row>
    <row r="625" spans="8:19" x14ac:dyDescent="0.25">
      <c r="H625" s="63"/>
      <c r="I625" s="63"/>
      <c r="J625" s="63"/>
      <c r="R625" s="63"/>
      <c r="S625" s="63"/>
    </row>
    <row r="626" spans="8:19" x14ac:dyDescent="0.25">
      <c r="H626" s="63"/>
      <c r="I626" s="63"/>
      <c r="J626" s="63"/>
      <c r="R626" s="63"/>
      <c r="S626" s="63"/>
    </row>
    <row r="627" spans="8:19" x14ac:dyDescent="0.25">
      <c r="H627" s="63"/>
      <c r="I627" s="63"/>
      <c r="J627" s="63"/>
      <c r="R627" s="63"/>
      <c r="S627" s="63"/>
    </row>
    <row r="628" spans="8:19" x14ac:dyDescent="0.25">
      <c r="H628" s="63"/>
      <c r="I628" s="63"/>
      <c r="J628" s="63"/>
      <c r="R628" s="63"/>
      <c r="S628" s="63"/>
    </row>
    <row r="629" spans="8:19" x14ac:dyDescent="0.25">
      <c r="H629" s="63"/>
      <c r="I629" s="63"/>
      <c r="J629" s="63"/>
      <c r="R629" s="63"/>
      <c r="S629" s="63"/>
    </row>
    <row r="630" spans="8:19" x14ac:dyDescent="0.25">
      <c r="H630" s="63"/>
      <c r="I630" s="63"/>
      <c r="J630" s="63"/>
      <c r="R630" s="63"/>
      <c r="S630" s="63"/>
    </row>
    <row r="631" spans="8:19" x14ac:dyDescent="0.25">
      <c r="H631" s="63"/>
      <c r="I631" s="63"/>
      <c r="J631" s="63"/>
      <c r="R631" s="63"/>
      <c r="S631" s="63"/>
    </row>
    <row r="632" spans="8:19" x14ac:dyDescent="0.25">
      <c r="H632" s="63"/>
      <c r="I632" s="63"/>
      <c r="J632" s="63"/>
      <c r="R632" s="63"/>
      <c r="S632" s="63"/>
    </row>
    <row r="633" spans="8:19" x14ac:dyDescent="0.25">
      <c r="H633" s="63"/>
      <c r="I633" s="63"/>
      <c r="J633" s="63"/>
      <c r="R633" s="63"/>
      <c r="S633" s="63"/>
    </row>
    <row r="634" spans="8:19" x14ac:dyDescent="0.25">
      <c r="H634" s="63"/>
      <c r="I634" s="63"/>
      <c r="J634" s="63"/>
      <c r="R634" s="63"/>
      <c r="S634" s="63"/>
    </row>
    <row r="635" spans="8:19" x14ac:dyDescent="0.25">
      <c r="H635" s="63"/>
      <c r="I635" s="63"/>
      <c r="J635" s="63"/>
      <c r="R635" s="63"/>
      <c r="S635" s="63"/>
    </row>
    <row r="636" spans="8:19" x14ac:dyDescent="0.25">
      <c r="H636" s="63"/>
      <c r="I636" s="63"/>
      <c r="J636" s="63"/>
      <c r="R636" s="63"/>
      <c r="S636" s="63"/>
    </row>
    <row r="637" spans="8:19" x14ac:dyDescent="0.25">
      <c r="H637" s="63"/>
      <c r="I637" s="63"/>
      <c r="J637" s="63"/>
      <c r="R637" s="63"/>
      <c r="S637" s="63"/>
    </row>
    <row r="638" spans="8:19" x14ac:dyDescent="0.25">
      <c r="H638" s="63"/>
      <c r="I638" s="63"/>
      <c r="J638" s="63"/>
      <c r="R638" s="63"/>
      <c r="S638" s="63"/>
    </row>
    <row r="639" spans="8:19" x14ac:dyDescent="0.25">
      <c r="H639" s="63"/>
      <c r="I639" s="63"/>
      <c r="J639" s="63"/>
      <c r="R639" s="63"/>
      <c r="S639" s="63"/>
    </row>
    <row r="640" spans="8:19" x14ac:dyDescent="0.25">
      <c r="H640" s="63"/>
      <c r="I640" s="63"/>
      <c r="J640" s="63"/>
      <c r="R640" s="63"/>
      <c r="S640" s="63"/>
    </row>
    <row r="641" spans="8:19" x14ac:dyDescent="0.25">
      <c r="H641" s="63"/>
      <c r="I641" s="63"/>
      <c r="J641" s="63"/>
      <c r="R641" s="63"/>
      <c r="S641" s="63"/>
    </row>
    <row r="642" spans="8:19" x14ac:dyDescent="0.25">
      <c r="H642" s="63"/>
      <c r="I642" s="63"/>
      <c r="J642" s="63"/>
      <c r="R642" s="63"/>
      <c r="S642" s="63"/>
    </row>
    <row r="643" spans="8:19" x14ac:dyDescent="0.25">
      <c r="H643" s="63"/>
      <c r="I643" s="63"/>
      <c r="J643" s="63"/>
      <c r="R643" s="63"/>
      <c r="S643" s="63"/>
    </row>
    <row r="644" spans="8:19" x14ac:dyDescent="0.25">
      <c r="H644" s="63"/>
      <c r="I644" s="63"/>
      <c r="J644" s="63"/>
      <c r="R644" s="63"/>
      <c r="S644" s="63"/>
    </row>
    <row r="645" spans="8:19" x14ac:dyDescent="0.25">
      <c r="H645" s="63"/>
      <c r="I645" s="63"/>
      <c r="J645" s="63"/>
      <c r="R645" s="63"/>
      <c r="S645" s="63"/>
    </row>
    <row r="646" spans="8:19" x14ac:dyDescent="0.25">
      <c r="H646" s="63"/>
      <c r="I646" s="63"/>
      <c r="J646" s="63"/>
      <c r="R646" s="63"/>
      <c r="S646" s="63"/>
    </row>
    <row r="647" spans="8:19" x14ac:dyDescent="0.25">
      <c r="H647" s="63"/>
      <c r="I647" s="63"/>
      <c r="J647" s="63"/>
      <c r="R647" s="63"/>
      <c r="S647" s="63"/>
    </row>
    <row r="648" spans="8:19" x14ac:dyDescent="0.25">
      <c r="H648" s="63"/>
      <c r="I648" s="63"/>
      <c r="J648" s="63"/>
      <c r="R648" s="63"/>
      <c r="S648" s="63"/>
    </row>
    <row r="649" spans="8:19" x14ac:dyDescent="0.25">
      <c r="H649" s="63"/>
      <c r="I649" s="63"/>
      <c r="J649" s="63"/>
      <c r="R649" s="63"/>
      <c r="S649" s="63"/>
    </row>
    <row r="650" spans="8:19" x14ac:dyDescent="0.25">
      <c r="H650" s="63"/>
      <c r="I650" s="63"/>
      <c r="J650" s="63"/>
      <c r="R650" s="63"/>
      <c r="S650" s="63"/>
    </row>
    <row r="651" spans="8:19" x14ac:dyDescent="0.25">
      <c r="H651" s="63"/>
      <c r="I651" s="63"/>
      <c r="J651" s="63"/>
      <c r="R651" s="63"/>
      <c r="S651" s="63"/>
    </row>
    <row r="652" spans="8:19" x14ac:dyDescent="0.25">
      <c r="H652" s="63"/>
      <c r="I652" s="63"/>
      <c r="J652" s="63"/>
      <c r="R652" s="63"/>
      <c r="S652" s="63"/>
    </row>
    <row r="653" spans="8:19" x14ac:dyDescent="0.25">
      <c r="H653" s="63"/>
      <c r="I653" s="63"/>
      <c r="J653" s="63"/>
      <c r="R653" s="63"/>
      <c r="S653" s="63"/>
    </row>
    <row r="654" spans="8:19" x14ac:dyDescent="0.25">
      <c r="H654" s="63"/>
      <c r="I654" s="63"/>
      <c r="J654" s="63"/>
      <c r="R654" s="63"/>
      <c r="S654" s="63"/>
    </row>
    <row r="655" spans="8:19" x14ac:dyDescent="0.25">
      <c r="H655" s="63"/>
      <c r="I655" s="63"/>
      <c r="J655" s="63"/>
      <c r="R655" s="63"/>
      <c r="S655" s="63"/>
    </row>
    <row r="656" spans="8:19" x14ac:dyDescent="0.25">
      <c r="H656" s="63"/>
      <c r="I656" s="63"/>
      <c r="J656" s="63"/>
      <c r="R656" s="63"/>
      <c r="S656" s="63"/>
    </row>
    <row r="657" spans="8:19" x14ac:dyDescent="0.25">
      <c r="H657" s="63"/>
      <c r="I657" s="63"/>
      <c r="J657" s="63"/>
      <c r="R657" s="63"/>
      <c r="S657" s="63"/>
    </row>
    <row r="658" spans="8:19" x14ac:dyDescent="0.25">
      <c r="H658" s="63"/>
      <c r="I658" s="63"/>
      <c r="J658" s="63"/>
      <c r="R658" s="63"/>
      <c r="S658" s="63"/>
    </row>
    <row r="659" spans="8:19" x14ac:dyDescent="0.25">
      <c r="H659" s="63"/>
      <c r="I659" s="63"/>
      <c r="J659" s="63"/>
      <c r="R659" s="63"/>
      <c r="S659" s="63"/>
    </row>
    <row r="660" spans="8:19" x14ac:dyDescent="0.25">
      <c r="H660" s="63"/>
      <c r="I660" s="63"/>
      <c r="J660" s="63"/>
      <c r="R660" s="63"/>
      <c r="S660" s="63"/>
    </row>
    <row r="661" spans="8:19" x14ac:dyDescent="0.25">
      <c r="H661" s="63"/>
      <c r="I661" s="63"/>
      <c r="J661" s="63"/>
      <c r="R661" s="63"/>
      <c r="S661" s="63"/>
    </row>
    <row r="662" spans="8:19" x14ac:dyDescent="0.25">
      <c r="H662" s="63"/>
      <c r="I662" s="63"/>
      <c r="J662" s="63"/>
      <c r="R662" s="63"/>
      <c r="S662" s="63"/>
    </row>
    <row r="663" spans="8:19" x14ac:dyDescent="0.25">
      <c r="H663" s="63"/>
      <c r="I663" s="63"/>
      <c r="J663" s="63"/>
      <c r="R663" s="63"/>
      <c r="S663" s="63"/>
    </row>
    <row r="664" spans="8:19" x14ac:dyDescent="0.25">
      <c r="H664" s="63"/>
      <c r="I664" s="63"/>
      <c r="J664" s="63"/>
      <c r="R664" s="63"/>
      <c r="S664" s="63"/>
    </row>
    <row r="665" spans="8:19" x14ac:dyDescent="0.25">
      <c r="H665" s="63"/>
      <c r="I665" s="63"/>
      <c r="J665" s="63"/>
      <c r="R665" s="63"/>
      <c r="S665" s="63"/>
    </row>
    <row r="666" spans="8:19" x14ac:dyDescent="0.25">
      <c r="H666" s="63"/>
      <c r="I666" s="63"/>
      <c r="J666" s="63"/>
      <c r="R666" s="63"/>
      <c r="S666" s="63"/>
    </row>
    <row r="667" spans="8:19" x14ac:dyDescent="0.25">
      <c r="H667" s="63"/>
      <c r="I667" s="63"/>
      <c r="J667" s="63"/>
      <c r="R667" s="63"/>
      <c r="S667" s="63"/>
    </row>
    <row r="668" spans="8:19" x14ac:dyDescent="0.25">
      <c r="H668" s="63"/>
      <c r="I668" s="63"/>
      <c r="J668" s="63"/>
      <c r="R668" s="63"/>
      <c r="S668" s="63"/>
    </row>
    <row r="669" spans="8:19" x14ac:dyDescent="0.25">
      <c r="H669" s="63"/>
      <c r="I669" s="63"/>
      <c r="J669" s="63"/>
      <c r="R669" s="63"/>
      <c r="S669" s="63"/>
    </row>
    <row r="670" spans="8:19" x14ac:dyDescent="0.25">
      <c r="H670" s="63"/>
      <c r="I670" s="63"/>
      <c r="J670" s="63"/>
      <c r="R670" s="63"/>
      <c r="S670" s="63"/>
    </row>
    <row r="671" spans="8:19" x14ac:dyDescent="0.25">
      <c r="H671" s="63"/>
      <c r="I671" s="63"/>
      <c r="J671" s="63"/>
      <c r="R671" s="63"/>
      <c r="S671" s="63"/>
    </row>
    <row r="672" spans="8:19" x14ac:dyDescent="0.25">
      <c r="H672" s="63"/>
      <c r="I672" s="63"/>
      <c r="J672" s="63"/>
      <c r="R672" s="63"/>
      <c r="S672" s="63"/>
    </row>
    <row r="673" spans="8:19" x14ac:dyDescent="0.25">
      <c r="H673" s="63"/>
      <c r="I673" s="63"/>
      <c r="J673" s="63"/>
      <c r="R673" s="63"/>
      <c r="S673" s="63"/>
    </row>
    <row r="674" spans="8:19" x14ac:dyDescent="0.25">
      <c r="H674" s="63"/>
      <c r="I674" s="63"/>
      <c r="J674" s="63"/>
      <c r="R674" s="63"/>
      <c r="S674" s="63"/>
    </row>
    <row r="675" spans="8:19" x14ac:dyDescent="0.25">
      <c r="H675" s="63"/>
      <c r="I675" s="63"/>
      <c r="J675" s="63"/>
      <c r="R675" s="63"/>
      <c r="S675" s="63"/>
    </row>
    <row r="676" spans="8:19" x14ac:dyDescent="0.25">
      <c r="H676" s="63"/>
      <c r="I676" s="63"/>
      <c r="J676" s="63"/>
      <c r="R676" s="63"/>
      <c r="S676" s="63"/>
    </row>
    <row r="677" spans="8:19" x14ac:dyDescent="0.25">
      <c r="H677" s="63"/>
      <c r="I677" s="63"/>
      <c r="J677" s="63"/>
      <c r="R677" s="63"/>
      <c r="S677" s="63"/>
    </row>
    <row r="678" spans="8:19" x14ac:dyDescent="0.25">
      <c r="H678" s="63"/>
      <c r="I678" s="63"/>
      <c r="J678" s="63"/>
      <c r="R678" s="63"/>
      <c r="S678" s="63"/>
    </row>
    <row r="679" spans="8:19" x14ac:dyDescent="0.25">
      <c r="H679" s="63"/>
      <c r="I679" s="63"/>
      <c r="J679" s="63"/>
      <c r="R679" s="63"/>
      <c r="S679" s="63"/>
    </row>
    <row r="680" spans="8:19" x14ac:dyDescent="0.25">
      <c r="H680" s="63"/>
      <c r="I680" s="63"/>
      <c r="J680" s="63"/>
      <c r="R680" s="63"/>
      <c r="S680" s="63"/>
    </row>
    <row r="681" spans="8:19" x14ac:dyDescent="0.25">
      <c r="H681" s="63"/>
      <c r="I681" s="63"/>
      <c r="J681" s="63"/>
      <c r="R681" s="63"/>
      <c r="S681" s="63"/>
    </row>
    <row r="682" spans="8:19" x14ac:dyDescent="0.25">
      <c r="H682" s="63"/>
      <c r="I682" s="63"/>
      <c r="J682" s="63"/>
      <c r="R682" s="63"/>
      <c r="S682" s="63"/>
    </row>
    <row r="683" spans="8:19" x14ac:dyDescent="0.25">
      <c r="H683" s="63"/>
      <c r="I683" s="63"/>
      <c r="J683" s="63"/>
      <c r="R683" s="63"/>
      <c r="S683" s="63"/>
    </row>
    <row r="684" spans="8:19" x14ac:dyDescent="0.25">
      <c r="H684" s="63"/>
      <c r="I684" s="63"/>
      <c r="J684" s="63"/>
      <c r="R684" s="63"/>
      <c r="S684" s="63"/>
    </row>
    <row r="685" spans="8:19" x14ac:dyDescent="0.25">
      <c r="H685" s="63"/>
      <c r="I685" s="63"/>
      <c r="J685" s="63"/>
      <c r="R685" s="63"/>
      <c r="S685" s="63"/>
    </row>
    <row r="686" spans="8:19" x14ac:dyDescent="0.25">
      <c r="H686" s="63"/>
      <c r="I686" s="63"/>
      <c r="J686" s="63"/>
      <c r="R686" s="63"/>
      <c r="S686" s="63"/>
    </row>
    <row r="687" spans="8:19" x14ac:dyDescent="0.25">
      <c r="H687" s="63"/>
      <c r="I687" s="63"/>
      <c r="J687" s="63"/>
      <c r="R687" s="63"/>
      <c r="S687" s="63"/>
    </row>
    <row r="688" spans="8:19" x14ac:dyDescent="0.25">
      <c r="H688" s="63"/>
      <c r="I688" s="63"/>
      <c r="J688" s="63"/>
      <c r="R688" s="63"/>
      <c r="S688" s="63"/>
    </row>
    <row r="689" spans="8:19" x14ac:dyDescent="0.25">
      <c r="H689" s="63"/>
      <c r="I689" s="63"/>
      <c r="J689" s="63"/>
      <c r="R689" s="63"/>
      <c r="S689" s="63"/>
    </row>
    <row r="690" spans="8:19" x14ac:dyDescent="0.25">
      <c r="H690" s="63"/>
      <c r="I690" s="63"/>
      <c r="J690" s="63"/>
      <c r="R690" s="63"/>
      <c r="S690" s="63"/>
    </row>
    <row r="691" spans="8:19" x14ac:dyDescent="0.25">
      <c r="H691" s="63"/>
      <c r="I691" s="63"/>
      <c r="J691" s="63"/>
      <c r="R691" s="63"/>
      <c r="S691" s="63"/>
    </row>
    <row r="692" spans="8:19" x14ac:dyDescent="0.25">
      <c r="H692" s="63"/>
      <c r="I692" s="63"/>
      <c r="J692" s="63"/>
      <c r="R692" s="63"/>
      <c r="S692" s="63"/>
    </row>
    <row r="693" spans="8:19" x14ac:dyDescent="0.25">
      <c r="H693" s="63"/>
      <c r="I693" s="63"/>
      <c r="J693" s="63"/>
      <c r="R693" s="63"/>
      <c r="S693" s="63"/>
    </row>
    <row r="694" spans="8:19" x14ac:dyDescent="0.25">
      <c r="H694" s="63"/>
      <c r="I694" s="63"/>
      <c r="J694" s="63"/>
      <c r="R694" s="63"/>
      <c r="S694" s="63"/>
    </row>
    <row r="695" spans="8:19" x14ac:dyDescent="0.25">
      <c r="H695" s="63"/>
      <c r="I695" s="63"/>
      <c r="J695" s="63"/>
      <c r="R695" s="63"/>
      <c r="S695" s="63"/>
    </row>
    <row r="696" spans="8:19" x14ac:dyDescent="0.25">
      <c r="H696" s="63"/>
      <c r="I696" s="63"/>
      <c r="J696" s="63"/>
      <c r="R696" s="63"/>
      <c r="S696" s="63"/>
    </row>
    <row r="697" spans="8:19" x14ac:dyDescent="0.25">
      <c r="H697" s="63"/>
      <c r="I697" s="63"/>
      <c r="J697" s="63"/>
      <c r="R697" s="63"/>
      <c r="S697" s="63"/>
    </row>
    <row r="698" spans="8:19" x14ac:dyDescent="0.25">
      <c r="H698" s="63"/>
      <c r="I698" s="63"/>
      <c r="J698" s="63"/>
      <c r="R698" s="63"/>
      <c r="S698" s="63"/>
    </row>
    <row r="699" spans="8:19" x14ac:dyDescent="0.25">
      <c r="H699" s="63"/>
      <c r="I699" s="63"/>
      <c r="J699" s="63"/>
      <c r="R699" s="63"/>
      <c r="S699" s="63"/>
    </row>
    <row r="700" spans="8:19" x14ac:dyDescent="0.25">
      <c r="H700" s="63"/>
      <c r="I700" s="63"/>
      <c r="J700" s="63"/>
      <c r="R700" s="63"/>
      <c r="S700" s="63"/>
    </row>
    <row r="701" spans="8:19" x14ac:dyDescent="0.25">
      <c r="H701" s="63"/>
      <c r="I701" s="63"/>
      <c r="J701" s="63"/>
      <c r="R701" s="63"/>
      <c r="S701" s="63"/>
    </row>
    <row r="702" spans="8:19" x14ac:dyDescent="0.25">
      <c r="H702" s="63"/>
      <c r="I702" s="63"/>
      <c r="J702" s="63"/>
      <c r="R702" s="63"/>
      <c r="S702" s="63"/>
    </row>
    <row r="703" spans="8:19" x14ac:dyDescent="0.25">
      <c r="H703" s="63"/>
      <c r="I703" s="63"/>
      <c r="J703" s="63"/>
      <c r="R703" s="63"/>
      <c r="S703" s="63"/>
    </row>
    <row r="704" spans="8:19" x14ac:dyDescent="0.25">
      <c r="H704" s="63"/>
      <c r="I704" s="63"/>
      <c r="J704" s="63"/>
      <c r="R704" s="63"/>
      <c r="S704" s="63"/>
    </row>
    <row r="705" spans="8:19" x14ac:dyDescent="0.25">
      <c r="H705" s="63"/>
      <c r="I705" s="63"/>
      <c r="J705" s="63"/>
      <c r="R705" s="63"/>
      <c r="S705" s="63"/>
    </row>
    <row r="706" spans="8:19" x14ac:dyDescent="0.25">
      <c r="H706" s="63"/>
      <c r="I706" s="63"/>
      <c r="J706" s="63"/>
      <c r="R706" s="63"/>
      <c r="S706" s="63"/>
    </row>
    <row r="707" spans="8:19" x14ac:dyDescent="0.25">
      <c r="H707" s="63"/>
      <c r="I707" s="63"/>
      <c r="J707" s="63"/>
      <c r="R707" s="63"/>
      <c r="S707" s="63"/>
    </row>
    <row r="708" spans="8:19" x14ac:dyDescent="0.25">
      <c r="H708" s="63"/>
      <c r="I708" s="63"/>
      <c r="J708" s="63"/>
      <c r="R708" s="63"/>
      <c r="S708" s="63"/>
    </row>
    <row r="709" spans="8:19" x14ac:dyDescent="0.25">
      <c r="H709" s="63"/>
      <c r="I709" s="63"/>
      <c r="J709" s="63"/>
      <c r="R709" s="63"/>
      <c r="S709" s="63"/>
    </row>
    <row r="710" spans="8:19" x14ac:dyDescent="0.25">
      <c r="H710" s="63"/>
      <c r="I710" s="63"/>
      <c r="J710" s="63"/>
      <c r="R710" s="63"/>
      <c r="S710" s="63"/>
    </row>
    <row r="711" spans="8:19" x14ac:dyDescent="0.25">
      <c r="H711" s="63"/>
      <c r="I711" s="63"/>
      <c r="J711" s="63"/>
      <c r="R711" s="63"/>
      <c r="S711" s="63"/>
    </row>
    <row r="712" spans="8:19" x14ac:dyDescent="0.25">
      <c r="H712" s="63"/>
      <c r="I712" s="63"/>
      <c r="J712" s="63"/>
      <c r="R712" s="63"/>
      <c r="S712" s="63"/>
    </row>
    <row r="713" spans="8:19" x14ac:dyDescent="0.25">
      <c r="H713" s="63"/>
      <c r="I713" s="63"/>
      <c r="J713" s="63"/>
      <c r="R713" s="63"/>
      <c r="S713" s="63"/>
    </row>
    <row r="714" spans="8:19" x14ac:dyDescent="0.25">
      <c r="H714" s="63"/>
      <c r="I714" s="63"/>
      <c r="J714" s="63"/>
      <c r="R714" s="63"/>
      <c r="S714" s="63"/>
    </row>
    <row r="715" spans="8:19" x14ac:dyDescent="0.25">
      <c r="H715" s="63"/>
      <c r="I715" s="63"/>
      <c r="J715" s="63"/>
      <c r="R715" s="63"/>
      <c r="S715" s="63"/>
    </row>
    <row r="716" spans="8:19" x14ac:dyDescent="0.25">
      <c r="H716" s="63"/>
      <c r="I716" s="63"/>
      <c r="J716" s="63"/>
      <c r="R716" s="63"/>
      <c r="S716" s="63"/>
    </row>
    <row r="717" spans="8:19" x14ac:dyDescent="0.25">
      <c r="H717" s="63"/>
      <c r="I717" s="63"/>
      <c r="J717" s="63"/>
      <c r="R717" s="63"/>
      <c r="S717" s="63"/>
    </row>
    <row r="718" spans="8:19" x14ac:dyDescent="0.25">
      <c r="H718" s="63"/>
      <c r="I718" s="63"/>
      <c r="J718" s="63"/>
      <c r="R718" s="63"/>
      <c r="S718" s="63"/>
    </row>
    <row r="719" spans="8:19" x14ac:dyDescent="0.25">
      <c r="H719" s="63"/>
      <c r="I719" s="63"/>
      <c r="J719" s="63"/>
      <c r="R719" s="63"/>
      <c r="S719" s="63"/>
    </row>
    <row r="720" spans="8:19" x14ac:dyDescent="0.25">
      <c r="H720" s="63"/>
      <c r="I720" s="63"/>
      <c r="J720" s="63"/>
      <c r="R720" s="63"/>
      <c r="S720" s="63"/>
    </row>
    <row r="721" spans="8:19" x14ac:dyDescent="0.25">
      <c r="H721" s="63"/>
      <c r="I721" s="63"/>
      <c r="J721" s="63"/>
      <c r="R721" s="63"/>
      <c r="S721" s="63"/>
    </row>
    <row r="722" spans="8:19" x14ac:dyDescent="0.25">
      <c r="H722" s="63"/>
      <c r="I722" s="63"/>
      <c r="J722" s="63"/>
      <c r="R722" s="63"/>
      <c r="S722" s="63"/>
    </row>
    <row r="723" spans="8:19" x14ac:dyDescent="0.25">
      <c r="H723" s="63"/>
      <c r="I723" s="63"/>
      <c r="J723" s="63"/>
      <c r="R723" s="63"/>
      <c r="S723" s="63"/>
    </row>
    <row r="724" spans="8:19" x14ac:dyDescent="0.25">
      <c r="H724" s="63"/>
      <c r="I724" s="63"/>
      <c r="J724" s="63"/>
      <c r="R724" s="63"/>
      <c r="S724" s="63"/>
    </row>
    <row r="725" spans="8:19" x14ac:dyDescent="0.25">
      <c r="H725" s="63"/>
      <c r="I725" s="63"/>
      <c r="J725" s="63"/>
      <c r="R725" s="63"/>
      <c r="S725" s="63"/>
    </row>
    <row r="726" spans="8:19" x14ac:dyDescent="0.25">
      <c r="H726" s="63"/>
      <c r="I726" s="63"/>
      <c r="J726" s="63"/>
      <c r="R726" s="63"/>
      <c r="S726" s="63"/>
    </row>
    <row r="727" spans="8:19" x14ac:dyDescent="0.25">
      <c r="H727" s="63"/>
      <c r="I727" s="63"/>
      <c r="J727" s="63"/>
      <c r="R727" s="63"/>
      <c r="S727" s="63"/>
    </row>
    <row r="728" spans="8:19" x14ac:dyDescent="0.25">
      <c r="H728" s="63"/>
      <c r="I728" s="63"/>
      <c r="J728" s="63"/>
      <c r="R728" s="63"/>
      <c r="S728" s="63"/>
    </row>
    <row r="729" spans="8:19" x14ac:dyDescent="0.25">
      <c r="H729" s="63"/>
      <c r="I729" s="63"/>
      <c r="J729" s="63"/>
      <c r="R729" s="63"/>
      <c r="S729" s="63"/>
    </row>
    <row r="730" spans="8:19" x14ac:dyDescent="0.25">
      <c r="H730" s="63"/>
      <c r="I730" s="63"/>
      <c r="J730" s="63"/>
      <c r="R730" s="63"/>
      <c r="S730" s="63"/>
    </row>
    <row r="731" spans="8:19" x14ac:dyDescent="0.25">
      <c r="H731" s="63"/>
      <c r="I731" s="63"/>
      <c r="J731" s="63"/>
      <c r="R731" s="63"/>
      <c r="S731" s="63"/>
    </row>
    <row r="732" spans="8:19" x14ac:dyDescent="0.25">
      <c r="H732" s="63"/>
      <c r="I732" s="63"/>
      <c r="J732" s="63"/>
      <c r="R732" s="63"/>
      <c r="S732" s="63"/>
    </row>
    <row r="733" spans="8:19" x14ac:dyDescent="0.25">
      <c r="H733" s="63"/>
      <c r="I733" s="63"/>
      <c r="J733" s="63"/>
      <c r="R733" s="63"/>
      <c r="S733" s="63"/>
    </row>
    <row r="734" spans="8:19" x14ac:dyDescent="0.25">
      <c r="H734" s="63"/>
      <c r="I734" s="63"/>
      <c r="J734" s="63"/>
      <c r="R734" s="63"/>
      <c r="S734" s="63"/>
    </row>
    <row r="735" spans="8:19" x14ac:dyDescent="0.25">
      <c r="H735" s="63"/>
      <c r="I735" s="63"/>
      <c r="J735" s="63"/>
      <c r="R735" s="63"/>
      <c r="S735" s="63"/>
    </row>
    <row r="736" spans="8:19" x14ac:dyDescent="0.25">
      <c r="H736" s="63"/>
      <c r="I736" s="63"/>
      <c r="J736" s="63"/>
      <c r="R736" s="63"/>
      <c r="S736" s="63"/>
    </row>
    <row r="737" spans="8:19" x14ac:dyDescent="0.25">
      <c r="H737" s="63"/>
      <c r="I737" s="63"/>
      <c r="J737" s="63"/>
      <c r="R737" s="63"/>
      <c r="S737" s="63"/>
    </row>
    <row r="738" spans="8:19" x14ac:dyDescent="0.25">
      <c r="H738" s="63"/>
      <c r="I738" s="63"/>
      <c r="J738" s="63"/>
      <c r="R738" s="63"/>
      <c r="S738" s="63"/>
    </row>
    <row r="739" spans="8:19" x14ac:dyDescent="0.25">
      <c r="H739" s="63"/>
      <c r="I739" s="63"/>
      <c r="J739" s="63"/>
      <c r="R739" s="63"/>
      <c r="S739" s="63"/>
    </row>
    <row r="740" spans="8:19" x14ac:dyDescent="0.25">
      <c r="H740" s="63"/>
      <c r="I740" s="63"/>
      <c r="J740" s="63"/>
      <c r="R740" s="63"/>
      <c r="S740" s="63"/>
    </row>
    <row r="741" spans="8:19" x14ac:dyDescent="0.25">
      <c r="H741" s="63"/>
      <c r="I741" s="63"/>
      <c r="J741" s="63"/>
      <c r="R741" s="63"/>
      <c r="S741" s="63"/>
    </row>
    <row r="742" spans="8:19" x14ac:dyDescent="0.25">
      <c r="H742" s="63"/>
      <c r="I742" s="63"/>
      <c r="J742" s="63"/>
      <c r="R742" s="63"/>
      <c r="S742" s="63"/>
    </row>
    <row r="743" spans="8:19" x14ac:dyDescent="0.25">
      <c r="H743" s="63"/>
      <c r="I743" s="63"/>
      <c r="J743" s="63"/>
      <c r="R743" s="63"/>
      <c r="S743" s="63"/>
    </row>
    <row r="744" spans="8:19" x14ac:dyDescent="0.25">
      <c r="H744" s="63"/>
      <c r="I744" s="63"/>
      <c r="J744" s="63"/>
      <c r="R744" s="63"/>
      <c r="S744" s="63"/>
    </row>
    <row r="745" spans="8:19" x14ac:dyDescent="0.25">
      <c r="H745" s="63"/>
      <c r="I745" s="63"/>
      <c r="J745" s="63"/>
      <c r="R745" s="63"/>
      <c r="S745" s="63"/>
    </row>
    <row r="746" spans="8:19" x14ac:dyDescent="0.25">
      <c r="H746" s="63"/>
      <c r="I746" s="63"/>
      <c r="J746" s="63"/>
      <c r="R746" s="63"/>
      <c r="S746" s="63"/>
    </row>
    <row r="747" spans="8:19" x14ac:dyDescent="0.25">
      <c r="H747" s="63"/>
      <c r="I747" s="63"/>
      <c r="J747" s="63"/>
      <c r="R747" s="63"/>
      <c r="S747" s="63"/>
    </row>
    <row r="748" spans="8:19" x14ac:dyDescent="0.25">
      <c r="H748" s="63"/>
      <c r="I748" s="63"/>
      <c r="J748" s="63"/>
      <c r="R748" s="63"/>
      <c r="S748" s="63"/>
    </row>
    <row r="749" spans="8:19" x14ac:dyDescent="0.25">
      <c r="H749" s="63"/>
      <c r="I749" s="63"/>
      <c r="J749" s="63"/>
      <c r="R749" s="63"/>
      <c r="S749" s="63"/>
    </row>
    <row r="750" spans="8:19" x14ac:dyDescent="0.25">
      <c r="H750" s="63"/>
      <c r="I750" s="63"/>
      <c r="J750" s="63"/>
      <c r="R750" s="63"/>
      <c r="S750" s="63"/>
    </row>
    <row r="751" spans="8:19" x14ac:dyDescent="0.25">
      <c r="H751" s="63"/>
      <c r="I751" s="63"/>
      <c r="J751" s="63"/>
      <c r="R751" s="63"/>
      <c r="S751" s="63"/>
    </row>
    <row r="752" spans="8:19" x14ac:dyDescent="0.25">
      <c r="H752" s="63"/>
      <c r="I752" s="63"/>
      <c r="J752" s="63"/>
      <c r="R752" s="63"/>
      <c r="S752" s="63"/>
    </row>
    <row r="753" spans="8:19" x14ac:dyDescent="0.25">
      <c r="H753" s="63"/>
      <c r="I753" s="63"/>
      <c r="J753" s="63"/>
      <c r="R753" s="63"/>
      <c r="S753" s="63"/>
    </row>
    <row r="754" spans="8:19" x14ac:dyDescent="0.25">
      <c r="H754" s="63"/>
      <c r="I754" s="63"/>
      <c r="J754" s="63"/>
      <c r="R754" s="63"/>
      <c r="S754" s="63"/>
    </row>
    <row r="755" spans="8:19" x14ac:dyDescent="0.25">
      <c r="H755" s="63"/>
      <c r="I755" s="63"/>
      <c r="J755" s="63"/>
      <c r="R755" s="63"/>
      <c r="S755" s="63"/>
    </row>
    <row r="756" spans="8:19" x14ac:dyDescent="0.25">
      <c r="H756" s="63"/>
      <c r="I756" s="63"/>
      <c r="J756" s="63"/>
      <c r="R756" s="63"/>
      <c r="S756" s="63"/>
    </row>
    <row r="757" spans="8:19" x14ac:dyDescent="0.25">
      <c r="H757" s="63"/>
      <c r="I757" s="63"/>
      <c r="J757" s="63"/>
      <c r="R757" s="63"/>
      <c r="S757" s="63"/>
    </row>
    <row r="758" spans="8:19" x14ac:dyDescent="0.25">
      <c r="H758" s="63"/>
      <c r="I758" s="63"/>
      <c r="J758" s="63"/>
      <c r="R758" s="63"/>
      <c r="S758" s="63"/>
    </row>
    <row r="759" spans="8:19" x14ac:dyDescent="0.25">
      <c r="H759" s="63"/>
      <c r="I759" s="63"/>
      <c r="J759" s="63"/>
      <c r="R759" s="63"/>
      <c r="S759" s="63"/>
    </row>
    <row r="760" spans="8:19" x14ac:dyDescent="0.25">
      <c r="H760" s="63"/>
      <c r="I760" s="63"/>
      <c r="J760" s="63"/>
      <c r="R760" s="63"/>
      <c r="S760" s="63"/>
    </row>
    <row r="761" spans="8:19" x14ac:dyDescent="0.25">
      <c r="H761" s="63"/>
      <c r="I761" s="63"/>
      <c r="J761" s="63"/>
      <c r="R761" s="63"/>
      <c r="S761" s="63"/>
    </row>
    <row r="762" spans="8:19" x14ac:dyDescent="0.25">
      <c r="H762" s="63"/>
      <c r="I762" s="63"/>
      <c r="J762" s="63"/>
      <c r="R762" s="63"/>
      <c r="S762" s="63"/>
    </row>
    <row r="763" spans="8:19" x14ac:dyDescent="0.25">
      <c r="H763" s="63"/>
      <c r="I763" s="63"/>
      <c r="J763" s="63"/>
      <c r="R763" s="63"/>
      <c r="S763" s="63"/>
    </row>
    <row r="764" spans="8:19" x14ac:dyDescent="0.25">
      <c r="H764" s="63"/>
      <c r="I764" s="63"/>
      <c r="J764" s="63"/>
      <c r="R764" s="63"/>
      <c r="S764" s="63"/>
    </row>
    <row r="765" spans="8:19" x14ac:dyDescent="0.25">
      <c r="H765" s="63"/>
      <c r="I765" s="63"/>
      <c r="J765" s="63"/>
      <c r="R765" s="63"/>
      <c r="S765" s="63"/>
    </row>
    <row r="766" spans="8:19" x14ac:dyDescent="0.25">
      <c r="H766" s="63"/>
      <c r="I766" s="63"/>
      <c r="J766" s="63"/>
      <c r="R766" s="63"/>
      <c r="S766" s="63"/>
    </row>
    <row r="767" spans="8:19" x14ac:dyDescent="0.25">
      <c r="H767" s="63"/>
      <c r="I767" s="63"/>
      <c r="J767" s="63"/>
      <c r="R767" s="63"/>
      <c r="S767" s="63"/>
    </row>
    <row r="768" spans="8:19" x14ac:dyDescent="0.25">
      <c r="H768" s="63"/>
      <c r="I768" s="63"/>
      <c r="J768" s="63"/>
      <c r="R768" s="63"/>
      <c r="S768" s="63"/>
    </row>
    <row r="769" spans="8:19" x14ac:dyDescent="0.25">
      <c r="H769" s="63"/>
      <c r="I769" s="63"/>
      <c r="J769" s="63"/>
      <c r="R769" s="63"/>
      <c r="S769" s="63"/>
    </row>
    <row r="770" spans="8:19" x14ac:dyDescent="0.25">
      <c r="H770" s="63"/>
      <c r="I770" s="63"/>
      <c r="J770" s="63"/>
      <c r="R770" s="63"/>
      <c r="S770" s="63"/>
    </row>
    <row r="771" spans="8:19" x14ac:dyDescent="0.25">
      <c r="H771" s="63"/>
      <c r="I771" s="63"/>
      <c r="J771" s="63"/>
      <c r="R771" s="63"/>
      <c r="S771" s="63"/>
    </row>
    <row r="772" spans="8:19" x14ac:dyDescent="0.25">
      <c r="H772" s="63"/>
      <c r="I772" s="63"/>
      <c r="J772" s="63"/>
      <c r="R772" s="63"/>
      <c r="S772" s="63"/>
    </row>
    <row r="773" spans="8:19" x14ac:dyDescent="0.25">
      <c r="H773" s="63"/>
      <c r="I773" s="63"/>
      <c r="J773" s="63"/>
      <c r="R773" s="63"/>
      <c r="S773" s="63"/>
    </row>
    <row r="774" spans="8:19" x14ac:dyDescent="0.25">
      <c r="H774" s="63"/>
      <c r="I774" s="63"/>
      <c r="J774" s="63"/>
      <c r="R774" s="63"/>
      <c r="S774" s="63"/>
    </row>
    <row r="775" spans="8:19" x14ac:dyDescent="0.25">
      <c r="H775" s="63"/>
      <c r="I775" s="63"/>
      <c r="J775" s="63"/>
      <c r="R775" s="63"/>
      <c r="S775" s="63"/>
    </row>
    <row r="776" spans="8:19" x14ac:dyDescent="0.25">
      <c r="H776" s="63"/>
      <c r="I776" s="63"/>
      <c r="J776" s="63"/>
      <c r="R776" s="63"/>
      <c r="S776" s="63"/>
    </row>
    <row r="777" spans="8:19" x14ac:dyDescent="0.25">
      <c r="H777" s="63"/>
      <c r="I777" s="63"/>
      <c r="J777" s="63"/>
      <c r="R777" s="63"/>
      <c r="S777" s="63"/>
    </row>
    <row r="778" spans="8:19" x14ac:dyDescent="0.25">
      <c r="H778" s="63"/>
      <c r="I778" s="63"/>
      <c r="J778" s="63"/>
      <c r="R778" s="63"/>
      <c r="S778" s="63"/>
    </row>
    <row r="779" spans="8:19" x14ac:dyDescent="0.25">
      <c r="H779" s="63"/>
      <c r="I779" s="63"/>
      <c r="J779" s="63"/>
      <c r="R779" s="63"/>
      <c r="S779" s="63"/>
    </row>
    <row r="780" spans="8:19" x14ac:dyDescent="0.25">
      <c r="H780" s="63"/>
      <c r="I780" s="63"/>
      <c r="J780" s="63"/>
      <c r="R780" s="63"/>
      <c r="S780" s="63"/>
    </row>
    <row r="781" spans="8:19" x14ac:dyDescent="0.25">
      <c r="H781" s="63"/>
      <c r="I781" s="63"/>
      <c r="J781" s="63"/>
      <c r="R781" s="63"/>
      <c r="S781" s="63"/>
    </row>
    <row r="782" spans="8:19" x14ac:dyDescent="0.25">
      <c r="H782" s="63"/>
      <c r="I782" s="63"/>
      <c r="J782" s="63"/>
      <c r="R782" s="63"/>
      <c r="S782" s="63"/>
    </row>
    <row r="783" spans="8:19" x14ac:dyDescent="0.25">
      <c r="H783" s="63"/>
      <c r="I783" s="63"/>
      <c r="J783" s="63"/>
      <c r="R783" s="63"/>
      <c r="S783" s="63"/>
    </row>
    <row r="784" spans="8:19" x14ac:dyDescent="0.25">
      <c r="H784" s="63"/>
      <c r="I784" s="63"/>
      <c r="J784" s="63"/>
      <c r="R784" s="63"/>
      <c r="S784" s="63"/>
    </row>
    <row r="785" spans="8:19" x14ac:dyDescent="0.25">
      <c r="H785" s="63"/>
      <c r="I785" s="63"/>
      <c r="J785" s="63"/>
      <c r="R785" s="63"/>
      <c r="S785" s="63"/>
    </row>
    <row r="786" spans="8:19" x14ac:dyDescent="0.25">
      <c r="H786" s="63"/>
      <c r="I786" s="63"/>
      <c r="J786" s="63"/>
      <c r="R786" s="63"/>
      <c r="S786" s="63"/>
    </row>
    <row r="787" spans="8:19" x14ac:dyDescent="0.25">
      <c r="H787" s="63"/>
      <c r="I787" s="63"/>
      <c r="J787" s="63"/>
      <c r="R787" s="63"/>
      <c r="S787" s="63"/>
    </row>
    <row r="788" spans="8:19" x14ac:dyDescent="0.25">
      <c r="H788" s="63"/>
      <c r="I788" s="63"/>
      <c r="J788" s="63"/>
      <c r="R788" s="63"/>
      <c r="S788" s="63"/>
    </row>
    <row r="789" spans="8:19" x14ac:dyDescent="0.25">
      <c r="H789" s="63"/>
      <c r="I789" s="63"/>
      <c r="J789" s="63"/>
      <c r="R789" s="63"/>
      <c r="S789" s="63"/>
    </row>
    <row r="790" spans="8:19" x14ac:dyDescent="0.25">
      <c r="H790" s="63"/>
      <c r="I790" s="63"/>
      <c r="J790" s="63"/>
      <c r="R790" s="63"/>
      <c r="S790" s="63"/>
    </row>
    <row r="791" spans="8:19" x14ac:dyDescent="0.25">
      <c r="H791" s="63"/>
      <c r="I791" s="63"/>
      <c r="J791" s="63"/>
      <c r="R791" s="63"/>
      <c r="S791" s="63"/>
    </row>
    <row r="792" spans="8:19" x14ac:dyDescent="0.25">
      <c r="H792" s="63"/>
      <c r="I792" s="63"/>
      <c r="J792" s="63"/>
      <c r="R792" s="63"/>
      <c r="S792" s="63"/>
    </row>
    <row r="793" spans="8:19" x14ac:dyDescent="0.25">
      <c r="H793" s="63"/>
      <c r="I793" s="63"/>
      <c r="J793" s="63"/>
      <c r="R793" s="63"/>
      <c r="S793" s="63"/>
    </row>
    <row r="794" spans="8:19" x14ac:dyDescent="0.25">
      <c r="H794" s="63"/>
      <c r="I794" s="63"/>
      <c r="J794" s="63"/>
      <c r="R794" s="63"/>
      <c r="S794" s="63"/>
    </row>
    <row r="795" spans="8:19" x14ac:dyDescent="0.25">
      <c r="H795" s="63"/>
      <c r="I795" s="63"/>
      <c r="J795" s="63"/>
      <c r="R795" s="63"/>
      <c r="S795" s="63"/>
    </row>
    <row r="796" spans="8:19" x14ac:dyDescent="0.25">
      <c r="H796" s="63"/>
      <c r="I796" s="63"/>
      <c r="J796" s="63"/>
      <c r="R796" s="63"/>
      <c r="S796" s="63"/>
    </row>
    <row r="797" spans="8:19" x14ac:dyDescent="0.25">
      <c r="H797" s="63"/>
      <c r="I797" s="63"/>
      <c r="J797" s="63"/>
      <c r="R797" s="63"/>
      <c r="S797" s="63"/>
    </row>
    <row r="798" spans="8:19" x14ac:dyDescent="0.25">
      <c r="H798" s="63"/>
      <c r="I798" s="63"/>
      <c r="J798" s="63"/>
      <c r="R798" s="63"/>
      <c r="S798" s="63"/>
    </row>
    <row r="799" spans="8:19" x14ac:dyDescent="0.25">
      <c r="H799" s="63"/>
      <c r="I799" s="63"/>
      <c r="J799" s="63"/>
      <c r="R799" s="63"/>
      <c r="S799" s="63"/>
    </row>
    <row r="800" spans="8:19" x14ac:dyDescent="0.25">
      <c r="H800" s="63"/>
      <c r="I800" s="63"/>
      <c r="J800" s="63"/>
      <c r="R800" s="63"/>
      <c r="S800" s="63"/>
    </row>
    <row r="801" spans="8:19" x14ac:dyDescent="0.25">
      <c r="H801" s="63"/>
      <c r="I801" s="63"/>
      <c r="J801" s="63"/>
      <c r="R801" s="63"/>
      <c r="S801" s="63"/>
    </row>
    <row r="802" spans="8:19" x14ac:dyDescent="0.25">
      <c r="H802" s="63"/>
      <c r="I802" s="63"/>
      <c r="J802" s="63"/>
      <c r="R802" s="63"/>
      <c r="S802" s="63"/>
    </row>
    <row r="803" spans="8:19" x14ac:dyDescent="0.25">
      <c r="H803" s="63"/>
      <c r="I803" s="63"/>
      <c r="J803" s="63"/>
      <c r="R803" s="63"/>
      <c r="S803" s="63"/>
    </row>
    <row r="804" spans="8:19" x14ac:dyDescent="0.25">
      <c r="H804" s="63"/>
      <c r="I804" s="63"/>
      <c r="J804" s="63"/>
      <c r="R804" s="63"/>
      <c r="S804" s="63"/>
    </row>
    <row r="805" spans="8:19" x14ac:dyDescent="0.25">
      <c r="H805" s="63"/>
      <c r="I805" s="63"/>
      <c r="J805" s="63"/>
      <c r="R805" s="63"/>
      <c r="S805" s="63"/>
    </row>
    <row r="806" spans="8:19" x14ac:dyDescent="0.25">
      <c r="H806" s="63"/>
      <c r="I806" s="63"/>
      <c r="J806" s="63"/>
      <c r="R806" s="63"/>
      <c r="S806" s="63"/>
    </row>
    <row r="807" spans="8:19" x14ac:dyDescent="0.25">
      <c r="H807" s="63"/>
      <c r="I807" s="63"/>
      <c r="J807" s="63"/>
      <c r="R807" s="63"/>
      <c r="S807" s="63"/>
    </row>
    <row r="808" spans="8:19" x14ac:dyDescent="0.25">
      <c r="H808" s="63"/>
      <c r="I808" s="63"/>
      <c r="J808" s="63"/>
      <c r="R808" s="63"/>
      <c r="S808" s="63"/>
    </row>
    <row r="809" spans="8:19" x14ac:dyDescent="0.25">
      <c r="H809" s="63"/>
      <c r="I809" s="63"/>
      <c r="J809" s="63"/>
      <c r="R809" s="63"/>
      <c r="S809" s="63"/>
    </row>
    <row r="810" spans="8:19" x14ac:dyDescent="0.25">
      <c r="H810" s="63"/>
      <c r="I810" s="63"/>
      <c r="J810" s="63"/>
      <c r="R810" s="63"/>
      <c r="S810" s="63"/>
    </row>
    <row r="811" spans="8:19" x14ac:dyDescent="0.25">
      <c r="H811" s="63"/>
      <c r="I811" s="63"/>
      <c r="J811" s="63"/>
      <c r="R811" s="63"/>
      <c r="S811" s="63"/>
    </row>
    <row r="812" spans="8:19" x14ac:dyDescent="0.25">
      <c r="H812" s="63"/>
      <c r="I812" s="63"/>
      <c r="J812" s="63"/>
      <c r="R812" s="63"/>
      <c r="S812" s="63"/>
    </row>
    <row r="813" spans="8:19" x14ac:dyDescent="0.25">
      <c r="H813" s="63"/>
      <c r="I813" s="63"/>
      <c r="J813" s="63"/>
      <c r="R813" s="63"/>
      <c r="S813" s="63"/>
    </row>
    <row r="814" spans="8:19" x14ac:dyDescent="0.25">
      <c r="H814" s="63"/>
      <c r="I814" s="63"/>
      <c r="J814" s="63"/>
      <c r="R814" s="63"/>
      <c r="S814" s="63"/>
    </row>
    <row r="815" spans="8:19" x14ac:dyDescent="0.25">
      <c r="H815" s="63"/>
      <c r="I815" s="63"/>
      <c r="J815" s="63"/>
      <c r="R815" s="63"/>
      <c r="S815" s="63"/>
    </row>
    <row r="816" spans="8:19" x14ac:dyDescent="0.25">
      <c r="H816" s="63"/>
      <c r="I816" s="63"/>
      <c r="J816" s="63"/>
      <c r="R816" s="63"/>
      <c r="S816" s="63"/>
    </row>
    <row r="817" spans="8:19" x14ac:dyDescent="0.25">
      <c r="H817" s="63"/>
      <c r="I817" s="63"/>
      <c r="J817" s="63"/>
      <c r="R817" s="63"/>
      <c r="S817" s="63"/>
    </row>
    <row r="818" spans="8:19" x14ac:dyDescent="0.25">
      <c r="H818" s="63"/>
      <c r="I818" s="63"/>
      <c r="J818" s="63"/>
      <c r="R818" s="63"/>
      <c r="S818" s="63"/>
    </row>
    <row r="819" spans="8:19" x14ac:dyDescent="0.25">
      <c r="H819" s="63"/>
      <c r="I819" s="63"/>
      <c r="J819" s="63"/>
      <c r="R819" s="63"/>
      <c r="S819" s="63"/>
    </row>
    <row r="820" spans="8:19" x14ac:dyDescent="0.25">
      <c r="H820" s="63"/>
      <c r="I820" s="63"/>
      <c r="J820" s="63"/>
      <c r="R820" s="63"/>
      <c r="S820" s="63"/>
    </row>
    <row r="821" spans="8:19" x14ac:dyDescent="0.25">
      <c r="H821" s="63"/>
      <c r="I821" s="63"/>
      <c r="J821" s="63"/>
      <c r="R821" s="63"/>
      <c r="S821" s="63"/>
    </row>
    <row r="822" spans="8:19" x14ac:dyDescent="0.25">
      <c r="H822" s="63"/>
      <c r="I822" s="63"/>
      <c r="J822" s="63"/>
      <c r="R822" s="63"/>
      <c r="S822" s="63"/>
    </row>
    <row r="823" spans="8:19" x14ac:dyDescent="0.25">
      <c r="H823" s="63"/>
      <c r="I823" s="63"/>
      <c r="J823" s="63"/>
      <c r="R823" s="63"/>
      <c r="S823" s="63"/>
    </row>
    <row r="824" spans="8:19" x14ac:dyDescent="0.25">
      <c r="H824" s="63"/>
      <c r="I824" s="63"/>
      <c r="J824" s="63"/>
      <c r="R824" s="63"/>
      <c r="S824" s="63"/>
    </row>
    <row r="825" spans="8:19" x14ac:dyDescent="0.25">
      <c r="H825" s="63"/>
      <c r="I825" s="63"/>
      <c r="J825" s="63"/>
      <c r="R825" s="63"/>
      <c r="S825" s="63"/>
    </row>
    <row r="826" spans="8:19" x14ac:dyDescent="0.25">
      <c r="H826" s="63"/>
      <c r="I826" s="63"/>
      <c r="J826" s="63"/>
      <c r="R826" s="63"/>
      <c r="S826" s="63"/>
    </row>
    <row r="827" spans="8:19" x14ac:dyDescent="0.25">
      <c r="H827" s="63"/>
      <c r="I827" s="63"/>
      <c r="J827" s="63"/>
      <c r="R827" s="63"/>
      <c r="S827" s="63"/>
    </row>
    <row r="828" spans="8:19" x14ac:dyDescent="0.25">
      <c r="H828" s="63"/>
      <c r="I828" s="63"/>
      <c r="J828" s="63"/>
      <c r="R828" s="63"/>
      <c r="S828" s="63"/>
    </row>
    <row r="829" spans="8:19" x14ac:dyDescent="0.25">
      <c r="H829" s="63"/>
      <c r="I829" s="63"/>
      <c r="J829" s="63"/>
      <c r="R829" s="63"/>
      <c r="S829" s="63"/>
    </row>
    <row r="830" spans="8:19" x14ac:dyDescent="0.25">
      <c r="H830" s="63"/>
      <c r="I830" s="63"/>
      <c r="J830" s="63"/>
      <c r="R830" s="63"/>
      <c r="S830" s="63"/>
    </row>
    <row r="831" spans="8:19" x14ac:dyDescent="0.25">
      <c r="H831" s="63"/>
      <c r="I831" s="63"/>
      <c r="J831" s="63"/>
      <c r="R831" s="63"/>
      <c r="S831" s="63"/>
    </row>
    <row r="832" spans="8:19" x14ac:dyDescent="0.25">
      <c r="H832" s="63"/>
      <c r="I832" s="63"/>
      <c r="J832" s="63"/>
      <c r="R832" s="63"/>
      <c r="S832" s="63"/>
    </row>
    <row r="833" spans="8:19" x14ac:dyDescent="0.25">
      <c r="H833" s="63"/>
      <c r="I833" s="63"/>
      <c r="J833" s="63"/>
      <c r="R833" s="63"/>
      <c r="S833" s="63"/>
    </row>
    <row r="834" spans="8:19" x14ac:dyDescent="0.25">
      <c r="H834" s="63"/>
      <c r="I834" s="63"/>
      <c r="J834" s="63"/>
      <c r="R834" s="63"/>
      <c r="S834" s="63"/>
    </row>
    <row r="835" spans="8:19" x14ac:dyDescent="0.25">
      <c r="H835" s="63"/>
      <c r="I835" s="63"/>
      <c r="J835" s="63"/>
      <c r="R835" s="63"/>
      <c r="S835" s="63"/>
    </row>
    <row r="836" spans="8:19" x14ac:dyDescent="0.25">
      <c r="H836" s="63"/>
      <c r="I836" s="63"/>
      <c r="J836" s="63"/>
      <c r="R836" s="63"/>
      <c r="S836" s="63"/>
    </row>
    <row r="837" spans="8:19" x14ac:dyDescent="0.25">
      <c r="H837" s="63"/>
      <c r="I837" s="63"/>
      <c r="J837" s="63"/>
      <c r="R837" s="63"/>
      <c r="S837" s="63"/>
    </row>
    <row r="838" spans="8:19" x14ac:dyDescent="0.25">
      <c r="H838" s="63"/>
      <c r="I838" s="63"/>
      <c r="J838" s="63"/>
      <c r="R838" s="63"/>
      <c r="S838" s="63"/>
    </row>
    <row r="839" spans="8:19" x14ac:dyDescent="0.25">
      <c r="H839" s="63"/>
      <c r="I839" s="63"/>
      <c r="J839" s="63"/>
      <c r="R839" s="63"/>
      <c r="S839" s="63"/>
    </row>
    <row r="840" spans="8:19" x14ac:dyDescent="0.25">
      <c r="H840" s="63"/>
      <c r="I840" s="63"/>
      <c r="J840" s="63"/>
      <c r="R840" s="63"/>
      <c r="S840" s="63"/>
    </row>
    <row r="841" spans="8:19" x14ac:dyDescent="0.25">
      <c r="H841" s="63"/>
      <c r="I841" s="63"/>
      <c r="J841" s="63"/>
      <c r="R841" s="63"/>
      <c r="S841" s="63"/>
    </row>
    <row r="842" spans="8:19" x14ac:dyDescent="0.25">
      <c r="H842" s="63"/>
      <c r="I842" s="63"/>
      <c r="J842" s="63"/>
      <c r="R842" s="63"/>
      <c r="S842" s="63"/>
    </row>
    <row r="843" spans="8:19" x14ac:dyDescent="0.25">
      <c r="H843" s="63"/>
      <c r="I843" s="63"/>
      <c r="J843" s="63"/>
      <c r="R843" s="63"/>
      <c r="S843" s="63"/>
    </row>
    <row r="844" spans="8:19" x14ac:dyDescent="0.25">
      <c r="H844" s="63"/>
      <c r="I844" s="63"/>
      <c r="J844" s="63"/>
      <c r="R844" s="63"/>
      <c r="S844" s="63"/>
    </row>
    <row r="845" spans="8:19" x14ac:dyDescent="0.25">
      <c r="H845" s="63"/>
      <c r="I845" s="63"/>
      <c r="J845" s="63"/>
      <c r="R845" s="63"/>
      <c r="S845" s="63"/>
    </row>
    <row r="846" spans="8:19" x14ac:dyDescent="0.25">
      <c r="H846" s="63"/>
      <c r="I846" s="63"/>
      <c r="J846" s="63"/>
      <c r="R846" s="63"/>
      <c r="S846" s="63"/>
    </row>
    <row r="847" spans="8:19" x14ac:dyDescent="0.25">
      <c r="H847" s="63"/>
      <c r="I847" s="63"/>
      <c r="J847" s="63"/>
      <c r="R847" s="63"/>
      <c r="S847" s="63"/>
    </row>
    <row r="848" spans="8:19" x14ac:dyDescent="0.25">
      <c r="H848" s="63"/>
      <c r="I848" s="63"/>
      <c r="J848" s="63"/>
      <c r="R848" s="63"/>
      <c r="S848" s="63"/>
    </row>
    <row r="849" spans="8:19" x14ac:dyDescent="0.25">
      <c r="H849" s="63"/>
      <c r="I849" s="63"/>
      <c r="J849" s="63"/>
      <c r="R849" s="63"/>
      <c r="S849" s="63"/>
    </row>
    <row r="850" spans="8:19" x14ac:dyDescent="0.25">
      <c r="H850" s="63"/>
      <c r="I850" s="63"/>
      <c r="J850" s="63"/>
      <c r="R850" s="63"/>
      <c r="S850" s="63"/>
    </row>
    <row r="851" spans="8:19" x14ac:dyDescent="0.25">
      <c r="H851" s="63"/>
      <c r="I851" s="63"/>
      <c r="J851" s="63"/>
      <c r="R851" s="63"/>
      <c r="S851" s="63"/>
    </row>
    <row r="852" spans="8:19" x14ac:dyDescent="0.25">
      <c r="H852" s="63"/>
      <c r="I852" s="63"/>
      <c r="J852" s="63"/>
      <c r="R852" s="63"/>
      <c r="S852" s="63"/>
    </row>
    <row r="853" spans="8:19" x14ac:dyDescent="0.25">
      <c r="H853" s="63"/>
      <c r="I853" s="63"/>
      <c r="J853" s="63"/>
      <c r="R853" s="63"/>
      <c r="S853" s="63"/>
    </row>
    <row r="854" spans="8:19" x14ac:dyDescent="0.25">
      <c r="H854" s="63"/>
      <c r="I854" s="63"/>
      <c r="J854" s="63"/>
      <c r="R854" s="63"/>
      <c r="S854" s="63"/>
    </row>
    <row r="855" spans="8:19" x14ac:dyDescent="0.25">
      <c r="H855" s="63"/>
      <c r="I855" s="63"/>
      <c r="J855" s="63"/>
      <c r="R855" s="63"/>
      <c r="S855" s="63"/>
    </row>
    <row r="856" spans="8:19" x14ac:dyDescent="0.25">
      <c r="H856" s="63"/>
      <c r="I856" s="63"/>
      <c r="J856" s="63"/>
      <c r="R856" s="63"/>
      <c r="S856" s="63"/>
    </row>
    <row r="857" spans="8:19" x14ac:dyDescent="0.25">
      <c r="H857" s="63"/>
      <c r="I857" s="63"/>
      <c r="J857" s="63"/>
      <c r="R857" s="63"/>
      <c r="S857" s="63"/>
    </row>
    <row r="858" spans="8:19" x14ac:dyDescent="0.25">
      <c r="H858" s="63"/>
      <c r="I858" s="63"/>
      <c r="J858" s="63"/>
      <c r="R858" s="63"/>
      <c r="S858" s="63"/>
    </row>
    <row r="859" spans="8:19" x14ac:dyDescent="0.25">
      <c r="H859" s="63"/>
      <c r="I859" s="63"/>
      <c r="J859" s="63"/>
      <c r="R859" s="63"/>
      <c r="S859" s="63"/>
    </row>
    <row r="860" spans="8:19" x14ac:dyDescent="0.25">
      <c r="H860" s="63"/>
      <c r="I860" s="63"/>
      <c r="J860" s="63"/>
      <c r="R860" s="63"/>
      <c r="S860" s="63"/>
    </row>
    <row r="861" spans="8:19" x14ac:dyDescent="0.25">
      <c r="H861" s="63"/>
      <c r="I861" s="63"/>
      <c r="J861" s="63"/>
      <c r="R861" s="63"/>
      <c r="S861" s="63"/>
    </row>
    <row r="862" spans="8:19" x14ac:dyDescent="0.25">
      <c r="H862" s="63"/>
      <c r="I862" s="63"/>
      <c r="J862" s="63"/>
      <c r="R862" s="63"/>
      <c r="S862" s="63"/>
    </row>
    <row r="863" spans="8:19" x14ac:dyDescent="0.25">
      <c r="H863" s="63"/>
      <c r="I863" s="63"/>
      <c r="J863" s="63"/>
      <c r="R863" s="63"/>
      <c r="S863" s="63"/>
    </row>
    <row r="864" spans="8:19" x14ac:dyDescent="0.25">
      <c r="H864" s="63"/>
      <c r="I864" s="63"/>
      <c r="J864" s="63"/>
      <c r="R864" s="63"/>
      <c r="S864" s="63"/>
    </row>
    <row r="865" spans="8:19" x14ac:dyDescent="0.25">
      <c r="H865" s="63"/>
      <c r="I865" s="63"/>
      <c r="J865" s="63"/>
      <c r="R865" s="63"/>
      <c r="S865" s="63"/>
    </row>
    <row r="866" spans="8:19" x14ac:dyDescent="0.25">
      <c r="H866" s="63"/>
      <c r="I866" s="63"/>
      <c r="J866" s="63"/>
      <c r="R866" s="63"/>
      <c r="S866" s="63"/>
    </row>
    <row r="867" spans="8:19" x14ac:dyDescent="0.25">
      <c r="H867" s="63"/>
      <c r="I867" s="63"/>
      <c r="J867" s="63"/>
      <c r="R867" s="63"/>
      <c r="S867" s="63"/>
    </row>
    <row r="868" spans="8:19" x14ac:dyDescent="0.25">
      <c r="H868" s="63"/>
      <c r="I868" s="63"/>
      <c r="J868" s="63"/>
      <c r="R868" s="63"/>
      <c r="S868" s="63"/>
    </row>
    <row r="869" spans="8:19" x14ac:dyDescent="0.25">
      <c r="H869" s="63"/>
      <c r="I869" s="63"/>
      <c r="J869" s="63"/>
      <c r="R869" s="63"/>
      <c r="S869" s="63"/>
    </row>
    <row r="870" spans="8:19" x14ac:dyDescent="0.25">
      <c r="H870" s="63"/>
      <c r="I870" s="63"/>
      <c r="J870" s="63"/>
      <c r="R870" s="63"/>
      <c r="S870" s="63"/>
    </row>
    <row r="871" spans="8:19" x14ac:dyDescent="0.25">
      <c r="H871" s="63"/>
      <c r="I871" s="63"/>
      <c r="J871" s="63"/>
      <c r="R871" s="63"/>
      <c r="S871" s="63"/>
    </row>
    <row r="872" spans="8:19" x14ac:dyDescent="0.25">
      <c r="H872" s="63"/>
      <c r="I872" s="63"/>
      <c r="J872" s="63"/>
      <c r="R872" s="63"/>
      <c r="S872" s="63"/>
    </row>
    <row r="873" spans="8:19" x14ac:dyDescent="0.25">
      <c r="H873" s="63"/>
      <c r="I873" s="63"/>
      <c r="J873" s="63"/>
      <c r="R873" s="63"/>
      <c r="S873" s="63"/>
    </row>
    <row r="874" spans="8:19" x14ac:dyDescent="0.25">
      <c r="H874" s="63"/>
      <c r="I874" s="63"/>
      <c r="J874" s="63"/>
      <c r="R874" s="63"/>
      <c r="S874" s="63"/>
    </row>
    <row r="875" spans="8:19" x14ac:dyDescent="0.25">
      <c r="H875" s="63"/>
      <c r="I875" s="63"/>
      <c r="J875" s="63"/>
      <c r="R875" s="63"/>
      <c r="S875" s="63"/>
    </row>
    <row r="876" spans="8:19" x14ac:dyDescent="0.25">
      <c r="H876" s="63"/>
      <c r="I876" s="63"/>
      <c r="J876" s="63"/>
      <c r="R876" s="63"/>
      <c r="S876" s="63"/>
    </row>
    <row r="877" spans="8:19" x14ac:dyDescent="0.25">
      <c r="H877" s="63"/>
      <c r="I877" s="63"/>
      <c r="J877" s="63"/>
      <c r="R877" s="63"/>
      <c r="S877" s="63"/>
    </row>
    <row r="878" spans="8:19" x14ac:dyDescent="0.25">
      <c r="H878" s="63"/>
      <c r="I878" s="63"/>
      <c r="J878" s="63"/>
      <c r="R878" s="63"/>
      <c r="S878" s="63"/>
    </row>
    <row r="879" spans="8:19" x14ac:dyDescent="0.25">
      <c r="H879" s="63"/>
      <c r="I879" s="63"/>
      <c r="J879" s="63"/>
      <c r="R879" s="63"/>
      <c r="S879" s="63"/>
    </row>
    <row r="880" spans="8:19" x14ac:dyDescent="0.25">
      <c r="H880" s="63"/>
      <c r="I880" s="63"/>
      <c r="J880" s="63"/>
      <c r="R880" s="63"/>
      <c r="S880" s="63"/>
    </row>
    <row r="881" spans="8:19" x14ac:dyDescent="0.25">
      <c r="H881" s="63"/>
      <c r="I881" s="63"/>
      <c r="J881" s="63"/>
      <c r="R881" s="63"/>
      <c r="S881" s="63"/>
    </row>
    <row r="882" spans="8:19" x14ac:dyDescent="0.25">
      <c r="H882" s="63"/>
      <c r="I882" s="63"/>
      <c r="J882" s="63"/>
      <c r="R882" s="63"/>
      <c r="S882" s="63"/>
    </row>
    <row r="883" spans="8:19" x14ac:dyDescent="0.25">
      <c r="H883" s="63"/>
      <c r="I883" s="63"/>
      <c r="J883" s="63"/>
      <c r="R883" s="63"/>
      <c r="S883" s="63"/>
    </row>
    <row r="884" spans="8:19" x14ac:dyDescent="0.25">
      <c r="H884" s="63"/>
      <c r="I884" s="63"/>
      <c r="J884" s="63"/>
      <c r="R884" s="63"/>
      <c r="S884" s="63"/>
    </row>
    <row r="885" spans="8:19" x14ac:dyDescent="0.25">
      <c r="H885" s="63"/>
      <c r="I885" s="63"/>
      <c r="J885" s="63"/>
      <c r="R885" s="63"/>
      <c r="S885" s="63"/>
    </row>
    <row r="886" spans="8:19" x14ac:dyDescent="0.25">
      <c r="H886" s="63"/>
      <c r="I886" s="63"/>
      <c r="J886" s="63"/>
      <c r="R886" s="63"/>
      <c r="S886" s="63"/>
    </row>
    <row r="887" spans="8:19" x14ac:dyDescent="0.25">
      <c r="H887" s="63"/>
      <c r="I887" s="63"/>
      <c r="J887" s="63"/>
      <c r="R887" s="63"/>
      <c r="S887" s="63"/>
    </row>
    <row r="888" spans="8:19" x14ac:dyDescent="0.25">
      <c r="H888" s="63"/>
      <c r="I888" s="63"/>
      <c r="J888" s="63"/>
      <c r="R888" s="63"/>
      <c r="S888" s="63"/>
    </row>
    <row r="889" spans="8:19" x14ac:dyDescent="0.25">
      <c r="H889" s="63"/>
      <c r="I889" s="63"/>
      <c r="J889" s="63"/>
      <c r="R889" s="63"/>
      <c r="S889" s="63"/>
    </row>
    <row r="890" spans="8:19" x14ac:dyDescent="0.25">
      <c r="H890" s="63"/>
      <c r="I890" s="63"/>
      <c r="J890" s="63"/>
      <c r="R890" s="63"/>
      <c r="S890" s="63"/>
    </row>
    <row r="891" spans="8:19" x14ac:dyDescent="0.25">
      <c r="H891" s="63"/>
      <c r="I891" s="63"/>
      <c r="J891" s="63"/>
      <c r="R891" s="63"/>
      <c r="S891" s="63"/>
    </row>
    <row r="892" spans="8:19" x14ac:dyDescent="0.25">
      <c r="H892" s="63"/>
      <c r="I892" s="63"/>
      <c r="J892" s="63"/>
      <c r="R892" s="63"/>
      <c r="S892" s="63"/>
    </row>
    <row r="893" spans="8:19" x14ac:dyDescent="0.25">
      <c r="H893" s="63"/>
      <c r="I893" s="63"/>
      <c r="J893" s="63"/>
      <c r="R893" s="63"/>
      <c r="S893" s="63"/>
    </row>
    <row r="894" spans="8:19" x14ac:dyDescent="0.25">
      <c r="H894" s="63"/>
      <c r="I894" s="63"/>
      <c r="J894" s="63"/>
      <c r="R894" s="63"/>
      <c r="S894" s="63"/>
    </row>
    <row r="895" spans="8:19" x14ac:dyDescent="0.25">
      <c r="H895" s="63"/>
      <c r="I895" s="63"/>
      <c r="J895" s="63"/>
      <c r="R895" s="63"/>
      <c r="S895" s="63"/>
    </row>
    <row r="896" spans="8:19" x14ac:dyDescent="0.25">
      <c r="H896" s="63"/>
      <c r="I896" s="63"/>
      <c r="J896" s="63"/>
      <c r="R896" s="63"/>
      <c r="S896" s="63"/>
    </row>
    <row r="897" spans="8:19" x14ac:dyDescent="0.25">
      <c r="H897" s="63"/>
      <c r="I897" s="63"/>
      <c r="J897" s="63"/>
      <c r="R897" s="63"/>
      <c r="S897" s="63"/>
    </row>
    <row r="898" spans="8:19" x14ac:dyDescent="0.25">
      <c r="H898" s="63"/>
      <c r="I898" s="63"/>
      <c r="J898" s="63"/>
      <c r="R898" s="63"/>
      <c r="S898" s="63"/>
    </row>
    <row r="899" spans="8:19" x14ac:dyDescent="0.25">
      <c r="H899" s="63"/>
      <c r="I899" s="63"/>
      <c r="J899" s="63"/>
      <c r="R899" s="63"/>
      <c r="S899" s="63"/>
    </row>
    <row r="900" spans="8:19" x14ac:dyDescent="0.25">
      <c r="H900" s="63"/>
      <c r="I900" s="63"/>
      <c r="J900" s="63"/>
      <c r="R900" s="63"/>
      <c r="S900" s="63"/>
    </row>
    <row r="901" spans="8:19" x14ac:dyDescent="0.25">
      <c r="H901" s="63"/>
      <c r="I901" s="63"/>
      <c r="J901" s="63"/>
      <c r="R901" s="63"/>
      <c r="S901" s="63"/>
    </row>
    <row r="902" spans="8:19" x14ac:dyDescent="0.25">
      <c r="H902" s="63"/>
      <c r="I902" s="63"/>
      <c r="J902" s="63"/>
      <c r="R902" s="63"/>
      <c r="S902" s="63"/>
    </row>
    <row r="903" spans="8:19" x14ac:dyDescent="0.25">
      <c r="H903" s="63"/>
      <c r="I903" s="63"/>
      <c r="J903" s="63"/>
      <c r="R903" s="63"/>
      <c r="S903" s="63"/>
    </row>
    <row r="904" spans="8:19" x14ac:dyDescent="0.25">
      <c r="H904" s="63"/>
      <c r="I904" s="63"/>
      <c r="J904" s="63"/>
      <c r="R904" s="63"/>
      <c r="S904" s="63"/>
    </row>
    <row r="905" spans="8:19" x14ac:dyDescent="0.25">
      <c r="H905" s="63"/>
      <c r="I905" s="63"/>
      <c r="J905" s="63"/>
      <c r="R905" s="63"/>
      <c r="S905" s="63"/>
    </row>
    <row r="906" spans="8:19" x14ac:dyDescent="0.25">
      <c r="H906" s="63"/>
      <c r="I906" s="63"/>
      <c r="J906" s="63"/>
      <c r="R906" s="63"/>
      <c r="S906" s="63"/>
    </row>
    <row r="907" spans="8:19" x14ac:dyDescent="0.25">
      <c r="H907" s="63"/>
      <c r="I907" s="63"/>
      <c r="J907" s="63"/>
      <c r="R907" s="63"/>
      <c r="S907" s="63"/>
    </row>
    <row r="908" spans="8:19" x14ac:dyDescent="0.25">
      <c r="H908" s="63"/>
      <c r="I908" s="63"/>
      <c r="J908" s="63"/>
      <c r="R908" s="63"/>
      <c r="S908" s="63"/>
    </row>
    <row r="909" spans="8:19" x14ac:dyDescent="0.25">
      <c r="H909" s="63"/>
      <c r="I909" s="63"/>
      <c r="J909" s="63"/>
      <c r="R909" s="63"/>
      <c r="S909" s="63"/>
    </row>
    <row r="910" spans="8:19" x14ac:dyDescent="0.25">
      <c r="H910" s="63"/>
      <c r="I910" s="63"/>
      <c r="J910" s="63"/>
      <c r="R910" s="63"/>
      <c r="S910" s="63"/>
    </row>
    <row r="911" spans="8:19" x14ac:dyDescent="0.25">
      <c r="H911" s="63"/>
      <c r="I911" s="63"/>
      <c r="J911" s="63"/>
      <c r="R911" s="63"/>
      <c r="S911" s="63"/>
    </row>
    <row r="912" spans="8:19" x14ac:dyDescent="0.25">
      <c r="H912" s="63"/>
      <c r="I912" s="63"/>
      <c r="J912" s="63"/>
      <c r="R912" s="63"/>
      <c r="S912" s="63"/>
    </row>
    <row r="913" spans="8:19" x14ac:dyDescent="0.25">
      <c r="H913" s="63"/>
      <c r="I913" s="63"/>
      <c r="J913" s="63"/>
      <c r="R913" s="63"/>
      <c r="S913" s="63"/>
    </row>
    <row r="914" spans="8:19" x14ac:dyDescent="0.25">
      <c r="H914" s="63"/>
      <c r="I914" s="63"/>
      <c r="J914" s="63"/>
      <c r="R914" s="63"/>
      <c r="S914" s="63"/>
    </row>
    <row r="915" spans="8:19" x14ac:dyDescent="0.25">
      <c r="H915" s="63"/>
      <c r="I915" s="63"/>
      <c r="J915" s="63"/>
      <c r="R915" s="63"/>
      <c r="S915" s="63"/>
    </row>
    <row r="916" spans="8:19" x14ac:dyDescent="0.25">
      <c r="H916" s="63"/>
      <c r="I916" s="63"/>
      <c r="J916" s="63"/>
      <c r="R916" s="63"/>
      <c r="S916" s="63"/>
    </row>
    <row r="917" spans="8:19" x14ac:dyDescent="0.25">
      <c r="H917" s="63"/>
      <c r="I917" s="63"/>
      <c r="J917" s="63"/>
      <c r="R917" s="63"/>
      <c r="S917" s="63"/>
    </row>
    <row r="918" spans="8:19" x14ac:dyDescent="0.25">
      <c r="H918" s="63"/>
      <c r="I918" s="63"/>
      <c r="J918" s="63"/>
      <c r="R918" s="63"/>
      <c r="S918" s="63"/>
    </row>
    <row r="919" spans="8:19" x14ac:dyDescent="0.25">
      <c r="H919" s="63"/>
      <c r="I919" s="63"/>
      <c r="J919" s="63"/>
      <c r="R919" s="63"/>
      <c r="S919" s="63"/>
    </row>
    <row r="920" spans="8:19" x14ac:dyDescent="0.25">
      <c r="H920" s="63"/>
      <c r="I920" s="63"/>
      <c r="J920" s="63"/>
      <c r="R920" s="63"/>
      <c r="S920" s="63"/>
    </row>
    <row r="921" spans="8:19" x14ac:dyDescent="0.25">
      <c r="H921" s="63"/>
      <c r="I921" s="63"/>
      <c r="J921" s="63"/>
      <c r="R921" s="63"/>
      <c r="S921" s="63"/>
    </row>
    <row r="922" spans="8:19" x14ac:dyDescent="0.25">
      <c r="H922" s="63"/>
      <c r="I922" s="63"/>
      <c r="J922" s="63"/>
      <c r="R922" s="63"/>
      <c r="S922" s="63"/>
    </row>
    <row r="923" spans="8:19" x14ac:dyDescent="0.25">
      <c r="H923" s="63"/>
      <c r="I923" s="63"/>
      <c r="J923" s="63"/>
      <c r="R923" s="63"/>
      <c r="S923" s="63"/>
    </row>
    <row r="924" spans="8:19" x14ac:dyDescent="0.25">
      <c r="H924" s="63"/>
      <c r="I924" s="63"/>
      <c r="J924" s="63"/>
      <c r="R924" s="63"/>
      <c r="S924" s="63"/>
    </row>
    <row r="925" spans="8:19" x14ac:dyDescent="0.25">
      <c r="H925" s="63"/>
      <c r="I925" s="63"/>
      <c r="J925" s="63"/>
      <c r="R925" s="63"/>
      <c r="S925" s="63"/>
    </row>
    <row r="926" spans="8:19" x14ac:dyDescent="0.25">
      <c r="H926" s="63"/>
      <c r="I926" s="63"/>
      <c r="J926" s="63"/>
      <c r="R926" s="63"/>
      <c r="S926" s="63"/>
    </row>
    <row r="927" spans="8:19" x14ac:dyDescent="0.25">
      <c r="H927" s="63"/>
      <c r="I927" s="63"/>
      <c r="J927" s="63"/>
      <c r="R927" s="63"/>
      <c r="S927" s="63"/>
    </row>
    <row r="928" spans="8:19" x14ac:dyDescent="0.25">
      <c r="H928" s="63"/>
      <c r="I928" s="63"/>
      <c r="J928" s="63"/>
      <c r="R928" s="63"/>
      <c r="S928" s="63"/>
    </row>
    <row r="929" spans="8:19" x14ac:dyDescent="0.25">
      <c r="H929" s="63"/>
      <c r="I929" s="63"/>
      <c r="J929" s="63"/>
      <c r="R929" s="63"/>
      <c r="S929" s="63"/>
    </row>
    <row r="930" spans="8:19" x14ac:dyDescent="0.25">
      <c r="H930" s="63"/>
      <c r="I930" s="63"/>
      <c r="J930" s="63"/>
      <c r="R930" s="63"/>
      <c r="S930" s="63"/>
    </row>
    <row r="931" spans="8:19" x14ac:dyDescent="0.25">
      <c r="H931" s="63"/>
      <c r="I931" s="63"/>
      <c r="J931" s="63"/>
      <c r="R931" s="63"/>
      <c r="S931" s="63"/>
    </row>
    <row r="932" spans="8:19" x14ac:dyDescent="0.25">
      <c r="H932" s="63"/>
      <c r="I932" s="63"/>
      <c r="J932" s="63"/>
      <c r="R932" s="63"/>
      <c r="S932" s="63"/>
    </row>
    <row r="933" spans="8:19" x14ac:dyDescent="0.25">
      <c r="H933" s="63"/>
      <c r="I933" s="63"/>
      <c r="J933" s="63"/>
      <c r="R933" s="63"/>
      <c r="S933" s="63"/>
    </row>
    <row r="934" spans="8:19" x14ac:dyDescent="0.25">
      <c r="H934" s="63"/>
      <c r="I934" s="63"/>
      <c r="J934" s="63"/>
      <c r="R934" s="63"/>
      <c r="S934" s="63"/>
    </row>
    <row r="935" spans="8:19" x14ac:dyDescent="0.25">
      <c r="H935" s="63"/>
      <c r="I935" s="63"/>
      <c r="J935" s="63"/>
      <c r="R935" s="63"/>
      <c r="S935" s="63"/>
    </row>
    <row r="936" spans="8:19" x14ac:dyDescent="0.25">
      <c r="H936" s="63"/>
      <c r="I936" s="63"/>
      <c r="J936" s="63"/>
      <c r="R936" s="63"/>
      <c r="S936" s="63"/>
    </row>
    <row r="937" spans="8:19" x14ac:dyDescent="0.25">
      <c r="H937" s="63"/>
      <c r="I937" s="63"/>
      <c r="J937" s="63"/>
      <c r="R937" s="63"/>
      <c r="S937" s="63"/>
    </row>
    <row r="938" spans="8:19" x14ac:dyDescent="0.25">
      <c r="H938" s="63"/>
      <c r="I938" s="63"/>
      <c r="J938" s="63"/>
      <c r="R938" s="63"/>
      <c r="S938" s="63"/>
    </row>
    <row r="939" spans="8:19" x14ac:dyDescent="0.25">
      <c r="H939" s="63"/>
      <c r="I939" s="63"/>
      <c r="J939" s="63"/>
      <c r="R939" s="63"/>
      <c r="S939" s="63"/>
    </row>
    <row r="940" spans="8:19" x14ac:dyDescent="0.25">
      <c r="H940" s="63"/>
      <c r="I940" s="63"/>
      <c r="J940" s="63"/>
      <c r="R940" s="63"/>
      <c r="S940" s="63"/>
    </row>
    <row r="941" spans="8:19" x14ac:dyDescent="0.25">
      <c r="H941" s="63"/>
      <c r="I941" s="63"/>
      <c r="J941" s="63"/>
      <c r="R941" s="63"/>
      <c r="S941" s="63"/>
    </row>
    <row r="942" spans="8:19" x14ac:dyDescent="0.25">
      <c r="H942" s="63"/>
      <c r="I942" s="63"/>
      <c r="J942" s="63"/>
      <c r="R942" s="63"/>
      <c r="S942" s="63"/>
    </row>
    <row r="943" spans="8:19" x14ac:dyDescent="0.25">
      <c r="H943" s="63"/>
      <c r="I943" s="63"/>
      <c r="J943" s="63"/>
      <c r="R943" s="63"/>
      <c r="S943" s="63"/>
    </row>
    <row r="944" spans="8:19" x14ac:dyDescent="0.25">
      <c r="H944" s="63"/>
      <c r="I944" s="63"/>
      <c r="J944" s="63"/>
      <c r="R944" s="63"/>
      <c r="S944" s="63"/>
    </row>
    <row r="945" spans="8:19" x14ac:dyDescent="0.25">
      <c r="H945" s="63"/>
      <c r="I945" s="63"/>
      <c r="J945" s="63"/>
      <c r="R945" s="63"/>
      <c r="S945" s="63"/>
    </row>
    <row r="946" spans="8:19" x14ac:dyDescent="0.25">
      <c r="H946" s="63"/>
      <c r="I946" s="63"/>
      <c r="J946" s="63"/>
      <c r="R946" s="63"/>
      <c r="S946" s="63"/>
    </row>
    <row r="947" spans="8:19" x14ac:dyDescent="0.25">
      <c r="H947" s="63"/>
      <c r="I947" s="63"/>
      <c r="J947" s="63"/>
      <c r="R947" s="63"/>
      <c r="S947" s="63"/>
    </row>
    <row r="948" spans="8:19" x14ac:dyDescent="0.25">
      <c r="H948" s="63"/>
      <c r="I948" s="63"/>
      <c r="J948" s="63"/>
      <c r="R948" s="63"/>
      <c r="S948" s="63"/>
    </row>
    <row r="949" spans="8:19" x14ac:dyDescent="0.25">
      <c r="H949" s="63"/>
      <c r="I949" s="63"/>
      <c r="J949" s="63"/>
      <c r="R949" s="63"/>
      <c r="S949" s="63"/>
    </row>
    <row r="950" spans="8:19" x14ac:dyDescent="0.25">
      <c r="H950" s="63"/>
      <c r="I950" s="63"/>
      <c r="J950" s="63"/>
      <c r="R950" s="63"/>
      <c r="S950" s="63"/>
    </row>
    <row r="951" spans="8:19" x14ac:dyDescent="0.25">
      <c r="H951" s="63"/>
      <c r="I951" s="63"/>
      <c r="J951" s="63"/>
      <c r="R951" s="63"/>
      <c r="S951" s="63"/>
    </row>
    <row r="952" spans="8:19" x14ac:dyDescent="0.25">
      <c r="H952" s="63"/>
      <c r="I952" s="63"/>
      <c r="J952" s="63"/>
      <c r="R952" s="63"/>
      <c r="S952" s="63"/>
    </row>
    <row r="953" spans="8:19" x14ac:dyDescent="0.25">
      <c r="H953" s="63"/>
      <c r="I953" s="63"/>
      <c r="J953" s="63"/>
      <c r="R953" s="63"/>
      <c r="S953" s="63"/>
    </row>
    <row r="954" spans="8:19" x14ac:dyDescent="0.25">
      <c r="H954" s="63"/>
      <c r="I954" s="63"/>
      <c r="J954" s="63"/>
      <c r="R954" s="63"/>
      <c r="S954" s="63"/>
    </row>
    <row r="955" spans="8:19" x14ac:dyDescent="0.25">
      <c r="H955" s="63"/>
      <c r="I955" s="63"/>
      <c r="J955" s="63"/>
      <c r="R955" s="63"/>
      <c r="S955" s="63"/>
    </row>
    <row r="956" spans="8:19" x14ac:dyDescent="0.25">
      <c r="H956" s="63"/>
      <c r="I956" s="63"/>
      <c r="J956" s="63"/>
      <c r="R956" s="63"/>
      <c r="S956" s="63"/>
    </row>
    <row r="957" spans="8:19" x14ac:dyDescent="0.25">
      <c r="H957" s="63"/>
      <c r="I957" s="63"/>
      <c r="J957" s="63"/>
      <c r="R957" s="63"/>
      <c r="S957" s="63"/>
    </row>
    <row r="958" spans="8:19" x14ac:dyDescent="0.25">
      <c r="H958" s="63"/>
      <c r="I958" s="63"/>
      <c r="J958" s="63"/>
      <c r="R958" s="63"/>
      <c r="S958" s="63"/>
    </row>
    <row r="959" spans="8:19" x14ac:dyDescent="0.25">
      <c r="H959" s="63"/>
      <c r="I959" s="63"/>
      <c r="J959" s="63"/>
      <c r="R959" s="63"/>
      <c r="S959" s="63"/>
    </row>
    <row r="960" spans="8:19" x14ac:dyDescent="0.25">
      <c r="H960" s="63"/>
      <c r="I960" s="63"/>
      <c r="J960" s="63"/>
      <c r="R960" s="63"/>
      <c r="S960" s="63"/>
    </row>
    <row r="961" spans="8:19" x14ac:dyDescent="0.25">
      <c r="H961" s="63"/>
      <c r="I961" s="63"/>
      <c r="J961" s="63"/>
      <c r="R961" s="63"/>
      <c r="S961" s="63"/>
    </row>
    <row r="962" spans="8:19" x14ac:dyDescent="0.25">
      <c r="H962" s="63"/>
      <c r="I962" s="63"/>
      <c r="J962" s="63"/>
      <c r="R962" s="63"/>
      <c r="S962" s="63"/>
    </row>
    <row r="963" spans="8:19" x14ac:dyDescent="0.25">
      <c r="H963" s="63"/>
      <c r="I963" s="63"/>
      <c r="J963" s="63"/>
      <c r="R963" s="63"/>
      <c r="S963" s="63"/>
    </row>
    <row r="964" spans="8:19" x14ac:dyDescent="0.25">
      <c r="H964" s="63"/>
      <c r="I964" s="63"/>
      <c r="J964" s="63"/>
      <c r="R964" s="63"/>
      <c r="S964" s="63"/>
    </row>
    <row r="965" spans="8:19" x14ac:dyDescent="0.25">
      <c r="H965" s="63"/>
      <c r="I965" s="63"/>
      <c r="J965" s="63"/>
      <c r="R965" s="63"/>
      <c r="S965" s="63"/>
    </row>
    <row r="966" spans="8:19" x14ac:dyDescent="0.25">
      <c r="H966" s="63"/>
      <c r="I966" s="63"/>
      <c r="J966" s="63"/>
      <c r="R966" s="63"/>
      <c r="S966" s="63"/>
    </row>
    <row r="967" spans="8:19" x14ac:dyDescent="0.25">
      <c r="H967" s="63"/>
      <c r="I967" s="63"/>
      <c r="J967" s="63"/>
      <c r="R967" s="63"/>
      <c r="S967" s="63"/>
    </row>
    <row r="968" spans="8:19" x14ac:dyDescent="0.25">
      <c r="H968" s="63"/>
      <c r="I968" s="63"/>
      <c r="J968" s="63"/>
      <c r="R968" s="63"/>
      <c r="S968" s="63"/>
    </row>
    <row r="969" spans="8:19" x14ac:dyDescent="0.25">
      <c r="H969" s="63"/>
      <c r="I969" s="63"/>
      <c r="J969" s="63"/>
      <c r="R969" s="63"/>
      <c r="S969" s="63"/>
    </row>
    <row r="970" spans="8:19" x14ac:dyDescent="0.25">
      <c r="H970" s="63"/>
      <c r="I970" s="63"/>
      <c r="J970" s="63"/>
      <c r="R970" s="63"/>
      <c r="S970" s="63"/>
    </row>
    <row r="971" spans="8:19" x14ac:dyDescent="0.25">
      <c r="H971" s="63"/>
      <c r="I971" s="63"/>
      <c r="J971" s="63"/>
      <c r="R971" s="63"/>
      <c r="S971" s="63"/>
    </row>
    <row r="972" spans="8:19" x14ac:dyDescent="0.25">
      <c r="H972" s="63"/>
      <c r="I972" s="63"/>
      <c r="J972" s="63"/>
      <c r="R972" s="63"/>
      <c r="S972" s="63"/>
    </row>
    <row r="973" spans="8:19" x14ac:dyDescent="0.25">
      <c r="H973" s="63"/>
      <c r="I973" s="63"/>
      <c r="J973" s="63"/>
      <c r="R973" s="63"/>
      <c r="S973" s="63"/>
    </row>
    <row r="974" spans="8:19" x14ac:dyDescent="0.25">
      <c r="H974" s="63"/>
      <c r="I974" s="63"/>
      <c r="J974" s="63"/>
      <c r="R974" s="63"/>
      <c r="S974" s="63"/>
    </row>
    <row r="975" spans="8:19" x14ac:dyDescent="0.25">
      <c r="H975" s="63"/>
      <c r="I975" s="63"/>
      <c r="J975" s="63"/>
      <c r="R975" s="63"/>
      <c r="S975" s="63"/>
    </row>
    <row r="976" spans="8:19" x14ac:dyDescent="0.25">
      <c r="H976" s="63"/>
      <c r="I976" s="63"/>
      <c r="J976" s="63"/>
      <c r="R976" s="63"/>
      <c r="S976" s="63"/>
    </row>
    <row r="977" spans="8:19" x14ac:dyDescent="0.25">
      <c r="H977" s="63"/>
      <c r="I977" s="63"/>
      <c r="J977" s="63"/>
      <c r="R977" s="63"/>
      <c r="S977" s="63"/>
    </row>
    <row r="978" spans="8:19" x14ac:dyDescent="0.25">
      <c r="H978" s="63"/>
      <c r="I978" s="63"/>
      <c r="J978" s="63"/>
      <c r="R978" s="63"/>
      <c r="S978" s="63"/>
    </row>
    <row r="979" spans="8:19" x14ac:dyDescent="0.25">
      <c r="H979" s="63"/>
      <c r="I979" s="63"/>
      <c r="J979" s="63"/>
      <c r="R979" s="63"/>
      <c r="S979" s="63"/>
    </row>
    <row r="980" spans="8:19" x14ac:dyDescent="0.25">
      <c r="H980" s="63"/>
      <c r="I980" s="63"/>
      <c r="J980" s="63"/>
      <c r="R980" s="63"/>
      <c r="S980" s="63"/>
    </row>
    <row r="981" spans="8:19" x14ac:dyDescent="0.25">
      <c r="H981" s="63"/>
      <c r="I981" s="63"/>
      <c r="J981" s="63"/>
      <c r="R981" s="63"/>
      <c r="S981" s="63"/>
    </row>
    <row r="982" spans="8:19" x14ac:dyDescent="0.25">
      <c r="H982" s="63"/>
      <c r="I982" s="63"/>
      <c r="J982" s="63"/>
      <c r="R982" s="63"/>
      <c r="S982" s="63"/>
    </row>
    <row r="983" spans="8:19" x14ac:dyDescent="0.25">
      <c r="H983" s="63"/>
      <c r="I983" s="63"/>
      <c r="J983" s="63"/>
      <c r="R983" s="63"/>
      <c r="S983" s="63"/>
    </row>
    <row r="984" spans="8:19" x14ac:dyDescent="0.25">
      <c r="H984" s="63"/>
      <c r="I984" s="63"/>
      <c r="J984" s="63"/>
      <c r="R984" s="63"/>
      <c r="S984" s="63"/>
    </row>
    <row r="985" spans="8:19" x14ac:dyDescent="0.25">
      <c r="H985" s="63"/>
      <c r="I985" s="63"/>
      <c r="J985" s="63"/>
      <c r="R985" s="63"/>
      <c r="S985" s="63"/>
    </row>
    <row r="986" spans="8:19" x14ac:dyDescent="0.25">
      <c r="H986" s="63"/>
      <c r="I986" s="63"/>
      <c r="J986" s="63"/>
      <c r="R986" s="63"/>
      <c r="S986" s="63"/>
    </row>
    <row r="987" spans="8:19" x14ac:dyDescent="0.25">
      <c r="H987" s="63"/>
      <c r="I987" s="63"/>
      <c r="J987" s="63"/>
      <c r="R987" s="63"/>
      <c r="S987" s="63"/>
    </row>
    <row r="988" spans="8:19" x14ac:dyDescent="0.25">
      <c r="H988" s="63"/>
      <c r="I988" s="63"/>
      <c r="J988" s="63"/>
      <c r="R988" s="63"/>
      <c r="S988" s="63"/>
    </row>
    <row r="989" spans="8:19" x14ac:dyDescent="0.25">
      <c r="H989" s="63"/>
      <c r="I989" s="63"/>
      <c r="J989" s="63"/>
      <c r="R989" s="63"/>
      <c r="S989" s="63"/>
    </row>
    <row r="990" spans="8:19" x14ac:dyDescent="0.25">
      <c r="H990" s="63"/>
      <c r="I990" s="63"/>
      <c r="J990" s="63"/>
      <c r="R990" s="63"/>
      <c r="S990" s="63"/>
    </row>
    <row r="991" spans="8:19" x14ac:dyDescent="0.25">
      <c r="H991" s="63"/>
      <c r="I991" s="63"/>
      <c r="J991" s="63"/>
      <c r="R991" s="63"/>
      <c r="S991" s="63"/>
    </row>
    <row r="992" spans="8:19" x14ac:dyDescent="0.25">
      <c r="H992" s="63"/>
      <c r="I992" s="63"/>
      <c r="J992" s="63"/>
      <c r="R992" s="63"/>
      <c r="S992" s="63"/>
    </row>
    <row r="993" spans="8:19" x14ac:dyDescent="0.25">
      <c r="H993" s="63"/>
      <c r="I993" s="63"/>
      <c r="J993" s="63"/>
      <c r="R993" s="63"/>
      <c r="S993" s="63"/>
    </row>
    <row r="994" spans="8:19" x14ac:dyDescent="0.25">
      <c r="H994" s="63"/>
      <c r="I994" s="63"/>
      <c r="J994" s="63"/>
      <c r="R994" s="63"/>
      <c r="S994" s="63"/>
    </row>
    <row r="995" spans="8:19" x14ac:dyDescent="0.25">
      <c r="H995" s="63"/>
      <c r="I995" s="63"/>
      <c r="J995" s="63"/>
      <c r="R995" s="63"/>
      <c r="S995" s="63"/>
    </row>
    <row r="996" spans="8:19" x14ac:dyDescent="0.25">
      <c r="H996" s="63"/>
      <c r="I996" s="63"/>
      <c r="J996" s="63"/>
      <c r="R996" s="63"/>
      <c r="S996" s="63"/>
    </row>
    <row r="997" spans="8:19" x14ac:dyDescent="0.25">
      <c r="H997" s="63"/>
      <c r="I997" s="63"/>
      <c r="J997" s="63"/>
      <c r="R997" s="63"/>
      <c r="S997" s="63"/>
    </row>
    <row r="998" spans="8:19" x14ac:dyDescent="0.25">
      <c r="H998" s="63"/>
      <c r="I998" s="63"/>
      <c r="J998" s="63"/>
      <c r="R998" s="63"/>
      <c r="S998" s="63"/>
    </row>
    <row r="999" spans="8:19" x14ac:dyDescent="0.25">
      <c r="H999" s="63"/>
      <c r="I999" s="63"/>
      <c r="J999" s="63"/>
      <c r="R999" s="63"/>
      <c r="S999" s="63"/>
    </row>
    <row r="1000" spans="8:19" x14ac:dyDescent="0.25">
      <c r="H1000" s="63"/>
      <c r="I1000" s="63"/>
      <c r="J1000" s="63"/>
      <c r="R1000" s="63"/>
      <c r="S1000" s="63"/>
    </row>
  </sheetData>
  <mergeCells count="19">
    <mergeCell ref="B74:E75"/>
    <mergeCell ref="L74:O75"/>
    <mergeCell ref="E2:E5"/>
    <mergeCell ref="O2:O5"/>
    <mergeCell ref="E6:E7"/>
    <mergeCell ref="O6:O7"/>
    <mergeCell ref="E8:E11"/>
    <mergeCell ref="E12:E15"/>
    <mergeCell ref="O14:O16"/>
    <mergeCell ref="E16:E17"/>
    <mergeCell ref="Q76:Q90"/>
    <mergeCell ref="G91:G92"/>
    <mergeCell ref="G113:G114"/>
    <mergeCell ref="G116:G117"/>
    <mergeCell ref="Q27:Q28"/>
    <mergeCell ref="Q29:Q32"/>
    <mergeCell ref="Q49:Q57"/>
    <mergeCell ref="G58:G73"/>
    <mergeCell ref="Q58:Q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Datasheets</vt:lpstr>
      <vt:lpstr>Voltages req. </vt:lpstr>
      <vt:lpstr>828 Pins of RK3399</vt:lpstr>
      <vt:lpstr>260 pin Map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2020-08-29T05:48:17Z</dcterms:created>
  <dcterms:modified xsi:type="dcterms:W3CDTF">2021-02-23T14:00:13Z</dcterms:modified>
</cp:coreProperties>
</file>